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3280" windowHeight="13050" firstSheet="11" activeTab="21"/>
  </bookViews>
  <sheets>
    <sheet name="02.07.2018" sheetId="1" r:id="rId1"/>
    <sheet name="03.07.2018" sheetId="2" r:id="rId2"/>
    <sheet name="04.07.2018" sheetId="3" r:id="rId3"/>
    <sheet name="05.07.2018" sheetId="4" r:id="rId4"/>
    <sheet name="06.07.2018" sheetId="5" r:id="rId5"/>
    <sheet name="09.07.2018" sheetId="6" r:id="rId6"/>
    <sheet name="10.07.2018" sheetId="7" r:id="rId7"/>
    <sheet name="11.07.2018" sheetId="8" r:id="rId8"/>
    <sheet name="12.07.2018" sheetId="9" r:id="rId9"/>
    <sheet name="13.07.2018" sheetId="10" r:id="rId10"/>
    <sheet name="16.07.2018" sheetId="11" r:id="rId11"/>
    <sheet name="17.07.2018" sheetId="12" r:id="rId12"/>
    <sheet name="18.07.2018" sheetId="13" r:id="rId13"/>
    <sheet name="19.07.2018" sheetId="14" r:id="rId14"/>
    <sheet name="20.07.2018" sheetId="15" r:id="rId15"/>
    <sheet name="23.07.2018" sheetId="16" r:id="rId16"/>
    <sheet name="24.07.2018" sheetId="17" r:id="rId17"/>
    <sheet name="25.07.2018" sheetId="18" r:id="rId18"/>
    <sheet name="26.07.2018" sheetId="19" r:id="rId19"/>
    <sheet name="27.07.2018" sheetId="20" r:id="rId20"/>
    <sheet name="30.07.2018" sheetId="21" r:id="rId21"/>
    <sheet name="31.07.2018" sheetId="22" r:id="rId22"/>
  </sheets>
  <definedNames>
    <definedName name="_FilterDatabase" localSheetId="0" hidden="1">'02.07.2018'!$A$1:$K$69</definedName>
    <definedName name="_FilterDatabase" localSheetId="1" hidden="1">'03.07.2018'!$A$1:$K$69</definedName>
    <definedName name="_FilterDatabase" localSheetId="2" hidden="1">'04.07.2018'!$A$1:$K$69</definedName>
    <definedName name="_FilterDatabase" localSheetId="3" hidden="1">'05.07.2018'!$A$1:$K$69</definedName>
    <definedName name="_FilterDatabase" localSheetId="4" hidden="1">'06.07.2018'!$A$1:$K$69</definedName>
    <definedName name="_FilterDatabase" localSheetId="5" hidden="1">'09.07.2018'!$A$1:$K$69</definedName>
    <definedName name="_FilterDatabase" localSheetId="6" hidden="1">'10.07.2018'!$A$1:$K$69</definedName>
    <definedName name="_FilterDatabase" localSheetId="7" hidden="1">'11.07.2018'!$A$1:$K$70</definedName>
    <definedName name="_FilterDatabase" localSheetId="8" hidden="1">'12.07.2018'!$A$1:$K$70</definedName>
    <definedName name="_FilterDatabase" localSheetId="9" hidden="1">'13.07.2018'!$A$1:$K$70</definedName>
    <definedName name="_FilterDatabase" localSheetId="10" hidden="1">'16.07.2018'!$A$1:$K$70</definedName>
    <definedName name="_FilterDatabase" localSheetId="11" hidden="1">'17.07.2018'!$A$1:$K$70</definedName>
    <definedName name="_FilterDatabase" localSheetId="12" hidden="1">'18.07.2018'!$A$1:$K$70</definedName>
    <definedName name="_FilterDatabase" localSheetId="13" hidden="1">'19.07.2018'!$A$1:$K$70</definedName>
    <definedName name="_FilterDatabase" localSheetId="14" hidden="1">'20.07.2018'!$A$1:$K$70</definedName>
    <definedName name="_FilterDatabase" localSheetId="15" hidden="1">'23.07.2018'!$A$1:$K$70</definedName>
    <definedName name="_FilterDatabase" localSheetId="16" hidden="1">'24.07.2018'!$A$1:$K$70</definedName>
    <definedName name="_FilterDatabase" localSheetId="17" hidden="1">'25.07.2018'!$A$1:$K$71</definedName>
    <definedName name="_FilterDatabase" localSheetId="18" hidden="1">'26.07.2018'!$A$1:$K$71</definedName>
    <definedName name="_FilterDatabase" localSheetId="19" hidden="1">'27.07.2018'!$A$1:$K$71</definedName>
    <definedName name="_FilterDatabase" localSheetId="20" hidden="1">'30.07.2018'!$A$1:$K$71</definedName>
    <definedName name="_FilterDatabase" localSheetId="21" hidden="1">'31.07.2018'!$A$1:$K$71</definedName>
    <definedName name="Druckedieshier" localSheetId="1">'03.07.2018'!$A$1:$K$71</definedName>
    <definedName name="Druckedieshier" localSheetId="2">'04.07.2018'!$A$1:$K$71</definedName>
    <definedName name="Druckedieshier" localSheetId="3">'05.07.2018'!$A$1:$K$71</definedName>
    <definedName name="Druckedieshier" localSheetId="4">'06.07.2018'!$A$1:$K$71</definedName>
    <definedName name="Druckedieshier" localSheetId="5">'09.07.2018'!$A$1:$K$71</definedName>
    <definedName name="Druckedieshier" localSheetId="6">'10.07.2018'!$A$1:$K$71</definedName>
    <definedName name="Druckedieshier" localSheetId="7">'11.07.2018'!$A$1:$K$72</definedName>
    <definedName name="Druckedieshier" localSheetId="8">'12.07.2018'!$A$1:$K$72</definedName>
    <definedName name="Druckedieshier" localSheetId="9">'13.07.2018'!$A$1:$K$72</definedName>
    <definedName name="Druckedieshier" localSheetId="10">'16.07.2018'!$A$1:$K$72</definedName>
    <definedName name="Druckedieshier" localSheetId="11">'17.07.2018'!$A$1:$K$72</definedName>
    <definedName name="Druckedieshier" localSheetId="12">'18.07.2018'!$A$1:$K$72</definedName>
    <definedName name="Druckedieshier" localSheetId="13">'19.07.2018'!$A$1:$K$72</definedName>
    <definedName name="Druckedieshier" localSheetId="14">'20.07.2018'!$A$1:$K$72</definedName>
    <definedName name="Druckedieshier" localSheetId="15">'23.07.2018'!$A$1:$K$72</definedName>
    <definedName name="Druckedieshier" localSheetId="16">'24.07.2018'!$A$1:$K$72</definedName>
    <definedName name="Druckedieshier" localSheetId="17">'25.07.2018'!$A$1:$K$73</definedName>
    <definedName name="Druckedieshier" localSheetId="18">'26.07.2018'!$A$1:$K$73</definedName>
    <definedName name="Druckedieshier" localSheetId="19">'27.07.2018'!$A$1:$K$73</definedName>
    <definedName name="Druckedieshier" localSheetId="20">'30.07.2018'!$A$1:$K$73</definedName>
    <definedName name="Druckedieshier" localSheetId="21">'31.07.2018'!$A$1:$K$73</definedName>
    <definedName name="Druckedieshier">'02.07.2018'!$A$1:$K$71</definedName>
    <definedName name="Druckerei" localSheetId="0">'02.07.2018'!$A$1:$K$71</definedName>
    <definedName name="Druckerei" localSheetId="1">'03.07.2018'!$A$1:$K$71</definedName>
    <definedName name="Druckerei" localSheetId="2">'04.07.2018'!$A$1:$K$71</definedName>
    <definedName name="Druckerei" localSheetId="3">'05.07.2018'!$A$1:$K$71</definedName>
    <definedName name="Druckerei" localSheetId="4">'06.07.2018'!$A$1:$K$71</definedName>
    <definedName name="Druckerei" localSheetId="5">'09.07.2018'!$A$1:$K$71</definedName>
    <definedName name="Druckerei" localSheetId="6">'10.07.2018'!$A$1:$K$71</definedName>
    <definedName name="Druckerei" localSheetId="7">'11.07.2018'!$A$1:$K$72</definedName>
    <definedName name="Druckerei" localSheetId="8">'12.07.2018'!$A$1:$K$72</definedName>
    <definedName name="Druckerei" localSheetId="9">'13.07.2018'!$A$1:$K$72</definedName>
    <definedName name="Druckerei" localSheetId="10">'16.07.2018'!$A$1:$K$72</definedName>
    <definedName name="Druckerei" localSheetId="11">'17.07.2018'!$A$1:$K$72</definedName>
    <definedName name="Druckerei" localSheetId="12">'18.07.2018'!$A$1:$K$72</definedName>
    <definedName name="Druckerei" localSheetId="13">'19.07.2018'!$A$1:$K$72</definedName>
    <definedName name="Druckerei" localSheetId="14">'20.07.2018'!$A$1:$K$72</definedName>
    <definedName name="Druckerei" localSheetId="15">'23.07.2018'!$A$1:$K$72</definedName>
    <definedName name="Druckerei" localSheetId="16">'24.07.2018'!$A$1:$K$72</definedName>
    <definedName name="Druckerei" localSheetId="17">'25.07.2018'!$A$1:$K$73</definedName>
    <definedName name="Druckerei" localSheetId="18">'26.07.2018'!$A$1:$K$73</definedName>
    <definedName name="Druckerei" localSheetId="19">'27.07.2018'!$A$1:$K$73</definedName>
    <definedName name="Druckerei" localSheetId="20">'30.07.2018'!$A$1:$K$73</definedName>
    <definedName name="Druckerei" localSheetId="21">'31.07.2018'!$A$1:$K$73</definedName>
    <definedName name="kredit_renditetabelle_en_Kopie.pdf" localSheetId="0">'02.07.2018'!$A$1:$K$71</definedName>
    <definedName name="kredit_renditetabelle_en_Kopie.pdf" localSheetId="1">'03.07.2018'!$A$1:$K$71</definedName>
    <definedName name="kredit_renditetabelle_en_Kopie.pdf" localSheetId="2">'04.07.2018'!$A$1:$K$71</definedName>
    <definedName name="kredit_renditetabelle_en_Kopie.pdf" localSheetId="3">'05.07.2018'!$A$1:$K$71</definedName>
    <definedName name="kredit_renditetabelle_en_Kopie.pdf" localSheetId="4">'06.07.2018'!$A$1:$K$71</definedName>
    <definedName name="kredit_renditetabelle_en_Kopie.pdf" localSheetId="5">'09.07.2018'!$A$1:$K$71</definedName>
    <definedName name="kredit_renditetabelle_en_Kopie.pdf" localSheetId="6">'10.07.2018'!$A$1:$K$71</definedName>
    <definedName name="kredit_renditetabelle_en_Kopie.pdf" localSheetId="7">'11.07.2018'!$A$1:$K$72</definedName>
    <definedName name="kredit_renditetabelle_en_Kopie.pdf" localSheetId="8">'12.07.2018'!$A$1:$K$72</definedName>
    <definedName name="kredit_renditetabelle_en_Kopie.pdf" localSheetId="9">'13.07.2018'!$A$1:$K$72</definedName>
    <definedName name="kredit_renditetabelle_en_Kopie.pdf" localSheetId="10">'16.07.2018'!$A$1:$K$72</definedName>
    <definedName name="kredit_renditetabelle_en_Kopie.pdf" localSheetId="11">'17.07.2018'!$A$1:$K$72</definedName>
    <definedName name="kredit_renditetabelle_en_Kopie.pdf" localSheetId="12">'18.07.2018'!$A$1:$K$72</definedName>
    <definedName name="kredit_renditetabelle_en_Kopie.pdf" localSheetId="13">'19.07.2018'!$A$1:$K$72</definedName>
    <definedName name="kredit_renditetabelle_en_Kopie.pdf" localSheetId="14">'20.07.2018'!$A$1:$K$72</definedName>
    <definedName name="kredit_renditetabelle_en_Kopie.pdf" localSheetId="15">'23.07.2018'!$A$1:$K$72</definedName>
    <definedName name="kredit_renditetabelle_en_Kopie.pdf" localSheetId="16">'24.07.2018'!$A$1:$K$72</definedName>
    <definedName name="kredit_renditetabelle_en_Kopie.pdf" localSheetId="17">'25.07.2018'!$A$1:$K$73</definedName>
    <definedName name="kredit_renditetabelle_en_Kopie.pdf" localSheetId="18">'26.07.2018'!$A$1:$K$73</definedName>
    <definedName name="kredit_renditetabelle_en_Kopie.pdf" localSheetId="19">'27.07.2018'!$A$1:$K$73</definedName>
    <definedName name="kredit_renditetabelle_en_Kopie.pdf" localSheetId="20">'30.07.2018'!$A$1:$K$73</definedName>
    <definedName name="kredit_renditetabelle_en_Kopie.pdf" localSheetId="21">'31.07.2018'!$A$1:$K$73</definedName>
    <definedName name="Liste" localSheetId="1">'03.07.2018'!$A$2:$K$69</definedName>
    <definedName name="Liste" localSheetId="2">'04.07.2018'!$A$2:$K$69</definedName>
    <definedName name="Liste" localSheetId="3">'05.07.2018'!$A$2:$K$69</definedName>
    <definedName name="Liste" localSheetId="4">'06.07.2018'!$A$2:$K$69</definedName>
    <definedName name="Liste" localSheetId="5">'09.07.2018'!$A$2:$K$69</definedName>
    <definedName name="Liste" localSheetId="6">'10.07.2018'!$A$2:$K$69</definedName>
    <definedName name="Liste" localSheetId="7">'11.07.2018'!$A$2:$K$70</definedName>
    <definedName name="Liste" localSheetId="8">'12.07.2018'!$A$2:$K$70</definedName>
    <definedName name="Liste" localSheetId="9">'13.07.2018'!$A$2:$K$70</definedName>
    <definedName name="Liste" localSheetId="10">'16.07.2018'!$A$2:$K$70</definedName>
    <definedName name="Liste" localSheetId="11">'17.07.2018'!$A$2:$K$70</definedName>
    <definedName name="Liste" localSheetId="12">'18.07.2018'!$A$2:$K$70</definedName>
    <definedName name="Liste" localSheetId="13">'19.07.2018'!$A$2:$K$70</definedName>
    <definedName name="Liste" localSheetId="14">'20.07.2018'!$A$2:$K$70</definedName>
    <definedName name="Liste" localSheetId="15">'23.07.2018'!$A$2:$K$70</definedName>
    <definedName name="Liste" localSheetId="16">'24.07.2018'!$A$2:$K$70</definedName>
    <definedName name="Liste" localSheetId="17">'25.07.2018'!$A$2:$K$71</definedName>
    <definedName name="Liste" localSheetId="18">'26.07.2018'!$A$2:$K$71</definedName>
    <definedName name="Liste" localSheetId="19">'27.07.2018'!$A$2:$K$71</definedName>
    <definedName name="Liste" localSheetId="20">'30.07.2018'!$A$2:$K$71</definedName>
    <definedName name="Liste" localSheetId="21">'31.07.2018'!$A$2:$K$71</definedName>
    <definedName name="Liste">'02.07.2018'!$A$2:$K$69</definedName>
    <definedName name="Print_Area" localSheetId="0">'02.07.2018'!$A$1:$K$71</definedName>
    <definedName name="Print_Area" localSheetId="1">'03.07.2018'!$A$1:$K$71</definedName>
    <definedName name="Print_Area" localSheetId="2">'04.07.2018'!$A$1:$K$71</definedName>
    <definedName name="Print_Area" localSheetId="3">'05.07.2018'!$A$1:$K$71</definedName>
    <definedName name="Print_Area" localSheetId="4">'06.07.2018'!$A$1:$K$71</definedName>
    <definedName name="Print_Area" localSheetId="5">'09.07.2018'!$A$1:$K$71</definedName>
    <definedName name="Print_Area" localSheetId="6">'10.07.2018'!$A$1:$K$71</definedName>
    <definedName name="Print_Area" localSheetId="7">'11.07.2018'!$A$1:$K$72</definedName>
    <definedName name="Print_Area" localSheetId="8">'12.07.2018'!$A$1:$K$72</definedName>
    <definedName name="Print_Area" localSheetId="9">'13.07.2018'!$A$1:$K$72</definedName>
    <definedName name="Print_Area" localSheetId="10">'16.07.2018'!$A$1:$K$72</definedName>
    <definedName name="Print_Area" localSheetId="11">'17.07.2018'!$A$1:$K$72</definedName>
    <definedName name="Print_Area" localSheetId="12">'18.07.2018'!$A$1:$K$72</definedName>
    <definedName name="Print_Area" localSheetId="13">'19.07.2018'!$A$1:$K$72</definedName>
    <definedName name="Print_Area" localSheetId="14">'20.07.2018'!$A$1:$K$72</definedName>
    <definedName name="Print_Area" localSheetId="15">'23.07.2018'!$A$1:$K$72</definedName>
    <definedName name="Print_Area" localSheetId="16">'24.07.2018'!$A$1:$K$72</definedName>
    <definedName name="Print_Area" localSheetId="17">'25.07.2018'!$A$1:$K$73</definedName>
    <definedName name="Print_Area" localSheetId="18">'26.07.2018'!$A$1:$K$73</definedName>
    <definedName name="Print_Area" localSheetId="19">'27.07.2018'!$A$1:$K$73</definedName>
    <definedName name="Print_Area" localSheetId="20">'30.07.2018'!$A$1:$K$73</definedName>
    <definedName name="Print_Area" localSheetId="21">'31.07.2018'!$A$1:$K$73</definedName>
    <definedName name="Print_Titles" localSheetId="0">'02.07.2018'!$2:$4</definedName>
    <definedName name="Print_Titles" localSheetId="1">'03.07.2018'!$2:$4</definedName>
    <definedName name="Print_Titles" localSheetId="2">'04.07.2018'!$2:$4</definedName>
    <definedName name="Print_Titles" localSheetId="3">'05.07.2018'!$2:$4</definedName>
    <definedName name="Print_Titles" localSheetId="4">'06.07.2018'!$2:$4</definedName>
    <definedName name="Print_Titles" localSheetId="5">'09.07.2018'!$2:$4</definedName>
    <definedName name="Print_Titles" localSheetId="6">'10.07.2018'!$2:$4</definedName>
    <definedName name="Print_Titles" localSheetId="7">'11.07.2018'!$2:$4</definedName>
    <definedName name="Print_Titles" localSheetId="8">'12.07.2018'!$2:$4</definedName>
    <definedName name="Print_Titles" localSheetId="9">'13.07.2018'!$2:$4</definedName>
    <definedName name="Print_Titles" localSheetId="10">'16.07.2018'!$2:$4</definedName>
    <definedName name="Print_Titles" localSheetId="11">'17.07.2018'!$2:$4</definedName>
    <definedName name="Print_Titles" localSheetId="12">'18.07.2018'!$2:$4</definedName>
    <definedName name="Print_Titles" localSheetId="13">'19.07.2018'!$2:$4</definedName>
    <definedName name="Print_Titles" localSheetId="14">'20.07.2018'!$2:$4</definedName>
    <definedName name="Print_Titles" localSheetId="15">'23.07.2018'!$2:$4</definedName>
    <definedName name="Print_Titles" localSheetId="16">'24.07.2018'!$2:$4</definedName>
    <definedName name="Print_Titles" localSheetId="17">'25.07.2018'!$2:$4</definedName>
    <definedName name="Print_Titles" localSheetId="18">'26.07.2018'!$2:$4</definedName>
    <definedName name="Print_Titles" localSheetId="19">'27.07.2018'!$2:$4</definedName>
    <definedName name="Print_Titles" localSheetId="20">'30.07.2018'!$2:$4</definedName>
    <definedName name="Print_Titles" localSheetId="21">'31.07.2018'!$2:$4</definedName>
    <definedName name="Sammeln" localSheetId="1">'03.07.2018'!$A$5:$K$66</definedName>
    <definedName name="Sammeln" localSheetId="2">'04.07.2018'!$A$5:$K$66</definedName>
    <definedName name="Sammeln" localSheetId="3">'05.07.2018'!$A$5:$K$66</definedName>
    <definedName name="Sammeln" localSheetId="4">'06.07.2018'!$A$5:$K$66</definedName>
    <definedName name="Sammeln" localSheetId="5">'09.07.2018'!$A$5:$K$66</definedName>
    <definedName name="Sammeln" localSheetId="6">'10.07.2018'!$A$5:$K$66</definedName>
    <definedName name="Sammeln" localSheetId="7">'11.07.2018'!$A$5:$K$67</definedName>
    <definedName name="Sammeln" localSheetId="8">'12.07.2018'!$A$5:$K$67</definedName>
    <definedName name="Sammeln" localSheetId="9">'13.07.2018'!$A$5:$K$67</definedName>
    <definedName name="Sammeln" localSheetId="10">'16.07.2018'!$A$5:$K$67</definedName>
    <definedName name="Sammeln" localSheetId="11">'17.07.2018'!$A$5:$K$67</definedName>
    <definedName name="Sammeln" localSheetId="12">'18.07.2018'!$A$5:$K$67</definedName>
    <definedName name="Sammeln" localSheetId="13">'19.07.2018'!$A$5:$K$67</definedName>
    <definedName name="Sammeln" localSheetId="14">'20.07.2018'!$A$5:$K$67</definedName>
    <definedName name="Sammeln" localSheetId="15">'23.07.2018'!$A$5:$K$67</definedName>
    <definedName name="Sammeln" localSheetId="16">'24.07.2018'!$A$5:$K$67</definedName>
    <definedName name="Sammeln" localSheetId="17">'25.07.2018'!$A$5:$K$68</definedName>
    <definedName name="Sammeln" localSheetId="18">'26.07.2018'!$A$5:$K$68</definedName>
    <definedName name="Sammeln" localSheetId="19">'27.07.2018'!$A$5:$K$68</definedName>
    <definedName name="Sammeln" localSheetId="20">'30.07.2018'!$A$5:$K$68</definedName>
    <definedName name="Sammeln" localSheetId="21">'31.07.2018'!$A$5:$K$68</definedName>
    <definedName name="Sammeln">'02.07.2018'!$A$5:$K$66</definedName>
    <definedName name="Übertragung" localSheetId="1">'03.07.2018'!$A$4:$K$69</definedName>
    <definedName name="Übertragung" localSheetId="2">'04.07.2018'!$A$4:$K$69</definedName>
    <definedName name="Übertragung" localSheetId="3">'05.07.2018'!$A$4:$K$69</definedName>
    <definedName name="Übertragung" localSheetId="4">'06.07.2018'!$A$4:$K$69</definedName>
    <definedName name="Übertragung" localSheetId="5">'09.07.2018'!$A$4:$K$69</definedName>
    <definedName name="Übertragung" localSheetId="6">'10.07.2018'!$A$4:$K$69</definedName>
    <definedName name="Übertragung" localSheetId="7">'11.07.2018'!$A$4:$K$70</definedName>
    <definedName name="Übertragung" localSheetId="8">'12.07.2018'!$A$4:$K$70</definedName>
    <definedName name="Übertragung" localSheetId="9">'13.07.2018'!$A$4:$K$70</definedName>
    <definedName name="Übertragung" localSheetId="10">'16.07.2018'!$A$4:$K$70</definedName>
    <definedName name="Übertragung" localSheetId="11">'17.07.2018'!$A$4:$K$70</definedName>
    <definedName name="Übertragung" localSheetId="12">'18.07.2018'!$A$4:$K$70</definedName>
    <definedName name="Übertragung" localSheetId="13">'19.07.2018'!$A$4:$K$70</definedName>
    <definedName name="Übertragung" localSheetId="14">'20.07.2018'!$A$4:$K$70</definedName>
    <definedName name="Übertragung" localSheetId="15">'23.07.2018'!$A$4:$K$70</definedName>
    <definedName name="Übertragung" localSheetId="16">'24.07.2018'!$A$4:$K$70</definedName>
    <definedName name="Übertragung" localSheetId="17">'25.07.2018'!$A$4:$K$71</definedName>
    <definedName name="Übertragung" localSheetId="18">'26.07.2018'!$A$4:$K$71</definedName>
    <definedName name="Übertragung" localSheetId="19">'27.07.2018'!$A$4:$K$71</definedName>
    <definedName name="Übertragung" localSheetId="20">'30.07.2018'!$A$4:$K$71</definedName>
    <definedName name="Übertragung" localSheetId="21">'31.07.2018'!$A$4:$K$71</definedName>
    <definedName name="Übertragung">'02.07.2018'!$A$4:$K$69</definedName>
  </definedNames>
  <calcPr calcId="145621"/>
</workbook>
</file>

<file path=xl/sharedStrings.xml><?xml version="1.0" encoding="utf-8"?>
<sst xmlns="http://schemas.openxmlformats.org/spreadsheetml/2006/main" count="7426" uniqueCount="267">
  <si>
    <t>Residual</t>
  </si>
  <si>
    <t>Issue</t>
  </si>
  <si>
    <t>Price 3)</t>
  </si>
  <si>
    <t xml:space="preserve"> </t>
  </si>
  <si>
    <t>ISIN 1)</t>
  </si>
  <si>
    <t>Issue 2)  4)</t>
  </si>
  <si>
    <t>Maturity</t>
  </si>
  <si>
    <t>life</t>
  </si>
  <si>
    <t>volume</t>
  </si>
  <si>
    <t>as of</t>
  </si>
  <si>
    <t>Yield</t>
  </si>
  <si>
    <t>"Dirty price"</t>
  </si>
  <si>
    <t>date</t>
  </si>
  <si>
    <t>y/m</t>
  </si>
  <si>
    <t>€ billion</t>
  </si>
  <si>
    <t>DE000</t>
  </si>
  <si>
    <t>1) The six-digit part of the ISIN in bold print is the same as the current German security identification number</t>
  </si>
  <si>
    <t>2) BSA: Federal Treasury note (Schatz), BO: Five-year Federal note (Bobl), Bund: Federal bond (Bund)</t>
  </si>
  <si>
    <t>3) Bundesbank reference price on the Frankfurt Stock Exchange</t>
  </si>
  <si>
    <t>4) Only for inflation-linked bonds: yield in real terms reported without adjustment for inflation;</t>
  </si>
  <si>
    <t xml:space="preserve">    the actual total amount is calculated from the product of the price including interest accrued and an index ratio.</t>
  </si>
  <si>
    <t>Prices and yields of listed Federal securities as of 02.07.18</t>
  </si>
  <si>
    <t>1</t>
  </si>
  <si>
    <t>BSA 16 III</t>
  </si>
  <si>
    <t>14.09.2018</t>
  </si>
  <si>
    <t>0 / 2</t>
  </si>
  <si>
    <t>9</t>
  </si>
  <si>
    <t>BO S 167</t>
  </si>
  <si>
    <t>12.10.2018</t>
  </si>
  <si>
    <t>0 / 3</t>
  </si>
  <si>
    <t>BSA 16 IV</t>
  </si>
  <si>
    <t>14.12.2018</t>
  </si>
  <si>
    <t>0 / 5</t>
  </si>
  <si>
    <t>4</t>
  </si>
  <si>
    <t>Bund 08</t>
  </si>
  <si>
    <t>04.01.2019</t>
  </si>
  <si>
    <t>0 / 6</t>
  </si>
  <si>
    <t>7</t>
  </si>
  <si>
    <t>BO S 168</t>
  </si>
  <si>
    <t>22.02.2019</t>
  </si>
  <si>
    <t>0 / 7</t>
  </si>
  <si>
    <t>BSA 17</t>
  </si>
  <si>
    <t>15.03.2019</t>
  </si>
  <si>
    <t>0 / 8</t>
  </si>
  <si>
    <t>5</t>
  </si>
  <si>
    <t>BO S 169</t>
  </si>
  <si>
    <t>12.04.2019</t>
  </si>
  <si>
    <t>0 / 9</t>
  </si>
  <si>
    <t>BSA 17 II</t>
  </si>
  <si>
    <t>14.06.2019</t>
  </si>
  <si>
    <t>0 / 11</t>
  </si>
  <si>
    <t>2</t>
  </si>
  <si>
    <t>Bund 09</t>
  </si>
  <si>
    <t>04.07.2019</t>
  </si>
  <si>
    <t>1 / 0</t>
  </si>
  <si>
    <t>3</t>
  </si>
  <si>
    <t>BSA 17 III</t>
  </si>
  <si>
    <t>13.09.2019</t>
  </si>
  <si>
    <t>1 / 2</t>
  </si>
  <si>
    <t>BO S 170</t>
  </si>
  <si>
    <t>11.10.2019</t>
  </si>
  <si>
    <t>1 / 3</t>
  </si>
  <si>
    <t>BSA 17 IV</t>
  </si>
  <si>
    <t>13.12.2019</t>
  </si>
  <si>
    <t>1 / 5</t>
  </si>
  <si>
    <t>0</t>
  </si>
  <si>
    <t>04.01.2020</t>
  </si>
  <si>
    <t>1 / 6</t>
  </si>
  <si>
    <t>BSA 18</t>
  </si>
  <si>
    <t>13.03.2020</t>
  </si>
  <si>
    <t>1 / 8</t>
  </si>
  <si>
    <t>6</t>
  </si>
  <si>
    <t>Bund 09 index.</t>
  </si>
  <si>
    <t>15.04.2020</t>
  </si>
  <si>
    <t>1 / 9</t>
  </si>
  <si>
    <t>BO S 171</t>
  </si>
  <si>
    <t>17.04.2020</t>
  </si>
  <si>
    <t>BSA 18 II</t>
  </si>
  <si>
    <t>12.06.2020</t>
  </si>
  <si>
    <t>1 / 11</t>
  </si>
  <si>
    <t>8</t>
  </si>
  <si>
    <t>Bund 10</t>
  </si>
  <si>
    <t>04.07.2020</t>
  </si>
  <si>
    <t>2 / 0</t>
  </si>
  <si>
    <t>04.09.2020</t>
  </si>
  <si>
    <t>2 / 2</t>
  </si>
  <si>
    <t>BO S 172</t>
  </si>
  <si>
    <t>16.10.2020</t>
  </si>
  <si>
    <t>2 / 3</t>
  </si>
  <si>
    <t>04.01.2021</t>
  </si>
  <si>
    <t>2 / 6</t>
  </si>
  <si>
    <t>BO S 173</t>
  </si>
  <si>
    <t>09.04.2021</t>
  </si>
  <si>
    <t>2 / 9</t>
  </si>
  <si>
    <t>Bund 11</t>
  </si>
  <si>
    <t>04.07.2021</t>
  </si>
  <si>
    <t>3 / 0</t>
  </si>
  <si>
    <t>04.09.2021</t>
  </si>
  <si>
    <t>3 / 2</t>
  </si>
  <si>
    <t>BO S 174</t>
  </si>
  <si>
    <t>08.10.2021</t>
  </si>
  <si>
    <t>3 / 3</t>
  </si>
  <si>
    <t>04.01.2022</t>
  </si>
  <si>
    <t>3 / 6</t>
  </si>
  <si>
    <t>BO S 175</t>
  </si>
  <si>
    <t>08.04.2022</t>
  </si>
  <si>
    <t>3 / 9</t>
  </si>
  <si>
    <t>Bund 12</t>
  </si>
  <si>
    <t>04.07.2022</t>
  </si>
  <si>
    <t>4 / 0</t>
  </si>
  <si>
    <t>04.09.2022</t>
  </si>
  <si>
    <t>4 / 2</t>
  </si>
  <si>
    <t>BO S 176</t>
  </si>
  <si>
    <t>07.10.2022</t>
  </si>
  <si>
    <t>4 / 3</t>
  </si>
  <si>
    <t>Bund 13</t>
  </si>
  <si>
    <t>15.02.2023</t>
  </si>
  <si>
    <t>4 / 7</t>
  </si>
  <si>
    <t>BO S 177</t>
  </si>
  <si>
    <t>14.04.2023</t>
  </si>
  <si>
    <t>4 / 9</t>
  </si>
  <si>
    <t>Bund 12 index.</t>
  </si>
  <si>
    <t>15.04.2023</t>
  </si>
  <si>
    <t>Bund 13 II</t>
  </si>
  <si>
    <t>15.05.2023</t>
  </si>
  <si>
    <t>4 / 10</t>
  </si>
  <si>
    <t>15.08.2023</t>
  </si>
  <si>
    <t>5 / 1</t>
  </si>
  <si>
    <t>Bund 94</t>
  </si>
  <si>
    <t>04.01.2024</t>
  </si>
  <si>
    <t>5 / 6</t>
  </si>
  <si>
    <t>Bund 14</t>
  </si>
  <si>
    <t>15.02.2024</t>
  </si>
  <si>
    <t>5 / 7</t>
  </si>
  <si>
    <t>15.05.2024</t>
  </si>
  <si>
    <t>5 / 10</t>
  </si>
  <si>
    <t>15.08.2024</t>
  </si>
  <si>
    <t>6 / 1</t>
  </si>
  <si>
    <t>Bund 15</t>
  </si>
  <si>
    <t>15.02.2025</t>
  </si>
  <si>
    <t>6 / 7</t>
  </si>
  <si>
    <t>15.08.2025</t>
  </si>
  <si>
    <t>7 / 1</t>
  </si>
  <si>
    <t>Bund 16</t>
  </si>
  <si>
    <t>15.02.2026</t>
  </si>
  <si>
    <t>7 / 7</t>
  </si>
  <si>
    <t>Bund 15 index.</t>
  </si>
  <si>
    <t>15.04.2026</t>
  </si>
  <si>
    <t>7 / 9</t>
  </si>
  <si>
    <t>15.08.2026</t>
  </si>
  <si>
    <t>8 / 1</t>
  </si>
  <si>
    <t>Bund 17</t>
  </si>
  <si>
    <t>15.02.2027</t>
  </si>
  <si>
    <t>8 / 7</t>
  </si>
  <si>
    <t>Bund 97</t>
  </si>
  <si>
    <t>04.07.2027</t>
  </si>
  <si>
    <t>9 / 0</t>
  </si>
  <si>
    <t>15.08.2027</t>
  </si>
  <si>
    <t>9 / 1</t>
  </si>
  <si>
    <t>Bund 98</t>
  </si>
  <si>
    <t>04.01.2028</t>
  </si>
  <si>
    <t>9 / 6</t>
  </si>
  <si>
    <t>Bund 18</t>
  </si>
  <si>
    <t>15.02.2028</t>
  </si>
  <si>
    <t>9 / 7</t>
  </si>
  <si>
    <t>Bund 98 II</t>
  </si>
  <si>
    <t>04.07.2028</t>
  </si>
  <si>
    <t>10 / 0</t>
  </si>
  <si>
    <t>Bund 00</t>
  </si>
  <si>
    <t>04.01.2030</t>
  </si>
  <si>
    <t>11 / 6</t>
  </si>
  <si>
    <t>Bund 14 index.</t>
  </si>
  <si>
    <t>15.04.2030</t>
  </si>
  <si>
    <t>11 / 9</t>
  </si>
  <si>
    <t>04.01.2031</t>
  </si>
  <si>
    <t>12 / 6</t>
  </si>
  <si>
    <t>Bund 03</t>
  </si>
  <si>
    <t>04.07.2034</t>
  </si>
  <si>
    <t>16 / 0</t>
  </si>
  <si>
    <t>Bund 05</t>
  </si>
  <si>
    <t>04.01.2037</t>
  </si>
  <si>
    <t>18 / 6</t>
  </si>
  <si>
    <t>Bund 07</t>
  </si>
  <si>
    <t>04.07.2039</t>
  </si>
  <si>
    <t>21 / 0</t>
  </si>
  <si>
    <t>04.07.2040</t>
  </si>
  <si>
    <t>22 / 0</t>
  </si>
  <si>
    <t>04.07.2042</t>
  </si>
  <si>
    <t>24 / 0</t>
  </si>
  <si>
    <t>04.07.2044</t>
  </si>
  <si>
    <t>26 / 0</t>
  </si>
  <si>
    <t>Bund 15 index. II</t>
  </si>
  <si>
    <t>15.04.2046</t>
  </si>
  <si>
    <t>27 / 9</t>
  </si>
  <si>
    <t>15.08.2046</t>
  </si>
  <si>
    <t>28 / 1</t>
  </si>
  <si>
    <t>15.08.2048</t>
  </si>
  <si>
    <t>30 / 1</t>
  </si>
  <si>
    <t>Prices and yields of listed Federal securities as of 03.07.18</t>
  </si>
  <si>
    <t>Prices and yields of listed Federal securities as of 04.07.18</t>
  </si>
  <si>
    <t>Prices and yields of listed Federal securities as of 05.07.18</t>
  </si>
  <si>
    <t>2 / 1</t>
  </si>
  <si>
    <t>2 / 5</t>
  </si>
  <si>
    <t>2 / 11</t>
  </si>
  <si>
    <t>3 / 1</t>
  </si>
  <si>
    <t>3 / 5</t>
  </si>
  <si>
    <t>3 / 11</t>
  </si>
  <si>
    <t>4 / 1</t>
  </si>
  <si>
    <t>5 / 5</t>
  </si>
  <si>
    <t>8 / 11</t>
  </si>
  <si>
    <t>9 / 5</t>
  </si>
  <si>
    <t>9 / 11</t>
  </si>
  <si>
    <t>11 / 5</t>
  </si>
  <si>
    <t>12 / 5</t>
  </si>
  <si>
    <t>15 / 11</t>
  </si>
  <si>
    <t>18 / 5</t>
  </si>
  <si>
    <t>20 / 11</t>
  </si>
  <si>
    <t>21 / 11</t>
  </si>
  <si>
    <t>23 / 11</t>
  </si>
  <si>
    <t>25 / 11</t>
  </si>
  <si>
    <t>Prices and yields of listed Federal securities as of 06.07.18</t>
  </si>
  <si>
    <t>Prices and yields of listed Federal securities as of 09.07.18</t>
  </si>
  <si>
    <t>3 / 8</t>
  </si>
  <si>
    <t>Prices and yields of listed Federal securities as of 10.07.18</t>
  </si>
  <si>
    <t>2 / 8</t>
  </si>
  <si>
    <t>Prices and yields of listed Federal securities as of 11.07.18</t>
  </si>
  <si>
    <t>15.08.2028</t>
  </si>
  <si>
    <t>10 / 1</t>
  </si>
  <si>
    <t>Prices and yields of listed Federal securities as of 12.07.18</t>
  </si>
  <si>
    <t>Prices and yields of listed Federal securities as of 13.07.18</t>
  </si>
  <si>
    <t>1 / 10</t>
  </si>
  <si>
    <t>Prices and yields of listed Federal securities as of 16.07.18</t>
  </si>
  <si>
    <t>0 / 1</t>
  </si>
  <si>
    <t>0 / 4</t>
  </si>
  <si>
    <t>0 / 10</t>
  </si>
  <si>
    <t>1 / 1</t>
  </si>
  <si>
    <t>1 / 4</t>
  </si>
  <si>
    <t>1 / 7</t>
  </si>
  <si>
    <t>4 / 6</t>
  </si>
  <si>
    <t>4 / 8</t>
  </si>
  <si>
    <t>5 / 0</t>
  </si>
  <si>
    <t>5 / 9</t>
  </si>
  <si>
    <t>6 / 0</t>
  </si>
  <si>
    <t>6 / 6</t>
  </si>
  <si>
    <t>7 / 0</t>
  </si>
  <si>
    <t>7 / 6</t>
  </si>
  <si>
    <t>7 / 8</t>
  </si>
  <si>
    <t>8 / 0</t>
  </si>
  <si>
    <t>8 / 6</t>
  </si>
  <si>
    <t>11 / 8</t>
  </si>
  <si>
    <t>27 / 8</t>
  </si>
  <si>
    <t>28 / 0</t>
  </si>
  <si>
    <t>30 / 0</t>
  </si>
  <si>
    <t>Prices and yields of listed Federal securities as of 17.07.18</t>
  </si>
  <si>
    <t>Prices and yields of listed Federal securities as of 18.07.18</t>
  </si>
  <si>
    <t>Prices and yields of listed Federal securities as of 19.07.18</t>
  </si>
  <si>
    <t>Prices and yields of listed Federal securities as of 20.07.18</t>
  </si>
  <si>
    <t>Prices and yields of listed Federal securities as of 23.07.18</t>
  </si>
  <si>
    <t>Prices and yields of listed Federal securities as of 24.07.18</t>
  </si>
  <si>
    <t>Prices and yields of listed Federal securities as of 25.07.18</t>
  </si>
  <si>
    <t>BO S 178</t>
  </si>
  <si>
    <t>13.10.2023</t>
  </si>
  <si>
    <t>5 / 2</t>
  </si>
  <si>
    <t>Prices and yields of listed Federal securities as of 26.07.18</t>
  </si>
  <si>
    <t>Prices and yields of listed Federal securities as of 27.07.18</t>
  </si>
  <si>
    <t>Prices and yields of listed Federal securities as of 30.07.18</t>
  </si>
  <si>
    <t>Prices and yields of listed Federal securities as of 31.07.18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</si>
</sst>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dddd"/>
    <numFmt numFmtId="166" formatCode="dd/mm/yy"/>
    <numFmt numFmtId="167" formatCode="dd\.mm\."/>
    <numFmt numFmtId="168" formatCode="0.0"/>
  </numFmts>
  <fonts count="11" x14ac:knownFonts="1">
    <font>
      <sz val="14"/>
      <name val="Arial"/>
    </font>
    <font>
      <b/>
      <sz val="14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sz val="14"/>
      <name val="Helvetica"/>
      <family val="2"/>
    </font>
    <font>
      <b/>
      <sz val="13"/>
      <name val="Helvetica"/>
      <family val="2"/>
    </font>
    <font>
      <sz val="14"/>
      <name val="Helvetica"/>
      <family val="2"/>
    </font>
    <font>
      <u/>
      <sz val="9.8000000000000007"/>
      <color indexed="12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" fillId="0" borderId="0"/>
    <xf numFmtId="0" fontId="4" fillId="0" borderId="0"/>
  </cellStyleXfs>
  <cellXfs count="132">
    <xf numFmtId="0" fontId="0" fillId="0" borderId="0" xfId="0"/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right"/>
    </xf>
    <xf numFmtId="0" fontId="1" fillId="0" borderId="0" xfId="0" applyFont="1"/>
    <xf numFmtId="14" fontId="0" fillId="0" borderId="0" xfId="0" applyNumberForma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Border="1"/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right"/>
    </xf>
    <xf numFmtId="0" fontId="1" fillId="0" borderId="3" xfId="0" applyFont="1" applyBorder="1" applyAlignment="1"/>
    <xf numFmtId="14" fontId="1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center"/>
    </xf>
    <xf numFmtId="165" fontId="4" fillId="0" borderId="0" xfId="0" applyNumberFormat="1" applyFont="1" applyBorder="1"/>
    <xf numFmtId="2" fontId="6" fillId="0" borderId="6" xfId="0" applyNumberFormat="1" applyFont="1" applyBorder="1" applyAlignment="1" applyProtection="1">
      <alignment horizontal="center" vertical="center"/>
      <protection locked="0"/>
    </xf>
    <xf numFmtId="2" fontId="6" fillId="0" borderId="0" xfId="0" applyNumberFormat="1" applyFont="1" applyBorder="1" applyAlignment="1" applyProtection="1">
      <alignment horizontal="center" vertical="center"/>
      <protection locked="0"/>
    </xf>
    <xf numFmtId="2" fontId="6" fillId="0" borderId="7" xfId="0" applyNumberFormat="1" applyFont="1" applyBorder="1" applyAlignment="1" applyProtection="1">
      <alignment horizontal="center" vertical="center"/>
      <protection locked="0"/>
    </xf>
    <xf numFmtId="164" fontId="6" fillId="0" borderId="8" xfId="0" applyNumberFormat="1" applyFont="1" applyBorder="1" applyAlignment="1" applyProtection="1">
      <alignment horizontal="center"/>
      <protection locked="0"/>
    </xf>
    <xf numFmtId="164" fontId="6" fillId="0" borderId="7" xfId="0" applyNumberFormat="1" applyFont="1" applyBorder="1" applyAlignment="1" applyProtection="1">
      <alignment horizontal="left"/>
      <protection locked="0"/>
    </xf>
    <xf numFmtId="14" fontId="6" fillId="0" borderId="7" xfId="0" applyNumberFormat="1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0" borderId="12" xfId="0" applyNumberFormat="1" applyFont="1" applyBorder="1" applyAlignment="1" applyProtection="1">
      <alignment horizontal="center"/>
      <protection locked="0"/>
    </xf>
    <xf numFmtId="2" fontId="6" fillId="0" borderId="13" xfId="0" applyNumberFormat="1" applyFont="1" applyBorder="1" applyAlignment="1" applyProtection="1">
      <alignment horizontal="center"/>
      <protection locked="0"/>
    </xf>
    <xf numFmtId="164" fontId="6" fillId="0" borderId="14" xfId="0" applyNumberFormat="1" applyFont="1" applyBorder="1" applyAlignment="1" applyProtection="1">
      <alignment horizontal="center"/>
      <protection locked="0"/>
    </xf>
    <xf numFmtId="164" fontId="6" fillId="0" borderId="13" xfId="0" applyNumberFormat="1" applyFont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6" fontId="6" fillId="0" borderId="15" xfId="0" applyNumberFormat="1" applyFont="1" applyBorder="1" applyAlignment="1" applyProtection="1">
      <alignment horizontal="center"/>
      <protection locked="0"/>
    </xf>
    <xf numFmtId="167" fontId="6" fillId="0" borderId="13" xfId="0" applyNumberFormat="1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2" fontId="8" fillId="0" borderId="17" xfId="0" applyNumberFormat="1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center"/>
    </xf>
    <xf numFmtId="164" fontId="6" fillId="0" borderId="18" xfId="0" applyNumberFormat="1" applyFont="1" applyBorder="1" applyAlignment="1" applyProtection="1">
      <alignment horizontal="right"/>
      <protection locked="0"/>
    </xf>
    <xf numFmtId="0" fontId="6" fillId="0" borderId="19" xfId="0" applyFont="1" applyBorder="1" applyAlignment="1" applyProtection="1">
      <alignment horizontal="left"/>
      <protection locked="0"/>
    </xf>
    <xf numFmtId="14" fontId="8" fillId="0" borderId="20" xfId="0" applyNumberFormat="1" applyFont="1" applyBorder="1" applyAlignment="1" applyProtection="1">
      <alignment horizontal="center"/>
      <protection locked="0"/>
    </xf>
    <xf numFmtId="0" fontId="8" fillId="0" borderId="19" xfId="0" applyFont="1" applyBorder="1" applyAlignment="1" applyProtection="1">
      <alignment horizontal="center"/>
      <protection locked="0"/>
    </xf>
    <xf numFmtId="168" fontId="8" fillId="0" borderId="18" xfId="0" applyNumberFormat="1" applyFont="1" applyBorder="1" applyAlignment="1" applyProtection="1">
      <alignment horizontal="center"/>
      <protection locked="0"/>
    </xf>
    <xf numFmtId="164" fontId="6" fillId="0" borderId="20" xfId="0" applyNumberFormat="1" applyFont="1" applyBorder="1" applyAlignment="1" applyProtection="1">
      <alignment horizontal="right"/>
      <protection locked="0"/>
    </xf>
    <xf numFmtId="2" fontId="8" fillId="0" borderId="19" xfId="0" applyNumberFormat="1" applyFont="1" applyBorder="1" applyAlignment="1" applyProtection="1">
      <alignment horizontal="center"/>
      <protection locked="0"/>
    </xf>
    <xf numFmtId="164" fontId="6" fillId="0" borderId="21" xfId="0" applyNumberFormat="1" applyFont="1" applyBorder="1" applyAlignment="1" applyProtection="1">
      <alignment horizontal="right"/>
      <protection locked="0"/>
    </xf>
    <xf numFmtId="2" fontId="8" fillId="0" borderId="22" xfId="0" applyNumberFormat="1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>
      <alignment horizontal="center"/>
    </xf>
    <xf numFmtId="164" fontId="6" fillId="0" borderId="23" xfId="0" applyNumberFormat="1" applyFont="1" applyBorder="1" applyAlignment="1" applyProtection="1">
      <alignment horizontal="right"/>
      <protection locked="0"/>
    </xf>
    <xf numFmtId="0" fontId="6" fillId="0" borderId="24" xfId="0" applyFont="1" applyBorder="1" applyAlignment="1" applyProtection="1">
      <alignment horizontal="left"/>
      <protection locked="0"/>
    </xf>
    <xf numFmtId="14" fontId="4" fillId="0" borderId="0" xfId="0" applyNumberFormat="1" applyFont="1" applyBorder="1"/>
    <xf numFmtId="14" fontId="0" fillId="0" borderId="0" xfId="0" applyNumberFormat="1"/>
    <xf numFmtId="2" fontId="0" fillId="0" borderId="0" xfId="0" applyNumberFormat="1"/>
    <xf numFmtId="2" fontId="4" fillId="0" borderId="0" xfId="0" applyNumberFormat="1" applyFont="1" applyAlignment="1">
      <alignment horizontal="left"/>
    </xf>
    <xf numFmtId="0" fontId="1" fillId="0" borderId="0" xfId="0" applyFont="1" applyAlignment="1"/>
    <xf numFmtId="164" fontId="6" fillId="0" borderId="0" xfId="0" applyNumberFormat="1" applyFont="1" applyBorder="1" applyAlignment="1" applyProtection="1">
      <alignment horizontal="right"/>
      <protection locked="0"/>
    </xf>
    <xf numFmtId="168" fontId="0" fillId="0" borderId="0" xfId="0" applyNumberFormat="1" applyAlignment="1">
      <alignment horizontal="center"/>
    </xf>
    <xf numFmtId="2" fontId="1" fillId="0" borderId="0" xfId="4" applyNumberFormat="1" applyFont="1" applyAlignment="1">
      <alignment horizontal="center"/>
    </xf>
    <xf numFmtId="0" fontId="2" fillId="0" borderId="0" xfId="4" applyFont="1" applyAlignment="1">
      <alignment horizontal="left" vertical="center"/>
    </xf>
    <xf numFmtId="164" fontId="1" fillId="0" borderId="0" xfId="4" applyNumberFormat="1" applyFont="1" applyAlignment="1">
      <alignment horizontal="right"/>
    </xf>
    <xf numFmtId="0" fontId="1" fillId="0" borderId="0" xfId="4" applyFont="1"/>
    <xf numFmtId="14" fontId="4" fillId="0" borderId="0" xfId="4" applyNumberFormat="1" applyAlignment="1">
      <alignment horizontal="center"/>
    </xf>
    <xf numFmtId="0" fontId="3" fillId="0" borderId="0" xfId="4" applyFont="1" applyAlignment="1">
      <alignment horizontal="left" vertical="center"/>
    </xf>
    <xf numFmtId="0" fontId="4" fillId="0" borderId="0" xfId="4" applyAlignment="1">
      <alignment horizontal="center"/>
    </xf>
    <xf numFmtId="0" fontId="1" fillId="0" borderId="0" xfId="4" applyFont="1" applyAlignment="1">
      <alignment horizontal="center"/>
    </xf>
    <xf numFmtId="0" fontId="4" fillId="0" borderId="0" xfId="4"/>
    <xf numFmtId="0" fontId="4" fillId="0" borderId="0" xfId="4" applyFont="1" applyBorder="1"/>
    <xf numFmtId="2" fontId="1" fillId="0" borderId="1" xfId="4" applyNumberFormat="1" applyFont="1" applyBorder="1" applyAlignment="1">
      <alignment horizontal="center"/>
    </xf>
    <xf numFmtId="2" fontId="1" fillId="0" borderId="2" xfId="4" applyNumberFormat="1" applyFont="1" applyBorder="1" applyAlignment="1">
      <alignment horizontal="center"/>
    </xf>
    <xf numFmtId="2" fontId="1" fillId="0" borderId="3" xfId="4" applyNumberFormat="1" applyFont="1" applyBorder="1" applyAlignment="1">
      <alignment horizontal="center"/>
    </xf>
    <xf numFmtId="164" fontId="1" fillId="0" borderId="2" xfId="4" applyNumberFormat="1" applyFont="1" applyBorder="1" applyAlignment="1">
      <alignment horizontal="right"/>
    </xf>
    <xf numFmtId="0" fontId="1" fillId="0" borderId="3" xfId="4" applyFont="1" applyBorder="1" applyAlignment="1"/>
    <xf numFmtId="14" fontId="1" fillId="0" borderId="3" xfId="4" applyNumberFormat="1" applyFont="1" applyBorder="1" applyAlignment="1">
      <alignment horizontal="center"/>
    </xf>
    <xf numFmtId="0" fontId="5" fillId="0" borderId="3" xfId="4" applyFont="1" applyBorder="1" applyAlignment="1">
      <alignment horizontal="center"/>
    </xf>
    <xf numFmtId="0" fontId="1" fillId="0" borderId="2" xfId="4" applyFont="1" applyBorder="1" applyAlignment="1">
      <alignment horizontal="center"/>
    </xf>
    <xf numFmtId="0" fontId="6" fillId="0" borderId="4" xfId="4" applyFont="1" applyBorder="1" applyAlignment="1" applyProtection="1">
      <alignment horizontal="center"/>
      <protection locked="0"/>
    </xf>
    <xf numFmtId="0" fontId="6" fillId="0" borderId="3" xfId="4" applyFont="1" applyBorder="1" applyAlignment="1" applyProtection="1">
      <alignment horizontal="center"/>
      <protection locked="0"/>
    </xf>
    <xf numFmtId="0" fontId="1" fillId="0" borderId="5" xfId="4" applyFont="1" applyBorder="1" applyAlignment="1">
      <alignment horizontal="center"/>
    </xf>
    <xf numFmtId="165" fontId="4" fillId="0" borderId="0" xfId="4" applyNumberFormat="1" applyFont="1" applyBorder="1"/>
    <xf numFmtId="2" fontId="6" fillId="0" borderId="6" xfId="4" applyNumberFormat="1" applyFont="1" applyBorder="1" applyAlignment="1" applyProtection="1">
      <alignment horizontal="center" vertical="center"/>
      <protection locked="0"/>
    </xf>
    <xf numFmtId="2" fontId="6" fillId="0" borderId="0" xfId="4" applyNumberFormat="1" applyFont="1" applyBorder="1" applyAlignment="1" applyProtection="1">
      <alignment horizontal="center" vertical="center"/>
      <protection locked="0"/>
    </xf>
    <xf numFmtId="2" fontId="6" fillId="0" borderId="7" xfId="4" applyNumberFormat="1" applyFont="1" applyBorder="1" applyAlignment="1" applyProtection="1">
      <alignment horizontal="center" vertical="center"/>
      <protection locked="0"/>
    </xf>
    <xf numFmtId="164" fontId="6" fillId="0" borderId="8" xfId="4" applyNumberFormat="1" applyFont="1" applyBorder="1" applyAlignment="1" applyProtection="1">
      <alignment horizontal="center"/>
      <protection locked="0"/>
    </xf>
    <xf numFmtId="164" fontId="6" fillId="0" borderId="7" xfId="4" applyNumberFormat="1" applyFont="1" applyBorder="1" applyAlignment="1" applyProtection="1">
      <alignment horizontal="left"/>
      <protection locked="0"/>
    </xf>
    <xf numFmtId="14" fontId="6" fillId="0" borderId="7" xfId="4" applyNumberFormat="1" applyFont="1" applyBorder="1" applyAlignment="1" applyProtection="1">
      <alignment horizontal="center"/>
      <protection locked="0"/>
    </xf>
    <xf numFmtId="0" fontId="7" fillId="0" borderId="7" xfId="4" applyFont="1" applyBorder="1" applyAlignment="1" applyProtection="1">
      <alignment horizontal="center"/>
      <protection locked="0"/>
    </xf>
    <xf numFmtId="0" fontId="6" fillId="0" borderId="0" xfId="4" applyFont="1" applyBorder="1" applyAlignment="1" applyProtection="1">
      <alignment horizontal="center"/>
      <protection locked="0"/>
    </xf>
    <xf numFmtId="0" fontId="6" fillId="0" borderId="9" xfId="4" applyFont="1" applyBorder="1" applyAlignment="1" applyProtection="1">
      <alignment horizontal="center"/>
      <protection locked="0"/>
    </xf>
    <xf numFmtId="0" fontId="6" fillId="0" borderId="7" xfId="4" applyFont="1" applyBorder="1" applyAlignment="1" applyProtection="1">
      <alignment horizontal="center"/>
      <protection locked="0"/>
    </xf>
    <xf numFmtId="0" fontId="6" fillId="0" borderId="10" xfId="4" applyFont="1" applyBorder="1" applyAlignment="1" applyProtection="1">
      <alignment horizontal="center"/>
      <protection locked="0"/>
    </xf>
    <xf numFmtId="2" fontId="6" fillId="0" borderId="11" xfId="4" applyNumberFormat="1" applyFont="1" applyBorder="1" applyAlignment="1" applyProtection="1">
      <alignment horizontal="center"/>
      <protection locked="0"/>
    </xf>
    <xf numFmtId="2" fontId="6" fillId="0" borderId="12" xfId="4" applyNumberFormat="1" applyFont="1" applyBorder="1" applyAlignment="1" applyProtection="1">
      <alignment horizontal="center"/>
      <protection locked="0"/>
    </xf>
    <xf numFmtId="2" fontId="6" fillId="0" borderId="13" xfId="4" applyNumberFormat="1" applyFont="1" applyBorder="1" applyAlignment="1" applyProtection="1">
      <alignment horizontal="center"/>
      <protection locked="0"/>
    </xf>
    <xf numFmtId="164" fontId="6" fillId="0" borderId="14" xfId="4" applyNumberFormat="1" applyFont="1" applyBorder="1" applyAlignment="1" applyProtection="1">
      <alignment horizontal="center"/>
      <protection locked="0"/>
    </xf>
    <xf numFmtId="164" fontId="6" fillId="0" borderId="13" xfId="4" applyNumberFormat="1" applyFont="1" applyBorder="1" applyAlignment="1" applyProtection="1">
      <alignment horizontal="center"/>
      <protection locked="0"/>
    </xf>
    <xf numFmtId="0" fontId="1" fillId="0" borderId="13" xfId="4" applyFont="1" applyBorder="1" applyAlignment="1">
      <alignment horizontal="center"/>
    </xf>
    <xf numFmtId="0" fontId="1" fillId="0" borderId="12" xfId="4" applyFont="1" applyBorder="1" applyAlignment="1">
      <alignment horizontal="center"/>
    </xf>
    <xf numFmtId="166" fontId="6" fillId="0" borderId="15" xfId="4" applyNumberFormat="1" applyFont="1" applyBorder="1" applyAlignment="1" applyProtection="1">
      <alignment horizontal="center"/>
      <protection locked="0"/>
    </xf>
    <xf numFmtId="167" fontId="6" fillId="0" borderId="13" xfId="4" applyNumberFormat="1" applyFont="1" applyBorder="1" applyAlignment="1" applyProtection="1">
      <alignment horizontal="center"/>
      <protection locked="0"/>
    </xf>
    <xf numFmtId="0" fontId="6" fillId="0" borderId="16" xfId="4" applyFont="1" applyBorder="1" applyAlignment="1" applyProtection="1">
      <alignment horizontal="center"/>
      <protection locked="0"/>
    </xf>
    <xf numFmtId="2" fontId="8" fillId="0" borderId="17" xfId="4" applyNumberFormat="1" applyFont="1" applyBorder="1" applyAlignment="1" applyProtection="1">
      <alignment horizontal="center"/>
      <protection locked="0"/>
    </xf>
    <xf numFmtId="0" fontId="6" fillId="0" borderId="18" xfId="4" applyFont="1" applyBorder="1" applyAlignment="1" applyProtection="1">
      <alignment horizontal="center"/>
      <protection locked="0"/>
    </xf>
    <xf numFmtId="0" fontId="4" fillId="0" borderId="19" xfId="4" applyFont="1" applyBorder="1" applyAlignment="1">
      <alignment horizontal="center"/>
    </xf>
    <xf numFmtId="164" fontId="6" fillId="0" borderId="18" xfId="4" applyNumberFormat="1" applyFont="1" applyBorder="1" applyAlignment="1" applyProtection="1">
      <alignment horizontal="right"/>
      <protection locked="0"/>
    </xf>
    <xf numFmtId="0" fontId="6" fillId="0" borderId="19" xfId="4" applyFont="1" applyBorder="1" applyAlignment="1" applyProtection="1">
      <alignment horizontal="left"/>
      <protection locked="0"/>
    </xf>
    <xf numFmtId="14" fontId="8" fillId="0" borderId="20" xfId="4" applyNumberFormat="1" applyFont="1" applyBorder="1" applyAlignment="1" applyProtection="1">
      <alignment horizontal="center"/>
      <protection locked="0"/>
    </xf>
    <xf numFmtId="0" fontId="8" fillId="0" borderId="19" xfId="4" applyFont="1" applyBorder="1" applyAlignment="1" applyProtection="1">
      <alignment horizontal="center"/>
      <protection locked="0"/>
    </xf>
    <xf numFmtId="168" fontId="8" fillId="0" borderId="18" xfId="4" applyNumberFormat="1" applyFont="1" applyBorder="1" applyAlignment="1" applyProtection="1">
      <alignment horizontal="center"/>
      <protection locked="0"/>
    </xf>
    <xf numFmtId="164" fontId="6" fillId="0" borderId="20" xfId="4" applyNumberFormat="1" applyFont="1" applyBorder="1" applyAlignment="1" applyProtection="1">
      <alignment horizontal="right"/>
      <protection locked="0"/>
    </xf>
    <xf numFmtId="2" fontId="8" fillId="0" borderId="19" xfId="4" applyNumberFormat="1" applyFont="1" applyBorder="1" applyAlignment="1" applyProtection="1">
      <alignment horizontal="center"/>
      <protection locked="0"/>
    </xf>
    <xf numFmtId="164" fontId="6" fillId="0" borderId="21" xfId="4" applyNumberFormat="1" applyFont="1" applyBorder="1" applyAlignment="1" applyProtection="1">
      <alignment horizontal="right"/>
      <protection locked="0"/>
    </xf>
    <xf numFmtId="2" fontId="8" fillId="0" borderId="22" xfId="4" applyNumberFormat="1" applyFont="1" applyBorder="1" applyAlignment="1" applyProtection="1">
      <alignment horizontal="center"/>
      <protection locked="0"/>
    </xf>
    <xf numFmtId="0" fontId="6" fillId="0" borderId="23" xfId="4" applyFont="1" applyBorder="1" applyAlignment="1" applyProtection="1">
      <alignment horizontal="center"/>
      <protection locked="0"/>
    </xf>
    <xf numFmtId="0" fontId="4" fillId="0" borderId="24" xfId="4" applyFont="1" applyBorder="1" applyAlignment="1">
      <alignment horizontal="center"/>
    </xf>
    <xf numFmtId="164" fontId="6" fillId="0" borderId="23" xfId="4" applyNumberFormat="1" applyFont="1" applyBorder="1" applyAlignment="1" applyProtection="1">
      <alignment horizontal="right"/>
      <protection locked="0"/>
    </xf>
    <xf numFmtId="0" fontId="6" fillId="0" borderId="24" xfId="4" applyFont="1" applyBorder="1" applyAlignment="1" applyProtection="1">
      <alignment horizontal="left"/>
      <protection locked="0"/>
    </xf>
    <xf numFmtId="14" fontId="4" fillId="0" borderId="0" xfId="4" applyNumberFormat="1" applyFont="1" applyBorder="1"/>
    <xf numFmtId="14" fontId="4" fillId="0" borderId="0" xfId="4" applyNumberFormat="1"/>
    <xf numFmtId="2" fontId="4" fillId="0" borderId="0" xfId="4" applyNumberFormat="1"/>
    <xf numFmtId="2" fontId="4" fillId="0" borderId="0" xfId="4" applyNumberFormat="1" applyFont="1" applyAlignment="1">
      <alignment horizontal="left"/>
    </xf>
    <xf numFmtId="0" fontId="1" fillId="0" borderId="0" xfId="4" applyFont="1" applyAlignment="1"/>
    <xf numFmtId="164" fontId="6" fillId="0" borderId="0" xfId="4" applyNumberFormat="1" applyFont="1" applyBorder="1" applyAlignment="1" applyProtection="1">
      <alignment horizontal="right"/>
      <protection locked="0"/>
    </xf>
    <xf numFmtId="168" fontId="4" fillId="0" borderId="0" xfId="4" applyNumberFormat="1" applyAlignment="1">
      <alignment horizontal="center"/>
    </xf>
  </cellXfs>
  <cellStyles count="5">
    <cellStyle name="Hyperlink 2" xfId="1"/>
    <cellStyle name="Renditen" xfId="2"/>
    <cellStyle name="Standard" xfId="0" builtinId="0"/>
    <cellStyle name="Standard 2" xfId="3"/>
    <cellStyle name="Standard 3" xfId="4"/>
  </cellStyles>
  <dxfs count="8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P71"/>
  <sheetViews>
    <sheetView zoomScale="70" zoomScaleNormal="70" workbookViewId="0">
      <selection activeCell="N17" sqref="N17"/>
    </sheetView>
  </sheetViews>
  <sheetFormatPr baseColWidth="10" defaultRowHeight="20.25" customHeight="1" x14ac:dyDescent="0.25"/>
  <cols>
    <col min="1" max="1" width="8.6328125" style="1" customWidth="1"/>
    <col min="2" max="2" width="10" style="1" customWidth="1"/>
    <col min="3" max="3" width="2.90625" style="1" customWidth="1"/>
    <col min="4" max="4" width="7.26953125" style="3" customWidth="1"/>
    <col min="5" max="5" width="14.81640625" style="4" bestFit="1" customWidth="1"/>
    <col min="6" max="6" width="14.08984375" style="5" customWidth="1"/>
    <col min="7" max="7" width="12.7265625" style="7" customWidth="1"/>
    <col min="8" max="8" width="7.453125" style="7" bestFit="1" customWidth="1"/>
    <col min="9" max="9" width="11.36328125" style="8" customWidth="1"/>
    <col min="10" max="10" width="7.7265625" style="7" customWidth="1"/>
    <col min="11" max="11" width="11.26953125" style="8" bestFit="1" customWidth="1"/>
    <col min="13" max="13" width="13.7265625" style="9" bestFit="1" customWidth="1"/>
    <col min="14" max="14" width="5.453125" style="9" customWidth="1"/>
  </cols>
  <sheetData>
    <row r="1" spans="1:14" ht="49.5" customHeight="1" thickBot="1" x14ac:dyDescent="0.3">
      <c r="B1" s="2" t="s">
        <v>21</v>
      </c>
      <c r="G1" s="6"/>
    </row>
    <row r="2" spans="1:14" s="4" customFormat="1" ht="20.25" customHeight="1" x14ac:dyDescent="0.25">
      <c r="A2" s="10"/>
      <c r="B2" s="11"/>
      <c r="C2" s="12"/>
      <c r="D2" s="13"/>
      <c r="E2" s="14"/>
      <c r="F2" s="15"/>
      <c r="G2" s="16" t="s">
        <v>0</v>
      </c>
      <c r="H2" s="17" t="s">
        <v>1</v>
      </c>
      <c r="I2" s="18" t="s">
        <v>2</v>
      </c>
      <c r="J2" s="19" t="s">
        <v>3</v>
      </c>
      <c r="K2" s="20" t="s">
        <v>3</v>
      </c>
      <c r="M2" s="21"/>
      <c r="N2" s="9"/>
    </row>
    <row r="3" spans="1:14" s="4" customFormat="1" ht="20.25" customHeight="1" x14ac:dyDescent="0.25">
      <c r="A3" s="22"/>
      <c r="B3" s="23" t="s">
        <v>4</v>
      </c>
      <c r="C3" s="24"/>
      <c r="D3" s="25"/>
      <c r="E3" s="26" t="s">
        <v>5</v>
      </c>
      <c r="F3" s="27" t="s">
        <v>6</v>
      </c>
      <c r="G3" s="28" t="s">
        <v>7</v>
      </c>
      <c r="H3" s="29" t="s">
        <v>8</v>
      </c>
      <c r="I3" s="30" t="s">
        <v>9</v>
      </c>
      <c r="J3" s="31" t="s">
        <v>10</v>
      </c>
      <c r="K3" s="32" t="s">
        <v>11</v>
      </c>
      <c r="M3" s="9"/>
      <c r="N3"/>
    </row>
    <row r="4" spans="1:14" s="4" customFormat="1" ht="20.25" customHeight="1" thickBot="1" x14ac:dyDescent="0.3">
      <c r="A4" s="33"/>
      <c r="B4" s="34"/>
      <c r="C4" s="35"/>
      <c r="D4" s="36"/>
      <c r="E4" s="37"/>
      <c r="F4" s="38" t="s">
        <v>12</v>
      </c>
      <c r="G4" s="38" t="s">
        <v>13</v>
      </c>
      <c r="H4" s="39" t="s">
        <v>14</v>
      </c>
      <c r="I4" s="40">
        <v>43283</v>
      </c>
      <c r="J4" s="41"/>
      <c r="K4" s="42" t="s">
        <v>3</v>
      </c>
      <c r="M4" s="9"/>
    </row>
    <row r="5" spans="1:14" ht="24.95" customHeight="1" x14ac:dyDescent="0.25">
      <c r="A5" s="43" t="s">
        <v>15</v>
      </c>
      <c r="B5" s="44">
        <v>110465</v>
      </c>
      <c r="C5" s="45" t="s">
        <v>22</v>
      </c>
      <c r="D5" s="46">
        <v>0</v>
      </c>
      <c r="E5" s="47" t="s">
        <v>23</v>
      </c>
      <c r="F5" s="48" t="s">
        <v>24</v>
      </c>
      <c r="G5" s="49" t="s">
        <v>25</v>
      </c>
      <c r="H5" s="50">
        <v>13</v>
      </c>
      <c r="I5" s="51">
        <v>100.136</v>
      </c>
      <c r="J5" s="52">
        <v>-0.68850807345948828</v>
      </c>
      <c r="K5" s="53">
        <v>100.135999999999</v>
      </c>
    </row>
    <row r="6" spans="1:14" ht="24.95" customHeight="1" x14ac:dyDescent="0.25">
      <c r="A6" s="43" t="s">
        <v>15</v>
      </c>
      <c r="B6" s="44">
        <v>114167</v>
      </c>
      <c r="C6" s="45" t="s">
        <v>26</v>
      </c>
      <c r="D6" s="46">
        <v>1</v>
      </c>
      <c r="E6" s="47" t="s">
        <v>27</v>
      </c>
      <c r="F6" s="48" t="s">
        <v>28</v>
      </c>
      <c r="G6" s="49" t="s">
        <v>29</v>
      </c>
      <c r="H6" s="50">
        <v>17</v>
      </c>
      <c r="I6" s="51">
        <v>100.46</v>
      </c>
      <c r="J6" s="52">
        <v>-0.67104126672603959</v>
      </c>
      <c r="K6" s="53">
        <v>101.18602739725927</v>
      </c>
    </row>
    <row r="7" spans="1:14" ht="24.95" customHeight="1" x14ac:dyDescent="0.25">
      <c r="A7" s="43" t="s">
        <v>15</v>
      </c>
      <c r="B7" s="44">
        <v>110466</v>
      </c>
      <c r="C7" s="45" t="s">
        <v>26</v>
      </c>
      <c r="D7" s="46">
        <v>0</v>
      </c>
      <c r="E7" s="47" t="s">
        <v>30</v>
      </c>
      <c r="F7" s="48" t="s">
        <v>31</v>
      </c>
      <c r="G7" s="49" t="s">
        <v>32</v>
      </c>
      <c r="H7" s="50">
        <v>13</v>
      </c>
      <c r="I7" s="51">
        <v>100.27800000000001</v>
      </c>
      <c r="J7" s="52">
        <v>-0.62078954249519591</v>
      </c>
      <c r="K7" s="53">
        <v>100.27800000000001</v>
      </c>
    </row>
    <row r="8" spans="1:14" ht="24.95" customHeight="1" x14ac:dyDescent="0.25">
      <c r="A8" s="43" t="s">
        <v>15</v>
      </c>
      <c r="B8" s="44">
        <v>113537</v>
      </c>
      <c r="C8" s="45" t="s">
        <v>33</v>
      </c>
      <c r="D8" s="46">
        <v>3.75</v>
      </c>
      <c r="E8" s="47" t="s">
        <v>34</v>
      </c>
      <c r="F8" s="48" t="s">
        <v>35</v>
      </c>
      <c r="G8" s="49" t="s">
        <v>36</v>
      </c>
      <c r="H8" s="50">
        <v>24</v>
      </c>
      <c r="I8" s="51">
        <v>102.27500000000001</v>
      </c>
      <c r="J8" s="52">
        <v>-0.73261691021278885</v>
      </c>
      <c r="K8" s="53">
        <v>104.13458904109589</v>
      </c>
    </row>
    <row r="9" spans="1:14" ht="24.95" customHeight="1" x14ac:dyDescent="0.25">
      <c r="A9" s="43" t="s">
        <v>15</v>
      </c>
      <c r="B9" s="44">
        <v>114168</v>
      </c>
      <c r="C9" s="45" t="s">
        <v>37</v>
      </c>
      <c r="D9" s="46">
        <v>1</v>
      </c>
      <c r="E9" s="47" t="s">
        <v>38</v>
      </c>
      <c r="F9" s="48" t="s">
        <v>39</v>
      </c>
      <c r="G9" s="49" t="s">
        <v>40</v>
      </c>
      <c r="H9" s="50">
        <v>16</v>
      </c>
      <c r="I9" s="51">
        <v>101.083</v>
      </c>
      <c r="J9" s="52">
        <v>-0.68662576755143112</v>
      </c>
      <c r="K9" s="53">
        <v>101.44464383561544</v>
      </c>
    </row>
    <row r="10" spans="1:14" ht="24.95" customHeight="1" x14ac:dyDescent="0.25">
      <c r="A10" s="43" t="s">
        <v>15</v>
      </c>
      <c r="B10" s="44">
        <v>110467</v>
      </c>
      <c r="C10" s="45" t="s">
        <v>37</v>
      </c>
      <c r="D10" s="46">
        <v>0</v>
      </c>
      <c r="E10" s="47" t="s">
        <v>41</v>
      </c>
      <c r="F10" s="48" t="s">
        <v>42</v>
      </c>
      <c r="G10" s="49" t="s">
        <v>43</v>
      </c>
      <c r="H10" s="50">
        <v>13</v>
      </c>
      <c r="I10" s="51">
        <v>100.48</v>
      </c>
      <c r="J10" s="52">
        <v>-0.68646872962536509</v>
      </c>
      <c r="K10" s="53">
        <v>100.48</v>
      </c>
    </row>
    <row r="11" spans="1:14" ht="24.95" customHeight="1" x14ac:dyDescent="0.25">
      <c r="A11" s="43" t="s">
        <v>15</v>
      </c>
      <c r="B11" s="44">
        <v>114169</v>
      </c>
      <c r="C11" s="45" t="s">
        <v>44</v>
      </c>
      <c r="D11" s="46">
        <v>0.5</v>
      </c>
      <c r="E11" s="47" t="s">
        <v>45</v>
      </c>
      <c r="F11" s="48" t="s">
        <v>46</v>
      </c>
      <c r="G11" s="49" t="s">
        <v>47</v>
      </c>
      <c r="H11" s="50">
        <v>16</v>
      </c>
      <c r="I11" s="51">
        <v>100.92</v>
      </c>
      <c r="J11" s="52">
        <v>-0.68371261391980553</v>
      </c>
      <c r="K11" s="53">
        <v>101.03369863013698</v>
      </c>
    </row>
    <row r="12" spans="1:14" ht="24.95" customHeight="1" x14ac:dyDescent="0.25">
      <c r="A12" s="43" t="s">
        <v>15</v>
      </c>
      <c r="B12" s="44">
        <v>110468</v>
      </c>
      <c r="C12" s="45" t="s">
        <v>44</v>
      </c>
      <c r="D12" s="46">
        <v>0</v>
      </c>
      <c r="E12" s="47" t="s">
        <v>48</v>
      </c>
      <c r="F12" s="48" t="s">
        <v>49</v>
      </c>
      <c r="G12" s="49" t="s">
        <v>50</v>
      </c>
      <c r="H12" s="50">
        <v>13</v>
      </c>
      <c r="I12" s="51">
        <v>100.646</v>
      </c>
      <c r="J12" s="52">
        <v>-0.67906253140941153</v>
      </c>
      <c r="K12" s="53">
        <v>100.646</v>
      </c>
    </row>
    <row r="13" spans="1:14" ht="24.95" customHeight="1" x14ac:dyDescent="0.25">
      <c r="A13" s="43" t="s">
        <v>15</v>
      </c>
      <c r="B13" s="44">
        <v>113538</v>
      </c>
      <c r="C13" s="45" t="s">
        <v>51</v>
      </c>
      <c r="D13" s="46">
        <v>3.5</v>
      </c>
      <c r="E13" s="47" t="s">
        <v>52</v>
      </c>
      <c r="F13" s="48" t="s">
        <v>53</v>
      </c>
      <c r="G13" s="49" t="s">
        <v>54</v>
      </c>
      <c r="H13" s="50">
        <v>24</v>
      </c>
      <c r="I13" s="51">
        <v>104.22</v>
      </c>
      <c r="J13" s="52">
        <v>-0.69084628670026405</v>
      </c>
      <c r="K13" s="53">
        <v>104.219999999999</v>
      </c>
    </row>
    <row r="14" spans="1:14" ht="24.95" customHeight="1" x14ac:dyDescent="0.25">
      <c r="A14" s="43" t="s">
        <v>15</v>
      </c>
      <c r="B14" s="44">
        <v>110469</v>
      </c>
      <c r="C14" s="45" t="s">
        <v>55</v>
      </c>
      <c r="D14" s="46">
        <v>0</v>
      </c>
      <c r="E14" s="47" t="s">
        <v>56</v>
      </c>
      <c r="F14" s="48" t="s">
        <v>57</v>
      </c>
      <c r="G14" s="49" t="s">
        <v>58</v>
      </c>
      <c r="H14" s="50">
        <v>13</v>
      </c>
      <c r="I14" s="51">
        <v>100.85</v>
      </c>
      <c r="J14" s="52">
        <v>-0.70607089522917166</v>
      </c>
      <c r="K14" s="53">
        <v>100.849999999999</v>
      </c>
    </row>
    <row r="15" spans="1:14" ht="24.95" customHeight="1" x14ac:dyDescent="0.25">
      <c r="A15" s="43" t="s">
        <v>15</v>
      </c>
      <c r="B15" s="44">
        <v>114170</v>
      </c>
      <c r="C15" s="45" t="s">
        <v>55</v>
      </c>
      <c r="D15" s="46">
        <v>0.25</v>
      </c>
      <c r="E15" s="47" t="s">
        <v>59</v>
      </c>
      <c r="F15" s="48" t="s">
        <v>60</v>
      </c>
      <c r="G15" s="49" t="s">
        <v>61</v>
      </c>
      <c r="H15" s="50">
        <v>16</v>
      </c>
      <c r="I15" s="51">
        <v>101.215</v>
      </c>
      <c r="J15" s="52">
        <v>-0.69805590695564013</v>
      </c>
      <c r="K15" s="53">
        <v>101.39719178082193</v>
      </c>
    </row>
    <row r="16" spans="1:14" ht="24.95" customHeight="1" x14ac:dyDescent="0.25">
      <c r="A16" s="43" t="s">
        <v>15</v>
      </c>
      <c r="B16" s="44">
        <v>110470</v>
      </c>
      <c r="C16" s="45" t="s">
        <v>22</v>
      </c>
      <c r="D16" s="46">
        <v>0</v>
      </c>
      <c r="E16" s="47" t="s">
        <v>62</v>
      </c>
      <c r="F16" s="48" t="s">
        <v>63</v>
      </c>
      <c r="G16" s="49" t="s">
        <v>64</v>
      </c>
      <c r="H16" s="50">
        <v>13</v>
      </c>
      <c r="I16" s="51">
        <v>101.03</v>
      </c>
      <c r="J16" s="52">
        <v>-0.70721612185133953</v>
      </c>
      <c r="K16" s="53">
        <v>101.03</v>
      </c>
    </row>
    <row r="17" spans="1:11" ht="24.95" customHeight="1" x14ac:dyDescent="0.25">
      <c r="A17" s="43" t="s">
        <v>15</v>
      </c>
      <c r="B17" s="44">
        <v>113539</v>
      </c>
      <c r="C17" s="45" t="s">
        <v>65</v>
      </c>
      <c r="D17" s="46">
        <v>3.25</v>
      </c>
      <c r="E17" s="47" t="s">
        <v>52</v>
      </c>
      <c r="F17" s="48" t="s">
        <v>66</v>
      </c>
      <c r="G17" s="49" t="s">
        <v>67</v>
      </c>
      <c r="H17" s="50">
        <v>22</v>
      </c>
      <c r="I17" s="51">
        <v>106.05500000000001</v>
      </c>
      <c r="J17" s="52">
        <v>-0.73655749952658367</v>
      </c>
      <c r="K17" s="53">
        <v>107.66664383561644</v>
      </c>
    </row>
    <row r="18" spans="1:11" ht="24.95" customHeight="1" x14ac:dyDescent="0.25">
      <c r="A18" s="43" t="s">
        <v>15</v>
      </c>
      <c r="B18" s="44">
        <v>110471</v>
      </c>
      <c r="C18" s="45" t="s">
        <v>26</v>
      </c>
      <c r="D18" s="46">
        <v>0</v>
      </c>
      <c r="E18" s="47" t="s">
        <v>68</v>
      </c>
      <c r="F18" s="48" t="s">
        <v>69</v>
      </c>
      <c r="G18" s="49" t="s">
        <v>70</v>
      </c>
      <c r="H18" s="50">
        <v>13</v>
      </c>
      <c r="I18" s="51">
        <v>101.175</v>
      </c>
      <c r="J18" s="52">
        <v>-0.68866303093270131</v>
      </c>
      <c r="K18" s="53">
        <v>101.174999999999</v>
      </c>
    </row>
    <row r="19" spans="1:11" ht="24.95" customHeight="1" x14ac:dyDescent="0.25">
      <c r="A19" s="43" t="s">
        <v>15</v>
      </c>
      <c r="B19" s="44">
        <v>103052</v>
      </c>
      <c r="C19" s="45" t="s">
        <v>71</v>
      </c>
      <c r="D19" s="46">
        <v>1.75</v>
      </c>
      <c r="E19" s="47" t="s">
        <v>72</v>
      </c>
      <c r="F19" s="48" t="s">
        <v>73</v>
      </c>
      <c r="G19" s="49" t="s">
        <v>74</v>
      </c>
      <c r="H19" s="50">
        <v>16</v>
      </c>
      <c r="I19" s="51">
        <v>105.95</v>
      </c>
      <c r="J19" s="52">
        <v>-1.519445300174</v>
      </c>
      <c r="K19" s="53">
        <v>119.9421308630137</v>
      </c>
    </row>
    <row r="20" spans="1:11" ht="24.95" customHeight="1" x14ac:dyDescent="0.25">
      <c r="A20" s="43" t="s">
        <v>15</v>
      </c>
      <c r="B20" s="44">
        <v>114171</v>
      </c>
      <c r="C20" s="45" t="s">
        <v>22</v>
      </c>
      <c r="D20" s="46">
        <v>0</v>
      </c>
      <c r="E20" s="47" t="s">
        <v>75</v>
      </c>
      <c r="F20" s="48" t="s">
        <v>76</v>
      </c>
      <c r="G20" s="49" t="s">
        <v>74</v>
      </c>
      <c r="H20" s="50">
        <v>20</v>
      </c>
      <c r="I20" s="51">
        <v>101.265</v>
      </c>
      <c r="J20" s="52">
        <v>-0.70125509069518532</v>
      </c>
      <c r="K20" s="53">
        <v>101.265</v>
      </c>
    </row>
    <row r="21" spans="1:11" ht="24.95" customHeight="1" x14ac:dyDescent="0.25">
      <c r="A21" s="43" t="s">
        <v>15</v>
      </c>
      <c r="B21" s="44">
        <v>110472</v>
      </c>
      <c r="C21" s="45" t="s">
        <v>37</v>
      </c>
      <c r="D21" s="46">
        <v>0</v>
      </c>
      <c r="E21" s="47" t="s">
        <v>77</v>
      </c>
      <c r="F21" s="48" t="s">
        <v>78</v>
      </c>
      <c r="G21" s="49" t="s">
        <v>79</v>
      </c>
      <c r="H21" s="50">
        <v>9</v>
      </c>
      <c r="I21" s="51">
        <v>101.325</v>
      </c>
      <c r="J21" s="52">
        <v>-0.67630300170012925</v>
      </c>
      <c r="K21" s="53">
        <v>101.325</v>
      </c>
    </row>
    <row r="22" spans="1:11" ht="24.95" customHeight="1" x14ac:dyDescent="0.25">
      <c r="A22" s="43" t="s">
        <v>15</v>
      </c>
      <c r="B22" s="44">
        <v>113540</v>
      </c>
      <c r="C22" s="45" t="s">
        <v>80</v>
      </c>
      <c r="D22" s="46">
        <v>3</v>
      </c>
      <c r="E22" s="47" t="s">
        <v>81</v>
      </c>
      <c r="F22" s="48" t="s">
        <v>82</v>
      </c>
      <c r="G22" s="49" t="s">
        <v>83</v>
      </c>
      <c r="H22" s="50">
        <v>22</v>
      </c>
      <c r="I22" s="51">
        <v>107.44</v>
      </c>
      <c r="J22" s="52">
        <v>-0.68198844768842926</v>
      </c>
      <c r="K22" s="53">
        <v>107.439999999999</v>
      </c>
    </row>
    <row r="23" spans="1:11" ht="24.95" customHeight="1" x14ac:dyDescent="0.25">
      <c r="A23" s="43" t="s">
        <v>15</v>
      </c>
      <c r="B23" s="44">
        <v>113541</v>
      </c>
      <c r="C23" s="45" t="s">
        <v>71</v>
      </c>
      <c r="D23" s="46">
        <v>2.25</v>
      </c>
      <c r="E23" s="47" t="s">
        <v>81</v>
      </c>
      <c r="F23" s="48" t="s">
        <v>84</v>
      </c>
      <c r="G23" s="49" t="s">
        <v>85</v>
      </c>
      <c r="H23" s="50">
        <v>16</v>
      </c>
      <c r="I23" s="51">
        <v>106.42</v>
      </c>
      <c r="J23" s="52">
        <v>-0.67653821878486708</v>
      </c>
      <c r="K23" s="53">
        <v>108.28780821917809</v>
      </c>
    </row>
    <row r="24" spans="1:11" ht="24.95" customHeight="1" x14ac:dyDescent="0.25">
      <c r="A24" s="43" t="s">
        <v>15</v>
      </c>
      <c r="B24" s="44">
        <v>114172</v>
      </c>
      <c r="C24" s="45" t="s">
        <v>26</v>
      </c>
      <c r="D24" s="46">
        <v>0.25</v>
      </c>
      <c r="E24" s="47" t="s">
        <v>86</v>
      </c>
      <c r="F24" s="48" t="s">
        <v>87</v>
      </c>
      <c r="G24" s="49" t="s">
        <v>88</v>
      </c>
      <c r="H24" s="50">
        <v>19</v>
      </c>
      <c r="I24" s="51">
        <v>102.1</v>
      </c>
      <c r="J24" s="52">
        <v>-0.65905728153580245</v>
      </c>
      <c r="K24" s="53">
        <v>102.27876712328667</v>
      </c>
    </row>
    <row r="25" spans="1:11" ht="24.95" customHeight="1" x14ac:dyDescent="0.25">
      <c r="A25" s="43" t="s">
        <v>15</v>
      </c>
      <c r="B25" s="44">
        <v>113542</v>
      </c>
      <c r="C25" s="45" t="s">
        <v>33</v>
      </c>
      <c r="D25" s="46">
        <v>2.5</v>
      </c>
      <c r="E25" s="47" t="s">
        <v>81</v>
      </c>
      <c r="F25" s="48" t="s">
        <v>89</v>
      </c>
      <c r="G25" s="49" t="s">
        <v>90</v>
      </c>
      <c r="H25" s="50">
        <v>19</v>
      </c>
      <c r="I25" s="51">
        <v>107.98</v>
      </c>
      <c r="J25" s="52">
        <v>-0.6497391642380852</v>
      </c>
      <c r="K25" s="53">
        <v>109.21972602739726</v>
      </c>
    </row>
    <row r="26" spans="1:11" ht="24.95" customHeight="1" x14ac:dyDescent="0.25">
      <c r="A26" s="43" t="s">
        <v>15</v>
      </c>
      <c r="B26" s="44">
        <v>114173</v>
      </c>
      <c r="C26" s="45" t="s">
        <v>37</v>
      </c>
      <c r="D26" s="46">
        <v>0</v>
      </c>
      <c r="E26" s="47" t="s">
        <v>91</v>
      </c>
      <c r="F26" s="48" t="s">
        <v>92</v>
      </c>
      <c r="G26" s="49" t="s">
        <v>93</v>
      </c>
      <c r="H26" s="50">
        <v>21</v>
      </c>
      <c r="I26" s="51">
        <v>101.69</v>
      </c>
      <c r="J26" s="52">
        <v>-0.60440553063999536</v>
      </c>
      <c r="K26" s="53">
        <v>101.689999999999</v>
      </c>
    </row>
    <row r="27" spans="1:11" ht="24.95" customHeight="1" x14ac:dyDescent="0.25">
      <c r="A27" s="43" t="s">
        <v>15</v>
      </c>
      <c r="B27" s="44">
        <v>113544</v>
      </c>
      <c r="C27" s="45" t="s">
        <v>65</v>
      </c>
      <c r="D27" s="46">
        <v>3.25</v>
      </c>
      <c r="E27" s="47" t="s">
        <v>94</v>
      </c>
      <c r="F27" s="48" t="s">
        <v>95</v>
      </c>
      <c r="G27" s="49" t="s">
        <v>96</v>
      </c>
      <c r="H27" s="50">
        <v>19</v>
      </c>
      <c r="I27" s="51">
        <v>111.62</v>
      </c>
      <c r="J27" s="52">
        <v>-0.57859797405077718</v>
      </c>
      <c r="K27" s="53">
        <v>111.62</v>
      </c>
    </row>
    <row r="28" spans="1:11" ht="24.95" customHeight="1" x14ac:dyDescent="0.25">
      <c r="A28" s="43" t="s">
        <v>15</v>
      </c>
      <c r="B28" s="44">
        <v>113545</v>
      </c>
      <c r="C28" s="45" t="s">
        <v>37</v>
      </c>
      <c r="D28" s="46">
        <v>2.25</v>
      </c>
      <c r="E28" s="47" t="s">
        <v>94</v>
      </c>
      <c r="F28" s="48" t="s">
        <v>97</v>
      </c>
      <c r="G28" s="49" t="s">
        <v>98</v>
      </c>
      <c r="H28" s="50">
        <v>16</v>
      </c>
      <c r="I28" s="51">
        <v>108.97</v>
      </c>
      <c r="J28" s="52">
        <v>-0.54727916023810563</v>
      </c>
      <c r="K28" s="53">
        <v>110.83780821917709</v>
      </c>
    </row>
    <row r="29" spans="1:11" ht="24.95" customHeight="1" x14ac:dyDescent="0.25">
      <c r="A29" s="43" t="s">
        <v>15</v>
      </c>
      <c r="B29" s="44">
        <v>114174</v>
      </c>
      <c r="C29" s="45" t="s">
        <v>44</v>
      </c>
      <c r="D29" s="46">
        <v>0</v>
      </c>
      <c r="E29" s="47" t="s">
        <v>99</v>
      </c>
      <c r="F29" s="48" t="s">
        <v>100</v>
      </c>
      <c r="G29" s="49" t="s">
        <v>101</v>
      </c>
      <c r="H29" s="50">
        <v>19</v>
      </c>
      <c r="I29" s="51">
        <v>101.79</v>
      </c>
      <c r="J29" s="52">
        <v>-0.54224523123840296</v>
      </c>
      <c r="K29" s="53">
        <v>101.79</v>
      </c>
    </row>
    <row r="30" spans="1:11" ht="24.95" customHeight="1" x14ac:dyDescent="0.25">
      <c r="A30" s="43" t="s">
        <v>15</v>
      </c>
      <c r="B30" s="44">
        <v>113546</v>
      </c>
      <c r="C30" s="45" t="s">
        <v>44</v>
      </c>
      <c r="D30" s="46">
        <v>2</v>
      </c>
      <c r="E30" s="47" t="s">
        <v>94</v>
      </c>
      <c r="F30" s="48" t="s">
        <v>102</v>
      </c>
      <c r="G30" s="49" t="s">
        <v>103</v>
      </c>
      <c r="H30" s="50">
        <v>20</v>
      </c>
      <c r="I30" s="51">
        <v>108.89</v>
      </c>
      <c r="J30" s="52">
        <v>-0.50771537657737653</v>
      </c>
      <c r="K30" s="53">
        <v>109.88178082191781</v>
      </c>
    </row>
    <row r="31" spans="1:11" ht="24.95" customHeight="1" x14ac:dyDescent="0.25">
      <c r="A31" s="43" t="s">
        <v>15</v>
      </c>
      <c r="B31" s="44">
        <v>114175</v>
      </c>
      <c r="C31" s="45" t="s">
        <v>51</v>
      </c>
      <c r="D31" s="46">
        <v>0</v>
      </c>
      <c r="E31" s="47" t="s">
        <v>104</v>
      </c>
      <c r="F31" s="48" t="s">
        <v>105</v>
      </c>
      <c r="G31" s="49" t="s">
        <v>106</v>
      </c>
      <c r="H31" s="50">
        <v>18</v>
      </c>
      <c r="I31" s="51">
        <v>101.81</v>
      </c>
      <c r="J31" s="52">
        <v>-0.47573462604754146</v>
      </c>
      <c r="K31" s="53">
        <v>101.81</v>
      </c>
    </row>
    <row r="32" spans="1:11" ht="24.95" customHeight="1" x14ac:dyDescent="0.25">
      <c r="A32" s="43" t="s">
        <v>15</v>
      </c>
      <c r="B32" s="44">
        <v>113547</v>
      </c>
      <c r="C32" s="45" t="s">
        <v>55</v>
      </c>
      <c r="D32" s="46">
        <v>1.75</v>
      </c>
      <c r="E32" s="47" t="s">
        <v>107</v>
      </c>
      <c r="F32" s="48" t="s">
        <v>108</v>
      </c>
      <c r="G32" s="49" t="s">
        <v>109</v>
      </c>
      <c r="H32" s="50">
        <v>24</v>
      </c>
      <c r="I32" s="51">
        <v>108.92</v>
      </c>
      <c r="J32" s="52">
        <v>-0.4547078050932723</v>
      </c>
      <c r="K32" s="53">
        <v>108.92</v>
      </c>
    </row>
    <row r="33" spans="1:11" ht="24.95" customHeight="1" x14ac:dyDescent="0.25">
      <c r="A33" s="43" t="s">
        <v>15</v>
      </c>
      <c r="B33" s="44">
        <v>113549</v>
      </c>
      <c r="C33" s="45" t="s">
        <v>26</v>
      </c>
      <c r="D33" s="46">
        <v>1.5</v>
      </c>
      <c r="E33" s="47" t="s">
        <v>107</v>
      </c>
      <c r="F33" s="48" t="s">
        <v>110</v>
      </c>
      <c r="G33" s="49" t="s">
        <v>111</v>
      </c>
      <c r="H33" s="50">
        <v>18</v>
      </c>
      <c r="I33" s="51">
        <v>108.11</v>
      </c>
      <c r="J33" s="52">
        <v>-0.42355529295391198</v>
      </c>
      <c r="K33" s="53">
        <v>109.35520547945106</v>
      </c>
    </row>
    <row r="34" spans="1:11" ht="24.95" customHeight="1" x14ac:dyDescent="0.25">
      <c r="A34" s="43" t="s">
        <v>15</v>
      </c>
      <c r="B34" s="44">
        <v>114176</v>
      </c>
      <c r="C34" s="45" t="s">
        <v>65</v>
      </c>
      <c r="D34" s="46">
        <v>0</v>
      </c>
      <c r="E34" s="47" t="s">
        <v>112</v>
      </c>
      <c r="F34" s="48" t="s">
        <v>113</v>
      </c>
      <c r="G34" s="49" t="s">
        <v>114</v>
      </c>
      <c r="H34" s="50">
        <v>17</v>
      </c>
      <c r="I34" s="51">
        <v>101.7</v>
      </c>
      <c r="J34" s="52">
        <v>-0.39489973811632773</v>
      </c>
      <c r="K34" s="53">
        <v>101.7</v>
      </c>
    </row>
    <row r="35" spans="1:11" ht="24.95" customHeight="1" x14ac:dyDescent="0.25">
      <c r="A35" s="43" t="s">
        <v>15</v>
      </c>
      <c r="B35" s="44">
        <v>110230</v>
      </c>
      <c r="C35" s="45" t="s">
        <v>26</v>
      </c>
      <c r="D35" s="46">
        <v>1.5</v>
      </c>
      <c r="E35" s="47" t="s">
        <v>115</v>
      </c>
      <c r="F35" s="48" t="s">
        <v>116</v>
      </c>
      <c r="G35" s="49" t="s">
        <v>117</v>
      </c>
      <c r="H35" s="50">
        <v>18</v>
      </c>
      <c r="I35" s="51">
        <v>108.68</v>
      </c>
      <c r="J35" s="52">
        <v>-0.36001938110925136</v>
      </c>
      <c r="K35" s="53">
        <v>109.25123287671234</v>
      </c>
    </row>
    <row r="36" spans="1:11" ht="24.95" customHeight="1" x14ac:dyDescent="0.25">
      <c r="A36" s="43" t="s">
        <v>15</v>
      </c>
      <c r="B36" s="44">
        <v>114177</v>
      </c>
      <c r="C36" s="45" t="s">
        <v>80</v>
      </c>
      <c r="D36" s="46">
        <v>0</v>
      </c>
      <c r="E36" s="47" t="s">
        <v>118</v>
      </c>
      <c r="F36" s="48" t="s">
        <v>119</v>
      </c>
      <c r="G36" s="49" t="s">
        <v>120</v>
      </c>
      <c r="H36" s="50">
        <v>16</v>
      </c>
      <c r="I36" s="51">
        <v>101.46</v>
      </c>
      <c r="J36" s="52">
        <v>-0.30289315103597669</v>
      </c>
      <c r="K36" s="53">
        <v>101.459999999999</v>
      </c>
    </row>
    <row r="37" spans="1:11" ht="24.95" customHeight="1" x14ac:dyDescent="0.25">
      <c r="A37" s="43" t="s">
        <v>15</v>
      </c>
      <c r="B37" s="44">
        <v>103054</v>
      </c>
      <c r="C37" s="45" t="s">
        <v>51</v>
      </c>
      <c r="D37" s="46">
        <v>0.1</v>
      </c>
      <c r="E37" s="47" t="s">
        <v>121</v>
      </c>
      <c r="F37" s="48" t="s">
        <v>122</v>
      </c>
      <c r="G37" s="49" t="s">
        <v>120</v>
      </c>
      <c r="H37" s="50">
        <v>16</v>
      </c>
      <c r="I37" s="51">
        <v>108.4</v>
      </c>
      <c r="J37" s="52">
        <v>-1.5776733413940001</v>
      </c>
      <c r="K37" s="53">
        <v>115.58969079452056</v>
      </c>
    </row>
    <row r="38" spans="1:11" ht="24.95" customHeight="1" x14ac:dyDescent="0.25">
      <c r="A38" s="43" t="s">
        <v>15</v>
      </c>
      <c r="B38" s="44">
        <v>110231</v>
      </c>
      <c r="C38" s="45" t="s">
        <v>37</v>
      </c>
      <c r="D38" s="46">
        <v>1.5</v>
      </c>
      <c r="E38" s="47" t="s">
        <v>123</v>
      </c>
      <c r="F38" s="48" t="s">
        <v>124</v>
      </c>
      <c r="G38" s="49" t="s">
        <v>125</v>
      </c>
      <c r="H38" s="50">
        <v>18</v>
      </c>
      <c r="I38" s="51">
        <v>108.95</v>
      </c>
      <c r="J38" s="52">
        <v>-0.32297518658685825</v>
      </c>
      <c r="K38" s="53">
        <v>109.15547945205479</v>
      </c>
    </row>
    <row r="39" spans="1:11" ht="24.95" customHeight="1" x14ac:dyDescent="0.25">
      <c r="A39" s="43" t="s">
        <v>15</v>
      </c>
      <c r="B39" s="44">
        <v>110232</v>
      </c>
      <c r="C39" s="45" t="s">
        <v>44</v>
      </c>
      <c r="D39" s="46">
        <v>2</v>
      </c>
      <c r="E39" s="47" t="s">
        <v>115</v>
      </c>
      <c r="F39" s="48" t="s">
        <v>126</v>
      </c>
      <c r="G39" s="49" t="s">
        <v>127</v>
      </c>
      <c r="H39" s="50">
        <v>18</v>
      </c>
      <c r="I39" s="51">
        <v>111.76</v>
      </c>
      <c r="J39" s="52">
        <v>-0.27942932550750688</v>
      </c>
      <c r="K39" s="53">
        <v>113.52986301369863</v>
      </c>
    </row>
    <row r="40" spans="1:11" ht="24.95" customHeight="1" x14ac:dyDescent="0.25">
      <c r="A40" s="43" t="s">
        <v>15</v>
      </c>
      <c r="B40" s="44">
        <v>113492</v>
      </c>
      <c r="C40" s="45" t="s">
        <v>51</v>
      </c>
      <c r="D40" s="46">
        <v>6.25</v>
      </c>
      <c r="E40" s="47" t="s">
        <v>128</v>
      </c>
      <c r="F40" s="48" t="s">
        <v>129</v>
      </c>
      <c r="G40" s="49" t="s">
        <v>130</v>
      </c>
      <c r="H40" s="50">
        <v>10.3</v>
      </c>
      <c r="I40" s="51">
        <v>135.87</v>
      </c>
      <c r="J40" s="52">
        <v>-0.22007406724832643</v>
      </c>
      <c r="K40" s="53">
        <v>138.96931506849316</v>
      </c>
    </row>
    <row r="41" spans="1:11" ht="24.95" customHeight="1" x14ac:dyDescent="0.25">
      <c r="A41" s="43" t="s">
        <v>15</v>
      </c>
      <c r="B41" s="44">
        <v>110233</v>
      </c>
      <c r="C41" s="45" t="s">
        <v>55</v>
      </c>
      <c r="D41" s="46">
        <v>1.75</v>
      </c>
      <c r="E41" s="47" t="s">
        <v>131</v>
      </c>
      <c r="F41" s="48" t="s">
        <v>132</v>
      </c>
      <c r="G41" s="49" t="s">
        <v>133</v>
      </c>
      <c r="H41" s="50">
        <v>18</v>
      </c>
      <c r="I41" s="51">
        <v>111.01</v>
      </c>
      <c r="J41" s="52">
        <v>-0.19656237265399507</v>
      </c>
      <c r="K41" s="53">
        <v>111.67643835616438</v>
      </c>
    </row>
    <row r="42" spans="1:11" ht="24.95" customHeight="1" x14ac:dyDescent="0.25">
      <c r="A42" s="43" t="s">
        <v>15</v>
      </c>
      <c r="B42" s="44">
        <v>110235</v>
      </c>
      <c r="C42" s="45" t="s">
        <v>80</v>
      </c>
      <c r="D42" s="46">
        <v>1.5</v>
      </c>
      <c r="E42" s="47" t="s">
        <v>131</v>
      </c>
      <c r="F42" s="48" t="s">
        <v>134</v>
      </c>
      <c r="G42" s="49" t="s">
        <v>135</v>
      </c>
      <c r="H42" s="50">
        <v>18</v>
      </c>
      <c r="I42" s="51">
        <v>109.8</v>
      </c>
      <c r="J42" s="52">
        <v>-0.16218086482015548</v>
      </c>
      <c r="K42" s="53">
        <v>110.00547945205379</v>
      </c>
    </row>
    <row r="43" spans="1:11" ht="24.95" customHeight="1" x14ac:dyDescent="0.25">
      <c r="A43" s="43" t="s">
        <v>15</v>
      </c>
      <c r="B43" s="44">
        <v>110236</v>
      </c>
      <c r="C43" s="45" t="s">
        <v>71</v>
      </c>
      <c r="D43" s="46">
        <v>1</v>
      </c>
      <c r="E43" s="47" t="s">
        <v>131</v>
      </c>
      <c r="F43" s="48" t="s">
        <v>136</v>
      </c>
      <c r="G43" s="49" t="s">
        <v>137</v>
      </c>
      <c r="H43" s="50">
        <v>18</v>
      </c>
      <c r="I43" s="51">
        <v>106.9</v>
      </c>
      <c r="J43" s="52">
        <v>-0.12340163171581993</v>
      </c>
      <c r="K43" s="53">
        <v>107.78493150684932</v>
      </c>
    </row>
    <row r="44" spans="1:11" ht="24.95" customHeight="1" x14ac:dyDescent="0.25">
      <c r="A44" s="43" t="s">
        <v>15</v>
      </c>
      <c r="B44" s="44">
        <v>110237</v>
      </c>
      <c r="C44" s="45" t="s">
        <v>33</v>
      </c>
      <c r="D44" s="46">
        <v>0.5</v>
      </c>
      <c r="E44" s="47" t="s">
        <v>138</v>
      </c>
      <c r="F44" s="48" t="s">
        <v>139</v>
      </c>
      <c r="G44" s="49" t="s">
        <v>140</v>
      </c>
      <c r="H44" s="50">
        <v>23</v>
      </c>
      <c r="I44" s="51">
        <v>103.72</v>
      </c>
      <c r="J44" s="52">
        <v>-6.0699086768711621E-2</v>
      </c>
      <c r="K44" s="53">
        <v>103.91041095890311</v>
      </c>
    </row>
    <row r="45" spans="1:11" ht="24.95" customHeight="1" x14ac:dyDescent="0.25">
      <c r="A45" s="43" t="s">
        <v>15</v>
      </c>
      <c r="B45" s="44">
        <v>110238</v>
      </c>
      <c r="C45" s="45" t="s">
        <v>51</v>
      </c>
      <c r="D45" s="46">
        <v>1</v>
      </c>
      <c r="E45" s="47" t="s">
        <v>138</v>
      </c>
      <c r="F45" s="48" t="s">
        <v>141</v>
      </c>
      <c r="G45" s="49" t="s">
        <v>142</v>
      </c>
      <c r="H45" s="50">
        <v>23</v>
      </c>
      <c r="I45" s="51">
        <v>107.18</v>
      </c>
      <c r="J45" s="52">
        <v>-8.7663747679007139E-3</v>
      </c>
      <c r="K45" s="53">
        <v>108.06493150684932</v>
      </c>
    </row>
    <row r="46" spans="1:11" ht="24.95" customHeight="1" x14ac:dyDescent="0.25">
      <c r="A46" s="43" t="s">
        <v>15</v>
      </c>
      <c r="B46" s="44">
        <v>110239</v>
      </c>
      <c r="C46" s="45" t="s">
        <v>65</v>
      </c>
      <c r="D46" s="46">
        <v>0.5</v>
      </c>
      <c r="E46" s="47" t="s">
        <v>143</v>
      </c>
      <c r="F46" s="48" t="s">
        <v>144</v>
      </c>
      <c r="G46" s="49" t="s">
        <v>145</v>
      </c>
      <c r="H46" s="50">
        <v>26</v>
      </c>
      <c r="I46" s="51">
        <v>103.35</v>
      </c>
      <c r="J46" s="52">
        <v>5.9193092211336173E-2</v>
      </c>
      <c r="K46" s="53">
        <v>103.54041095890311</v>
      </c>
    </row>
    <row r="47" spans="1:11" ht="24.95" customHeight="1" x14ac:dyDescent="0.25">
      <c r="A47" s="43" t="s">
        <v>15</v>
      </c>
      <c r="B47" s="44">
        <v>103056</v>
      </c>
      <c r="C47" s="45" t="s">
        <v>37</v>
      </c>
      <c r="D47" s="46">
        <v>0.1</v>
      </c>
      <c r="E47" s="47" t="s">
        <v>146</v>
      </c>
      <c r="F47" s="48" t="s">
        <v>147</v>
      </c>
      <c r="G47" s="49" t="s">
        <v>148</v>
      </c>
      <c r="H47" s="50">
        <v>14</v>
      </c>
      <c r="I47" s="51">
        <v>111.5</v>
      </c>
      <c r="J47" s="52">
        <v>-1.295173606326</v>
      </c>
      <c r="K47" s="53">
        <v>115.71960279452053</v>
      </c>
    </row>
    <row r="48" spans="1:11" ht="24.95" customHeight="1" x14ac:dyDescent="0.25">
      <c r="A48" s="43" t="s">
        <v>15</v>
      </c>
      <c r="B48" s="44">
        <v>110240</v>
      </c>
      <c r="C48" s="45" t="s">
        <v>80</v>
      </c>
      <c r="D48" s="46">
        <v>0</v>
      </c>
      <c r="E48" s="47" t="s">
        <v>143</v>
      </c>
      <c r="F48" s="48" t="s">
        <v>149</v>
      </c>
      <c r="G48" s="49" t="s">
        <v>150</v>
      </c>
      <c r="H48" s="50">
        <v>25</v>
      </c>
      <c r="I48" s="51">
        <v>98.96</v>
      </c>
      <c r="J48" s="52">
        <v>0.1289107408695811</v>
      </c>
      <c r="K48" s="53">
        <v>98.959999999999894</v>
      </c>
    </row>
    <row r="49" spans="1:11" ht="24.95" customHeight="1" x14ac:dyDescent="0.25">
      <c r="A49" s="43" t="s">
        <v>15</v>
      </c>
      <c r="B49" s="44">
        <v>110241</v>
      </c>
      <c r="C49" s="45" t="s">
        <v>71</v>
      </c>
      <c r="D49" s="46">
        <v>0.25</v>
      </c>
      <c r="E49" s="47" t="s">
        <v>151</v>
      </c>
      <c r="F49" s="48" t="s">
        <v>152</v>
      </c>
      <c r="G49" s="49" t="s">
        <v>153</v>
      </c>
      <c r="H49" s="50">
        <v>26</v>
      </c>
      <c r="I49" s="51">
        <v>100.53</v>
      </c>
      <c r="J49" s="52">
        <v>0.18794557359107059</v>
      </c>
      <c r="K49" s="53">
        <v>100.62520547945205</v>
      </c>
    </row>
    <row r="50" spans="1:11" ht="24.95" customHeight="1" x14ac:dyDescent="0.25">
      <c r="A50" s="43" t="s">
        <v>15</v>
      </c>
      <c r="B50" s="44">
        <v>113504</v>
      </c>
      <c r="C50" s="45" t="s">
        <v>33</v>
      </c>
      <c r="D50" s="46">
        <v>6.5</v>
      </c>
      <c r="E50" s="47" t="s">
        <v>154</v>
      </c>
      <c r="F50" s="48" t="s">
        <v>155</v>
      </c>
      <c r="G50" s="49" t="s">
        <v>156</v>
      </c>
      <c r="H50" s="50">
        <v>11.3</v>
      </c>
      <c r="I50" s="51">
        <v>156.47</v>
      </c>
      <c r="J50" s="52">
        <v>0.17159829251758307</v>
      </c>
      <c r="K50" s="53">
        <v>156.469999999999</v>
      </c>
    </row>
    <row r="51" spans="1:11" ht="24.95" customHeight="1" x14ac:dyDescent="0.25">
      <c r="A51" s="43" t="s">
        <v>15</v>
      </c>
      <c r="B51" s="44">
        <v>110242</v>
      </c>
      <c r="C51" s="45" t="s">
        <v>33</v>
      </c>
      <c r="D51" s="46">
        <v>0.5</v>
      </c>
      <c r="E51" s="47" t="s">
        <v>151</v>
      </c>
      <c r="F51" s="48" t="s">
        <v>157</v>
      </c>
      <c r="G51" s="49" t="s">
        <v>158</v>
      </c>
      <c r="H51" s="50">
        <v>25</v>
      </c>
      <c r="I51" s="51">
        <v>102.27</v>
      </c>
      <c r="J51" s="52">
        <v>0.24782162897926208</v>
      </c>
      <c r="K51" s="53">
        <v>102.75630136986202</v>
      </c>
    </row>
    <row r="52" spans="1:11" ht="24.95" customHeight="1" x14ac:dyDescent="0.25">
      <c r="A52" s="43" t="s">
        <v>15</v>
      </c>
      <c r="B52" s="44">
        <v>113506</v>
      </c>
      <c r="C52" s="45" t="s">
        <v>26</v>
      </c>
      <c r="D52" s="46">
        <v>5.625</v>
      </c>
      <c r="E52" s="47" t="s">
        <v>159</v>
      </c>
      <c r="F52" s="48" t="s">
        <v>160</v>
      </c>
      <c r="G52" s="49" t="s">
        <v>161</v>
      </c>
      <c r="H52" s="50">
        <v>14.5</v>
      </c>
      <c r="I52" s="51">
        <v>150.60400000000001</v>
      </c>
      <c r="J52" s="52">
        <v>0.23457584158705919</v>
      </c>
      <c r="K52" s="53">
        <v>153.39338356164384</v>
      </c>
    </row>
    <row r="53" spans="1:11" ht="24.95" customHeight="1" x14ac:dyDescent="0.25">
      <c r="A53" s="43" t="s">
        <v>15</v>
      </c>
      <c r="B53" s="44">
        <v>110244</v>
      </c>
      <c r="C53" s="45" t="s">
        <v>65</v>
      </c>
      <c r="D53" s="46">
        <v>0.5</v>
      </c>
      <c r="E53" s="47" t="s">
        <v>162</v>
      </c>
      <c r="F53" s="48" t="s">
        <v>163</v>
      </c>
      <c r="G53" s="49" t="s">
        <v>164</v>
      </c>
      <c r="H53" s="50">
        <v>21</v>
      </c>
      <c r="I53" s="51">
        <v>101.809</v>
      </c>
      <c r="J53" s="52">
        <v>0.30881235749620983</v>
      </c>
      <c r="K53" s="53">
        <v>102.04598630136887</v>
      </c>
    </row>
    <row r="54" spans="1:11" ht="24.95" customHeight="1" x14ac:dyDescent="0.25">
      <c r="A54" s="43" t="s">
        <v>15</v>
      </c>
      <c r="B54" s="44">
        <v>113508</v>
      </c>
      <c r="C54" s="45" t="s">
        <v>44</v>
      </c>
      <c r="D54" s="46">
        <v>4.75</v>
      </c>
      <c r="E54" s="47" t="s">
        <v>165</v>
      </c>
      <c r="F54" s="48" t="s">
        <v>166</v>
      </c>
      <c r="G54" s="49" t="s">
        <v>167</v>
      </c>
      <c r="H54" s="50">
        <v>11.3</v>
      </c>
      <c r="I54" s="51">
        <v>143.96</v>
      </c>
      <c r="J54" s="52">
        <v>0.28483803755575327</v>
      </c>
      <c r="K54" s="53">
        <v>143.96</v>
      </c>
    </row>
    <row r="55" spans="1:11" ht="24.95" customHeight="1" x14ac:dyDescent="0.25">
      <c r="A55" s="43" t="s">
        <v>15</v>
      </c>
      <c r="B55" s="44">
        <v>113514</v>
      </c>
      <c r="C55" s="45" t="s">
        <v>55</v>
      </c>
      <c r="D55" s="46">
        <v>6.25</v>
      </c>
      <c r="E55" s="47" t="s">
        <v>168</v>
      </c>
      <c r="F55" s="48" t="s">
        <v>169</v>
      </c>
      <c r="G55" s="49" t="s">
        <v>170</v>
      </c>
      <c r="H55" s="50">
        <v>9.3000000000000007</v>
      </c>
      <c r="I55" s="51">
        <v>166.18</v>
      </c>
      <c r="J55" s="52">
        <v>0.36493079494471237</v>
      </c>
      <c r="K55" s="53">
        <v>169.27931506849316</v>
      </c>
    </row>
    <row r="56" spans="1:11" ht="24.95" customHeight="1" x14ac:dyDescent="0.25">
      <c r="A56" s="43" t="s">
        <v>15</v>
      </c>
      <c r="B56" s="44">
        <v>103055</v>
      </c>
      <c r="C56" s="45" t="s">
        <v>26</v>
      </c>
      <c r="D56" s="46">
        <v>0.5</v>
      </c>
      <c r="E56" s="47" t="s">
        <v>171</v>
      </c>
      <c r="F56" s="48" t="s">
        <v>172</v>
      </c>
      <c r="G56" s="49" t="s">
        <v>173</v>
      </c>
      <c r="H56" s="50">
        <v>11</v>
      </c>
      <c r="I56" s="51">
        <v>118.85</v>
      </c>
      <c r="J56" s="52">
        <v>-0.99965378809100003</v>
      </c>
      <c r="K56" s="53">
        <v>123.7643668424647</v>
      </c>
    </row>
    <row r="57" spans="1:11" ht="24.95" customHeight="1" x14ac:dyDescent="0.25">
      <c r="A57" s="43" t="s">
        <v>15</v>
      </c>
      <c r="B57" s="44">
        <v>113517</v>
      </c>
      <c r="C57" s="45" t="s">
        <v>71</v>
      </c>
      <c r="D57" s="46">
        <v>5.5</v>
      </c>
      <c r="E57" s="47" t="s">
        <v>168</v>
      </c>
      <c r="F57" s="48" t="s">
        <v>174</v>
      </c>
      <c r="G57" s="49" t="s">
        <v>175</v>
      </c>
      <c r="H57" s="50">
        <v>17</v>
      </c>
      <c r="I57" s="51">
        <v>161.47</v>
      </c>
      <c r="J57" s="52">
        <v>0.43737614866043856</v>
      </c>
      <c r="K57" s="53">
        <v>164.19739726027296</v>
      </c>
    </row>
    <row r="58" spans="1:11" ht="24.95" customHeight="1" x14ac:dyDescent="0.25">
      <c r="A58" s="43" t="s">
        <v>15</v>
      </c>
      <c r="B58" s="44">
        <v>113522</v>
      </c>
      <c r="C58" s="45" t="s">
        <v>71</v>
      </c>
      <c r="D58" s="46">
        <v>4.75</v>
      </c>
      <c r="E58" s="47" t="s">
        <v>176</v>
      </c>
      <c r="F58" s="48" t="s">
        <v>177</v>
      </c>
      <c r="G58" s="49" t="s">
        <v>178</v>
      </c>
      <c r="H58" s="50">
        <v>20</v>
      </c>
      <c r="I58" s="51">
        <v>162.54</v>
      </c>
      <c r="J58" s="52">
        <v>0.62899500507036799</v>
      </c>
      <c r="K58" s="53">
        <v>162.539999999999</v>
      </c>
    </row>
    <row r="59" spans="1:11" ht="24.95" customHeight="1" x14ac:dyDescent="0.25">
      <c r="A59" s="43" t="s">
        <v>15</v>
      </c>
      <c r="B59" s="44">
        <v>113527</v>
      </c>
      <c r="C59" s="45" t="s">
        <v>44</v>
      </c>
      <c r="D59" s="46">
        <v>4</v>
      </c>
      <c r="E59" s="47" t="s">
        <v>179</v>
      </c>
      <c r="F59" s="48" t="s">
        <v>180</v>
      </c>
      <c r="G59" s="49" t="s">
        <v>181</v>
      </c>
      <c r="H59" s="50">
        <v>23</v>
      </c>
      <c r="I59" s="51">
        <v>156.44999999999999</v>
      </c>
      <c r="J59" s="52">
        <v>0.72796327333907829</v>
      </c>
      <c r="K59" s="53">
        <v>158.43356164383462</v>
      </c>
    </row>
    <row r="60" spans="1:11" ht="24.95" customHeight="1" x14ac:dyDescent="0.25">
      <c r="A60" s="43" t="s">
        <v>15</v>
      </c>
      <c r="B60" s="44">
        <v>113532</v>
      </c>
      <c r="C60" s="45" t="s">
        <v>44</v>
      </c>
      <c r="D60" s="46">
        <v>4.25</v>
      </c>
      <c r="E60" s="47" t="s">
        <v>182</v>
      </c>
      <c r="F60" s="48" t="s">
        <v>183</v>
      </c>
      <c r="G60" s="49" t="s">
        <v>184</v>
      </c>
      <c r="H60" s="50">
        <v>14</v>
      </c>
      <c r="I60" s="51">
        <v>166.62</v>
      </c>
      <c r="J60" s="52">
        <v>0.79344587689935497</v>
      </c>
      <c r="K60" s="53">
        <v>166.62</v>
      </c>
    </row>
    <row r="61" spans="1:11" ht="24.95" customHeight="1" x14ac:dyDescent="0.25">
      <c r="A61" s="43" t="s">
        <v>15</v>
      </c>
      <c r="B61" s="44">
        <v>113536</v>
      </c>
      <c r="C61" s="45" t="s">
        <v>71</v>
      </c>
      <c r="D61" s="46">
        <v>4.75</v>
      </c>
      <c r="E61" s="47" t="s">
        <v>34</v>
      </c>
      <c r="F61" s="48" t="s">
        <v>185</v>
      </c>
      <c r="G61" s="49" t="s">
        <v>186</v>
      </c>
      <c r="H61" s="50">
        <v>16</v>
      </c>
      <c r="I61" s="51">
        <v>179.35</v>
      </c>
      <c r="J61" s="52">
        <v>0.80146403647912645</v>
      </c>
      <c r="K61" s="53">
        <v>179.349999999999</v>
      </c>
    </row>
    <row r="62" spans="1:11" ht="24.95" customHeight="1" x14ac:dyDescent="0.25">
      <c r="A62" s="43" t="s">
        <v>15</v>
      </c>
      <c r="B62" s="44">
        <v>113543</v>
      </c>
      <c r="C62" s="45" t="s">
        <v>51</v>
      </c>
      <c r="D62" s="46">
        <v>3.25</v>
      </c>
      <c r="E62" s="47" t="s">
        <v>81</v>
      </c>
      <c r="F62" s="48" t="s">
        <v>187</v>
      </c>
      <c r="G62" s="49" t="s">
        <v>188</v>
      </c>
      <c r="H62" s="50">
        <v>15</v>
      </c>
      <c r="I62" s="51">
        <v>151.24</v>
      </c>
      <c r="J62" s="52">
        <v>0.87398151332211005</v>
      </c>
      <c r="K62" s="53">
        <v>151.24</v>
      </c>
    </row>
    <row r="63" spans="1:11" ht="24.95" customHeight="1" x14ac:dyDescent="0.25">
      <c r="A63" s="43" t="s">
        <v>15</v>
      </c>
      <c r="B63" s="44">
        <v>113548</v>
      </c>
      <c r="C63" s="45" t="s">
        <v>22</v>
      </c>
      <c r="D63" s="46">
        <v>2.5</v>
      </c>
      <c r="E63" s="47" t="s">
        <v>107</v>
      </c>
      <c r="F63" s="48" t="s">
        <v>189</v>
      </c>
      <c r="G63" s="49" t="s">
        <v>190</v>
      </c>
      <c r="H63" s="50">
        <v>25</v>
      </c>
      <c r="I63" s="51">
        <v>135.84</v>
      </c>
      <c r="J63" s="52">
        <v>0.93983267545028004</v>
      </c>
      <c r="K63" s="53">
        <v>135.84</v>
      </c>
    </row>
    <row r="64" spans="1:11" ht="24.95" customHeight="1" x14ac:dyDescent="0.25">
      <c r="A64" s="43" t="s">
        <v>15</v>
      </c>
      <c r="B64" s="44">
        <v>103057</v>
      </c>
      <c r="C64" s="45" t="s">
        <v>44</v>
      </c>
      <c r="D64" s="46">
        <v>0.1</v>
      </c>
      <c r="E64" s="47" t="s">
        <v>191</v>
      </c>
      <c r="F64" s="48" t="s">
        <v>192</v>
      </c>
      <c r="G64" s="49" t="s">
        <v>193</v>
      </c>
      <c r="H64" s="50">
        <v>7.5</v>
      </c>
      <c r="I64" s="51">
        <v>124.3</v>
      </c>
      <c r="J64" s="52">
        <v>-0.69047579816899995</v>
      </c>
      <c r="K64" s="53">
        <v>129.97110575342359</v>
      </c>
    </row>
    <row r="65" spans="1:16" ht="24.95" customHeight="1" x14ac:dyDescent="0.25">
      <c r="A65" s="43" t="s">
        <v>15</v>
      </c>
      <c r="B65" s="44">
        <v>110234</v>
      </c>
      <c r="C65" s="45" t="s">
        <v>22</v>
      </c>
      <c r="D65" s="46">
        <v>2.5</v>
      </c>
      <c r="E65" s="47" t="s">
        <v>131</v>
      </c>
      <c r="F65" s="48" t="s">
        <v>194</v>
      </c>
      <c r="G65" s="49" t="s">
        <v>195</v>
      </c>
      <c r="H65" s="50">
        <v>24.5</v>
      </c>
      <c r="I65" s="51">
        <v>137.49</v>
      </c>
      <c r="J65" s="52">
        <v>0.97000266633738941</v>
      </c>
      <c r="K65" s="53">
        <v>139.7023287671233</v>
      </c>
    </row>
    <row r="66" spans="1:16" ht="24.95" customHeight="1" thickBot="1" x14ac:dyDescent="0.3">
      <c r="A66" s="54" t="s">
        <v>15</v>
      </c>
      <c r="B66" s="55">
        <v>110243</v>
      </c>
      <c r="C66" s="56" t="s">
        <v>51</v>
      </c>
      <c r="D66" s="57">
        <v>1.25</v>
      </c>
      <c r="E66" s="58" t="s">
        <v>151</v>
      </c>
      <c r="F66" s="48" t="s">
        <v>196</v>
      </c>
      <c r="G66" s="49" t="s">
        <v>197</v>
      </c>
      <c r="H66" s="50">
        <v>8.5</v>
      </c>
      <c r="I66" s="51">
        <v>105.95</v>
      </c>
      <c r="J66" s="52">
        <v>1.0195214139637612</v>
      </c>
      <c r="K66" s="53">
        <v>107.05616438356165</v>
      </c>
      <c r="M66" s="59"/>
      <c r="O66" s="60"/>
      <c r="P66" s="61"/>
    </row>
    <row r="67" spans="1:16" ht="20.25" customHeight="1" x14ac:dyDescent="0.25">
      <c r="A67" s="62" t="s">
        <v>16</v>
      </c>
      <c r="E67" s="63"/>
      <c r="J67" s="8"/>
      <c r="K67" s="64"/>
    </row>
    <row r="68" spans="1:16" ht="20.25" customHeight="1" x14ac:dyDescent="0.25">
      <c r="A68" s="62" t="s">
        <v>17</v>
      </c>
      <c r="E68" s="63"/>
    </row>
    <row r="69" spans="1:16" ht="20.25" customHeight="1" x14ac:dyDescent="0.25">
      <c r="A69" s="62" t="s">
        <v>18</v>
      </c>
      <c r="E69" s="63"/>
    </row>
    <row r="70" spans="1:16" ht="20.25" customHeight="1" x14ac:dyDescent="0.25">
      <c r="A70" s="62" t="s">
        <v>19</v>
      </c>
    </row>
    <row r="71" spans="1:16" ht="20.25" customHeight="1" x14ac:dyDescent="0.25">
      <c r="A71" s="62" t="s">
        <v>20</v>
      </c>
      <c r="H71" s="65"/>
    </row>
  </sheetData>
  <conditionalFormatting sqref="I52:I66 I22:I50 I5:I20">
    <cfRule type="cellIs" dxfId="85" priority="3" stopIfTrue="1" operator="equal">
      <formula>0</formula>
    </cfRule>
  </conditionalFormatting>
  <conditionalFormatting sqref="I51">
    <cfRule type="cellIs" dxfId="84" priority="2" stopIfTrue="1" operator="equal">
      <formula>0</formula>
    </cfRule>
  </conditionalFormatting>
  <conditionalFormatting sqref="I21">
    <cfRule type="cellIs" dxfId="83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6" orientation="portrait" horizontalDpi="4294967292" verticalDpi="256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zoomScale="70" zoomScaleNormal="70" workbookViewId="0">
      <selection activeCell="M31" sqref="M31"/>
    </sheetView>
  </sheetViews>
  <sheetFormatPr baseColWidth="10" defaultColWidth="10.90625" defaultRowHeight="20.25" customHeight="1" x14ac:dyDescent="0.25"/>
  <cols>
    <col min="1" max="1" width="8.6328125" style="66" customWidth="1"/>
    <col min="2" max="2" width="10" style="66" customWidth="1"/>
    <col min="3" max="3" width="2.90625" style="66" customWidth="1"/>
    <col min="4" max="4" width="7.26953125" style="68" customWidth="1"/>
    <col min="5" max="5" width="14.81640625" style="69" bestFit="1" customWidth="1"/>
    <col min="6" max="6" width="14.08984375" style="70" customWidth="1"/>
    <col min="7" max="7" width="12.7265625" style="72" customWidth="1"/>
    <col min="8" max="8" width="7.453125" style="72" bestFit="1" customWidth="1"/>
    <col min="9" max="9" width="11.36328125" style="73" customWidth="1"/>
    <col min="10" max="10" width="7.7265625" style="72" customWidth="1"/>
    <col min="11" max="11" width="11.26953125" style="73" bestFit="1" customWidth="1"/>
    <col min="12" max="12" width="10.90625" style="74"/>
    <col min="13" max="13" width="13.7265625" style="75" bestFit="1" customWidth="1"/>
    <col min="14" max="14" width="5.453125" style="75" customWidth="1"/>
    <col min="15" max="16384" width="10.90625" style="74"/>
  </cols>
  <sheetData>
    <row r="1" spans="1:14" ht="49.5" customHeight="1" thickBot="1" x14ac:dyDescent="0.3">
      <c r="B1" s="67" t="s">
        <v>229</v>
      </c>
      <c r="G1" s="71"/>
    </row>
    <row r="2" spans="1:14" s="69" customFormat="1" ht="20.25" customHeight="1" x14ac:dyDescent="0.25">
      <c r="A2" s="76"/>
      <c r="B2" s="77"/>
      <c r="C2" s="78"/>
      <c r="D2" s="79"/>
      <c r="E2" s="80"/>
      <c r="F2" s="81"/>
      <c r="G2" s="82" t="s">
        <v>0</v>
      </c>
      <c r="H2" s="83" t="s">
        <v>1</v>
      </c>
      <c r="I2" s="84" t="s">
        <v>2</v>
      </c>
      <c r="J2" s="85" t="s">
        <v>3</v>
      </c>
      <c r="K2" s="86" t="s">
        <v>3</v>
      </c>
      <c r="M2" s="87"/>
      <c r="N2" s="75"/>
    </row>
    <row r="3" spans="1:14" s="69" customFormat="1" ht="20.25" customHeight="1" x14ac:dyDescent="0.25">
      <c r="A3" s="88"/>
      <c r="B3" s="89" t="s">
        <v>4</v>
      </c>
      <c r="C3" s="90"/>
      <c r="D3" s="91"/>
      <c r="E3" s="92" t="s">
        <v>5</v>
      </c>
      <c r="F3" s="93" t="s">
        <v>6</v>
      </c>
      <c r="G3" s="94" t="s">
        <v>7</v>
      </c>
      <c r="H3" s="95" t="s">
        <v>8</v>
      </c>
      <c r="I3" s="96" t="s">
        <v>9</v>
      </c>
      <c r="J3" s="97" t="s">
        <v>10</v>
      </c>
      <c r="K3" s="98" t="s">
        <v>11</v>
      </c>
      <c r="M3" s="75"/>
      <c r="N3" s="74"/>
    </row>
    <row r="4" spans="1:14" s="69" customFormat="1" ht="20.25" customHeight="1" thickBot="1" x14ac:dyDescent="0.3">
      <c r="A4" s="99"/>
      <c r="B4" s="100"/>
      <c r="C4" s="101"/>
      <c r="D4" s="102"/>
      <c r="E4" s="103"/>
      <c r="F4" s="104" t="s">
        <v>12</v>
      </c>
      <c r="G4" s="104" t="s">
        <v>13</v>
      </c>
      <c r="H4" s="105" t="s">
        <v>14</v>
      </c>
      <c r="I4" s="106">
        <v>43294</v>
      </c>
      <c r="J4" s="107"/>
      <c r="K4" s="108" t="s">
        <v>3</v>
      </c>
      <c r="M4" s="75"/>
    </row>
    <row r="5" spans="1:14" ht="24.95" customHeight="1" x14ac:dyDescent="0.25">
      <c r="A5" s="109" t="s">
        <v>15</v>
      </c>
      <c r="B5" s="110">
        <v>110465</v>
      </c>
      <c r="C5" s="111" t="s">
        <v>22</v>
      </c>
      <c r="D5" s="112">
        <v>0</v>
      </c>
      <c r="E5" s="113" t="s">
        <v>23</v>
      </c>
      <c r="F5" s="114" t="s">
        <v>24</v>
      </c>
      <c r="G5" s="115" t="s">
        <v>25</v>
      </c>
      <c r="H5" s="116">
        <v>13</v>
      </c>
      <c r="I5" s="117">
        <v>100.11</v>
      </c>
      <c r="J5" s="118">
        <v>-0.66843139212929936</v>
      </c>
      <c r="K5" s="119">
        <v>100.109999999999</v>
      </c>
    </row>
    <row r="6" spans="1:14" ht="24.95" customHeight="1" x14ac:dyDescent="0.25">
      <c r="A6" s="109" t="s">
        <v>15</v>
      </c>
      <c r="B6" s="110">
        <v>114167</v>
      </c>
      <c r="C6" s="111" t="s">
        <v>26</v>
      </c>
      <c r="D6" s="112">
        <v>1</v>
      </c>
      <c r="E6" s="113" t="s">
        <v>27</v>
      </c>
      <c r="F6" s="114" t="s">
        <v>28</v>
      </c>
      <c r="G6" s="115" t="s">
        <v>25</v>
      </c>
      <c r="H6" s="116">
        <v>17</v>
      </c>
      <c r="I6" s="117">
        <v>100.40300000000001</v>
      </c>
      <c r="J6" s="118">
        <v>-0.66382112596617504</v>
      </c>
      <c r="K6" s="119">
        <v>101.16190410958905</v>
      </c>
    </row>
    <row r="7" spans="1:14" ht="24.95" customHeight="1" x14ac:dyDescent="0.25">
      <c r="A7" s="109" t="s">
        <v>15</v>
      </c>
      <c r="B7" s="110">
        <v>110466</v>
      </c>
      <c r="C7" s="111" t="s">
        <v>26</v>
      </c>
      <c r="D7" s="112">
        <v>0</v>
      </c>
      <c r="E7" s="113" t="s">
        <v>30</v>
      </c>
      <c r="F7" s="114" t="s">
        <v>31</v>
      </c>
      <c r="G7" s="115" t="s">
        <v>32</v>
      </c>
      <c r="H7" s="116">
        <v>13</v>
      </c>
      <c r="I7" s="117">
        <v>100.259</v>
      </c>
      <c r="J7" s="118">
        <v>-0.6244422970995247</v>
      </c>
      <c r="K7" s="119">
        <v>100.259</v>
      </c>
    </row>
    <row r="8" spans="1:14" ht="24.95" customHeight="1" x14ac:dyDescent="0.25">
      <c r="A8" s="109" t="s">
        <v>15</v>
      </c>
      <c r="B8" s="110">
        <v>113537</v>
      </c>
      <c r="C8" s="111" t="s">
        <v>33</v>
      </c>
      <c r="D8" s="112">
        <v>3.75</v>
      </c>
      <c r="E8" s="113" t="s">
        <v>34</v>
      </c>
      <c r="F8" s="114" t="s">
        <v>35</v>
      </c>
      <c r="G8" s="115" t="s">
        <v>32</v>
      </c>
      <c r="H8" s="116">
        <v>24</v>
      </c>
      <c r="I8" s="117">
        <v>102.11499999999999</v>
      </c>
      <c r="J8" s="118">
        <v>-0.70916599598277652</v>
      </c>
      <c r="K8" s="119">
        <v>104.09787671232776</v>
      </c>
    </row>
    <row r="9" spans="1:14" ht="24.95" customHeight="1" x14ac:dyDescent="0.25">
      <c r="A9" s="109" t="s">
        <v>15</v>
      </c>
      <c r="B9" s="110">
        <v>114168</v>
      </c>
      <c r="C9" s="111" t="s">
        <v>37</v>
      </c>
      <c r="D9" s="112">
        <v>1</v>
      </c>
      <c r="E9" s="113" t="s">
        <v>38</v>
      </c>
      <c r="F9" s="114" t="s">
        <v>39</v>
      </c>
      <c r="G9" s="115" t="s">
        <v>40</v>
      </c>
      <c r="H9" s="116">
        <v>16</v>
      </c>
      <c r="I9" s="117">
        <v>101.03</v>
      </c>
      <c r="J9" s="118">
        <v>-0.69128374275924165</v>
      </c>
      <c r="K9" s="119">
        <v>101.42452054794521</v>
      </c>
    </row>
    <row r="10" spans="1:14" ht="24.95" customHeight="1" x14ac:dyDescent="0.25">
      <c r="A10" s="109" t="s">
        <v>15</v>
      </c>
      <c r="B10" s="110">
        <v>110467</v>
      </c>
      <c r="C10" s="111" t="s">
        <v>37</v>
      </c>
      <c r="D10" s="112">
        <v>0</v>
      </c>
      <c r="E10" s="113" t="s">
        <v>41</v>
      </c>
      <c r="F10" s="114" t="s">
        <v>42</v>
      </c>
      <c r="G10" s="115" t="s">
        <v>43</v>
      </c>
      <c r="H10" s="116">
        <v>13</v>
      </c>
      <c r="I10" s="117">
        <v>100.45399999999999</v>
      </c>
      <c r="J10" s="118">
        <v>-0.68165734178250315</v>
      </c>
      <c r="K10" s="119">
        <v>100.453999999999</v>
      </c>
    </row>
    <row r="11" spans="1:14" ht="24.95" customHeight="1" x14ac:dyDescent="0.25">
      <c r="A11" s="109" t="s">
        <v>15</v>
      </c>
      <c r="B11" s="110">
        <v>114169</v>
      </c>
      <c r="C11" s="111" t="s">
        <v>44</v>
      </c>
      <c r="D11" s="112">
        <v>0.5</v>
      </c>
      <c r="E11" s="113" t="s">
        <v>45</v>
      </c>
      <c r="F11" s="114" t="s">
        <v>46</v>
      </c>
      <c r="G11" s="115" t="s">
        <v>43</v>
      </c>
      <c r="H11" s="116">
        <v>16</v>
      </c>
      <c r="I11" s="117">
        <v>100.867</v>
      </c>
      <c r="J11" s="118">
        <v>-0.6654204026067756</v>
      </c>
      <c r="K11" s="119">
        <v>100.99713698630137</v>
      </c>
    </row>
    <row r="12" spans="1:14" ht="24.95" customHeight="1" x14ac:dyDescent="0.25">
      <c r="A12" s="109" t="s">
        <v>15</v>
      </c>
      <c r="B12" s="110">
        <v>110468</v>
      </c>
      <c r="C12" s="111" t="s">
        <v>44</v>
      </c>
      <c r="D12" s="112">
        <v>0</v>
      </c>
      <c r="E12" s="113" t="s">
        <v>48</v>
      </c>
      <c r="F12" s="114" t="s">
        <v>49</v>
      </c>
      <c r="G12" s="115" t="s">
        <v>50</v>
      </c>
      <c r="H12" s="116">
        <v>13</v>
      </c>
      <c r="I12" s="117">
        <v>100.62</v>
      </c>
      <c r="J12" s="118">
        <v>-0.67539214826036431</v>
      </c>
      <c r="K12" s="119">
        <v>100.62</v>
      </c>
    </row>
    <row r="13" spans="1:14" ht="24.95" customHeight="1" x14ac:dyDescent="0.25">
      <c r="A13" s="109" t="s">
        <v>15</v>
      </c>
      <c r="B13" s="110">
        <v>113538</v>
      </c>
      <c r="C13" s="111" t="s">
        <v>51</v>
      </c>
      <c r="D13" s="112">
        <v>3.5</v>
      </c>
      <c r="E13" s="113" t="s">
        <v>52</v>
      </c>
      <c r="F13" s="114" t="s">
        <v>53</v>
      </c>
      <c r="G13" s="115" t="s">
        <v>50</v>
      </c>
      <c r="H13" s="116">
        <v>24</v>
      </c>
      <c r="I13" s="117">
        <v>104.05500000000001</v>
      </c>
      <c r="J13" s="118">
        <v>-0.66511142357684072</v>
      </c>
      <c r="K13" s="119">
        <v>104.17006849315069</v>
      </c>
    </row>
    <row r="14" spans="1:14" ht="24.95" customHeight="1" x14ac:dyDescent="0.25">
      <c r="A14" s="109" t="s">
        <v>15</v>
      </c>
      <c r="B14" s="110">
        <v>110469</v>
      </c>
      <c r="C14" s="111" t="s">
        <v>55</v>
      </c>
      <c r="D14" s="112">
        <v>0</v>
      </c>
      <c r="E14" s="113" t="s">
        <v>56</v>
      </c>
      <c r="F14" s="114" t="s">
        <v>57</v>
      </c>
      <c r="G14" s="115" t="s">
        <v>58</v>
      </c>
      <c r="H14" s="116">
        <v>13</v>
      </c>
      <c r="I14" s="117">
        <v>100.798</v>
      </c>
      <c r="J14" s="118">
        <v>-0.68189555072728503</v>
      </c>
      <c r="K14" s="119">
        <v>100.798</v>
      </c>
    </row>
    <row r="15" spans="1:14" ht="24.95" customHeight="1" x14ac:dyDescent="0.25">
      <c r="A15" s="109" t="s">
        <v>15</v>
      </c>
      <c r="B15" s="110">
        <v>114170</v>
      </c>
      <c r="C15" s="111" t="s">
        <v>55</v>
      </c>
      <c r="D15" s="112">
        <v>0.25</v>
      </c>
      <c r="E15" s="113" t="s">
        <v>59</v>
      </c>
      <c r="F15" s="114" t="s">
        <v>60</v>
      </c>
      <c r="G15" s="115" t="s">
        <v>58</v>
      </c>
      <c r="H15" s="116">
        <v>16</v>
      </c>
      <c r="I15" s="117">
        <v>101.15900000000001</v>
      </c>
      <c r="J15" s="118">
        <v>-0.67868732111391816</v>
      </c>
      <c r="K15" s="119">
        <v>101.34941095890412</v>
      </c>
    </row>
    <row r="16" spans="1:14" ht="24.95" customHeight="1" x14ac:dyDescent="0.25">
      <c r="A16" s="109" t="s">
        <v>15</v>
      </c>
      <c r="B16" s="110">
        <v>110470</v>
      </c>
      <c r="C16" s="111" t="s">
        <v>22</v>
      </c>
      <c r="D16" s="112">
        <v>0</v>
      </c>
      <c r="E16" s="113" t="s">
        <v>62</v>
      </c>
      <c r="F16" s="114" t="s">
        <v>63</v>
      </c>
      <c r="G16" s="115" t="s">
        <v>64</v>
      </c>
      <c r="H16" s="116">
        <v>13</v>
      </c>
      <c r="I16" s="117">
        <v>100.959</v>
      </c>
      <c r="J16" s="118">
        <v>-0.67415852171641699</v>
      </c>
      <c r="K16" s="119">
        <v>100.959</v>
      </c>
    </row>
    <row r="17" spans="1:11" ht="24.95" customHeight="1" x14ac:dyDescent="0.25">
      <c r="A17" s="109" t="s">
        <v>15</v>
      </c>
      <c r="B17" s="110">
        <v>113539</v>
      </c>
      <c r="C17" s="111" t="s">
        <v>65</v>
      </c>
      <c r="D17" s="112">
        <v>3.25</v>
      </c>
      <c r="E17" s="113" t="s">
        <v>52</v>
      </c>
      <c r="F17" s="114" t="s">
        <v>66</v>
      </c>
      <c r="G17" s="115" t="s">
        <v>64</v>
      </c>
      <c r="H17" s="116">
        <v>22</v>
      </c>
      <c r="I17" s="117">
        <v>105.879</v>
      </c>
      <c r="J17" s="118">
        <v>-0.70903820992648969</v>
      </c>
      <c r="K17" s="119">
        <v>107.59749315068494</v>
      </c>
    </row>
    <row r="18" spans="1:11" ht="24.95" customHeight="1" x14ac:dyDescent="0.25">
      <c r="A18" s="109" t="s">
        <v>15</v>
      </c>
      <c r="B18" s="110">
        <v>110471</v>
      </c>
      <c r="C18" s="111" t="s">
        <v>26</v>
      </c>
      <c r="D18" s="112">
        <v>0</v>
      </c>
      <c r="E18" s="113" t="s">
        <v>68</v>
      </c>
      <c r="F18" s="114" t="s">
        <v>69</v>
      </c>
      <c r="G18" s="115" t="s">
        <v>70</v>
      </c>
      <c r="H18" s="116">
        <v>13</v>
      </c>
      <c r="I18" s="117">
        <v>101.108</v>
      </c>
      <c r="J18" s="118">
        <v>-0.66258183754884792</v>
      </c>
      <c r="K18" s="119">
        <v>101.108</v>
      </c>
    </row>
    <row r="19" spans="1:11" ht="24.95" customHeight="1" x14ac:dyDescent="0.25">
      <c r="A19" s="109" t="s">
        <v>15</v>
      </c>
      <c r="B19" s="110">
        <v>103052</v>
      </c>
      <c r="C19" s="111" t="s">
        <v>71</v>
      </c>
      <c r="D19" s="112">
        <v>1.75</v>
      </c>
      <c r="E19" s="113" t="s">
        <v>72</v>
      </c>
      <c r="F19" s="114" t="s">
        <v>73</v>
      </c>
      <c r="G19" s="115" t="s">
        <v>74</v>
      </c>
      <c r="H19" s="116">
        <v>16</v>
      </c>
      <c r="I19" s="117">
        <v>105.55</v>
      </c>
      <c r="J19" s="118">
        <v>-1.3644593205760001</v>
      </c>
      <c r="K19" s="119">
        <v>119.79325639725916</v>
      </c>
    </row>
    <row r="20" spans="1:11" ht="24.95" customHeight="1" x14ac:dyDescent="0.25">
      <c r="A20" s="109" t="s">
        <v>15</v>
      </c>
      <c r="B20" s="110">
        <v>114171</v>
      </c>
      <c r="C20" s="111" t="s">
        <v>22</v>
      </c>
      <c r="D20" s="112">
        <v>0</v>
      </c>
      <c r="E20" s="113" t="s">
        <v>75</v>
      </c>
      <c r="F20" s="114" t="s">
        <v>76</v>
      </c>
      <c r="G20" s="115" t="s">
        <v>74</v>
      </c>
      <c r="H20" s="116">
        <v>20</v>
      </c>
      <c r="I20" s="117">
        <v>101.191</v>
      </c>
      <c r="J20" s="118">
        <v>-0.67295458295097976</v>
      </c>
      <c r="K20" s="119">
        <v>101.191</v>
      </c>
    </row>
    <row r="21" spans="1:11" ht="24.95" customHeight="1" x14ac:dyDescent="0.25">
      <c r="A21" s="109" t="s">
        <v>15</v>
      </c>
      <c r="B21" s="110">
        <v>110472</v>
      </c>
      <c r="C21" s="111" t="s">
        <v>37</v>
      </c>
      <c r="D21" s="112">
        <v>0</v>
      </c>
      <c r="E21" s="113" t="s">
        <v>77</v>
      </c>
      <c r="F21" s="114" t="s">
        <v>78</v>
      </c>
      <c r="G21" s="115" t="s">
        <v>230</v>
      </c>
      <c r="H21" s="116">
        <v>9</v>
      </c>
      <c r="I21" s="117">
        <v>101.251</v>
      </c>
      <c r="J21" s="118">
        <v>-0.64986549124550486</v>
      </c>
      <c r="K21" s="119">
        <v>101.251</v>
      </c>
    </row>
    <row r="22" spans="1:11" ht="24.95" customHeight="1" x14ac:dyDescent="0.25">
      <c r="A22" s="109" t="s">
        <v>15</v>
      </c>
      <c r="B22" s="110">
        <v>113540</v>
      </c>
      <c r="C22" s="111" t="s">
        <v>80</v>
      </c>
      <c r="D22" s="112">
        <v>3</v>
      </c>
      <c r="E22" s="113" t="s">
        <v>81</v>
      </c>
      <c r="F22" s="114" t="s">
        <v>82</v>
      </c>
      <c r="G22" s="115" t="s">
        <v>79</v>
      </c>
      <c r="H22" s="116">
        <v>22</v>
      </c>
      <c r="I22" s="117">
        <v>107.26</v>
      </c>
      <c r="J22" s="118">
        <v>-0.65470150803178107</v>
      </c>
      <c r="K22" s="119">
        <v>107.35863013698631</v>
      </c>
    </row>
    <row r="23" spans="1:11" ht="24.95" customHeight="1" x14ac:dyDescent="0.25">
      <c r="A23" s="109" t="s">
        <v>15</v>
      </c>
      <c r="B23" s="110">
        <v>113541</v>
      </c>
      <c r="C23" s="111" t="s">
        <v>71</v>
      </c>
      <c r="D23" s="112">
        <v>2.25</v>
      </c>
      <c r="E23" s="113" t="s">
        <v>81</v>
      </c>
      <c r="F23" s="114" t="s">
        <v>84</v>
      </c>
      <c r="G23" s="115" t="s">
        <v>201</v>
      </c>
      <c r="H23" s="116">
        <v>16</v>
      </c>
      <c r="I23" s="117">
        <v>106.277</v>
      </c>
      <c r="J23" s="118">
        <v>-0.65669155667902523</v>
      </c>
      <c r="K23" s="119">
        <v>108.2187808219178</v>
      </c>
    </row>
    <row r="24" spans="1:11" ht="24.95" customHeight="1" x14ac:dyDescent="0.25">
      <c r="A24" s="109" t="s">
        <v>15</v>
      </c>
      <c r="B24" s="110">
        <v>114172</v>
      </c>
      <c r="C24" s="111" t="s">
        <v>26</v>
      </c>
      <c r="D24" s="112">
        <v>0.25</v>
      </c>
      <c r="E24" s="113" t="s">
        <v>86</v>
      </c>
      <c r="F24" s="114" t="s">
        <v>87</v>
      </c>
      <c r="G24" s="115" t="s">
        <v>88</v>
      </c>
      <c r="H24" s="116">
        <v>19</v>
      </c>
      <c r="I24" s="117">
        <v>102.02</v>
      </c>
      <c r="J24" s="118">
        <v>-0.6376055011374292</v>
      </c>
      <c r="K24" s="119">
        <v>102.20698630136886</v>
      </c>
    </row>
    <row r="25" spans="1:11" ht="24.95" customHeight="1" x14ac:dyDescent="0.25">
      <c r="A25" s="109" t="s">
        <v>15</v>
      </c>
      <c r="B25" s="110">
        <v>113542</v>
      </c>
      <c r="C25" s="111" t="s">
        <v>33</v>
      </c>
      <c r="D25" s="112">
        <v>2.5</v>
      </c>
      <c r="E25" s="113" t="s">
        <v>81</v>
      </c>
      <c r="F25" s="114" t="s">
        <v>89</v>
      </c>
      <c r="G25" s="115" t="s">
        <v>202</v>
      </c>
      <c r="H25" s="116">
        <v>19</v>
      </c>
      <c r="I25" s="117">
        <v>107.82</v>
      </c>
      <c r="J25" s="118">
        <v>-0.6291262631959238</v>
      </c>
      <c r="K25" s="119">
        <v>109.14191780821818</v>
      </c>
    </row>
    <row r="26" spans="1:11" ht="24.95" customHeight="1" x14ac:dyDescent="0.25">
      <c r="A26" s="109" t="s">
        <v>15</v>
      </c>
      <c r="B26" s="110">
        <v>114173</v>
      </c>
      <c r="C26" s="111" t="s">
        <v>37</v>
      </c>
      <c r="D26" s="112">
        <v>0</v>
      </c>
      <c r="E26" s="113" t="s">
        <v>91</v>
      </c>
      <c r="F26" s="114" t="s">
        <v>92</v>
      </c>
      <c r="G26" s="115" t="s">
        <v>224</v>
      </c>
      <c r="H26" s="116">
        <v>21</v>
      </c>
      <c r="I26" s="117">
        <v>101.63</v>
      </c>
      <c r="J26" s="118">
        <v>-0.59018055125226176</v>
      </c>
      <c r="K26" s="119">
        <v>101.629999999999</v>
      </c>
    </row>
    <row r="27" spans="1:11" ht="24.95" customHeight="1" x14ac:dyDescent="0.25">
      <c r="A27" s="109" t="s">
        <v>15</v>
      </c>
      <c r="B27" s="110">
        <v>113544</v>
      </c>
      <c r="C27" s="111" t="s">
        <v>65</v>
      </c>
      <c r="D27" s="112">
        <v>3.25</v>
      </c>
      <c r="E27" s="113" t="s">
        <v>94</v>
      </c>
      <c r="F27" s="114" t="s">
        <v>95</v>
      </c>
      <c r="G27" s="115" t="s">
        <v>203</v>
      </c>
      <c r="H27" s="116">
        <v>19</v>
      </c>
      <c r="I27" s="117">
        <v>111.44</v>
      </c>
      <c r="J27" s="118">
        <v>-0.56254630061957733</v>
      </c>
      <c r="K27" s="119">
        <v>111.54684931506749</v>
      </c>
    </row>
    <row r="28" spans="1:11" ht="24.95" customHeight="1" x14ac:dyDescent="0.25">
      <c r="A28" s="109" t="s">
        <v>15</v>
      </c>
      <c r="B28" s="110">
        <v>113545</v>
      </c>
      <c r="C28" s="111" t="s">
        <v>37</v>
      </c>
      <c r="D28" s="112">
        <v>2.25</v>
      </c>
      <c r="E28" s="113" t="s">
        <v>94</v>
      </c>
      <c r="F28" s="114" t="s">
        <v>97</v>
      </c>
      <c r="G28" s="115" t="s">
        <v>204</v>
      </c>
      <c r="H28" s="116">
        <v>16</v>
      </c>
      <c r="I28" s="117">
        <v>108.84</v>
      </c>
      <c r="J28" s="118">
        <v>-0.53655028204717692</v>
      </c>
      <c r="K28" s="119">
        <v>110.78178082191781</v>
      </c>
    </row>
    <row r="29" spans="1:11" ht="24.95" customHeight="1" x14ac:dyDescent="0.25">
      <c r="A29" s="109" t="s">
        <v>15</v>
      </c>
      <c r="B29" s="110">
        <v>114174</v>
      </c>
      <c r="C29" s="111" t="s">
        <v>44</v>
      </c>
      <c r="D29" s="112">
        <v>0</v>
      </c>
      <c r="E29" s="113" t="s">
        <v>99</v>
      </c>
      <c r="F29" s="114" t="s">
        <v>100</v>
      </c>
      <c r="G29" s="115" t="s">
        <v>98</v>
      </c>
      <c r="H29" s="116">
        <v>19</v>
      </c>
      <c r="I29" s="117">
        <v>101.74</v>
      </c>
      <c r="J29" s="118">
        <v>-0.53262053984975966</v>
      </c>
      <c r="K29" s="119">
        <v>101.739999999999</v>
      </c>
    </row>
    <row r="30" spans="1:11" ht="24.95" customHeight="1" x14ac:dyDescent="0.25">
      <c r="A30" s="109" t="s">
        <v>15</v>
      </c>
      <c r="B30" s="110">
        <v>113546</v>
      </c>
      <c r="C30" s="111" t="s">
        <v>44</v>
      </c>
      <c r="D30" s="112">
        <v>2</v>
      </c>
      <c r="E30" s="113" t="s">
        <v>94</v>
      </c>
      <c r="F30" s="114" t="s">
        <v>102</v>
      </c>
      <c r="G30" s="115" t="s">
        <v>205</v>
      </c>
      <c r="H30" s="116">
        <v>20</v>
      </c>
      <c r="I30" s="117">
        <v>108.77</v>
      </c>
      <c r="J30" s="118">
        <v>-0.49805213834971568</v>
      </c>
      <c r="K30" s="119">
        <v>109.82753424657434</v>
      </c>
    </row>
    <row r="31" spans="1:11" ht="24.95" customHeight="1" x14ac:dyDescent="0.25">
      <c r="A31" s="109" t="s">
        <v>15</v>
      </c>
      <c r="B31" s="110">
        <v>114175</v>
      </c>
      <c r="C31" s="111" t="s">
        <v>51</v>
      </c>
      <c r="D31" s="112">
        <v>0</v>
      </c>
      <c r="E31" s="113" t="s">
        <v>104</v>
      </c>
      <c r="F31" s="114" t="s">
        <v>105</v>
      </c>
      <c r="G31" s="115" t="s">
        <v>222</v>
      </c>
      <c r="H31" s="116">
        <v>18</v>
      </c>
      <c r="I31" s="117">
        <v>101.79</v>
      </c>
      <c r="J31" s="118">
        <v>-0.47467540342683856</v>
      </c>
      <c r="K31" s="119">
        <v>101.79</v>
      </c>
    </row>
    <row r="32" spans="1:11" ht="24.95" customHeight="1" x14ac:dyDescent="0.25">
      <c r="A32" s="109" t="s">
        <v>15</v>
      </c>
      <c r="B32" s="110">
        <v>113547</v>
      </c>
      <c r="C32" s="111" t="s">
        <v>55</v>
      </c>
      <c r="D32" s="112">
        <v>1.75</v>
      </c>
      <c r="E32" s="113" t="s">
        <v>107</v>
      </c>
      <c r="F32" s="114" t="s">
        <v>108</v>
      </c>
      <c r="G32" s="115" t="s">
        <v>206</v>
      </c>
      <c r="H32" s="116">
        <v>24</v>
      </c>
      <c r="I32" s="117">
        <v>108.84</v>
      </c>
      <c r="J32" s="118">
        <v>-0.45325585271362168</v>
      </c>
      <c r="K32" s="119">
        <v>108.89753424657535</v>
      </c>
    </row>
    <row r="33" spans="1:11" ht="24.95" customHeight="1" x14ac:dyDescent="0.25">
      <c r="A33" s="109" t="s">
        <v>15</v>
      </c>
      <c r="B33" s="110">
        <v>113549</v>
      </c>
      <c r="C33" s="111" t="s">
        <v>26</v>
      </c>
      <c r="D33" s="112">
        <v>1.5</v>
      </c>
      <c r="E33" s="113" t="s">
        <v>107</v>
      </c>
      <c r="F33" s="114" t="s">
        <v>110</v>
      </c>
      <c r="G33" s="115" t="s">
        <v>207</v>
      </c>
      <c r="H33" s="116">
        <v>18</v>
      </c>
      <c r="I33" s="117">
        <v>108.06</v>
      </c>
      <c r="J33" s="118">
        <v>-0.42687392223102083</v>
      </c>
      <c r="K33" s="119">
        <v>109.35452054794521</v>
      </c>
    </row>
    <row r="34" spans="1:11" ht="24.95" customHeight="1" x14ac:dyDescent="0.25">
      <c r="A34" s="109" t="s">
        <v>15</v>
      </c>
      <c r="B34" s="110">
        <v>114176</v>
      </c>
      <c r="C34" s="111" t="s">
        <v>65</v>
      </c>
      <c r="D34" s="112">
        <v>0</v>
      </c>
      <c r="E34" s="113" t="s">
        <v>112</v>
      </c>
      <c r="F34" s="114" t="s">
        <v>113</v>
      </c>
      <c r="G34" s="115" t="s">
        <v>111</v>
      </c>
      <c r="H34" s="116">
        <v>17</v>
      </c>
      <c r="I34" s="117">
        <v>101.72</v>
      </c>
      <c r="J34" s="118">
        <v>-0.40259766064969504</v>
      </c>
      <c r="K34" s="119">
        <v>101.719999999999</v>
      </c>
    </row>
    <row r="35" spans="1:11" ht="24.95" customHeight="1" x14ac:dyDescent="0.25">
      <c r="A35" s="109" t="s">
        <v>15</v>
      </c>
      <c r="B35" s="110">
        <v>110230</v>
      </c>
      <c r="C35" s="111" t="s">
        <v>26</v>
      </c>
      <c r="D35" s="112">
        <v>1.5</v>
      </c>
      <c r="E35" s="113" t="s">
        <v>115</v>
      </c>
      <c r="F35" s="114" t="s">
        <v>116</v>
      </c>
      <c r="G35" s="115" t="s">
        <v>117</v>
      </c>
      <c r="H35" s="116">
        <v>18</v>
      </c>
      <c r="I35" s="117">
        <v>108.68</v>
      </c>
      <c r="J35" s="118">
        <v>-0.37278352614126381</v>
      </c>
      <c r="K35" s="119">
        <v>109.30054794520548</v>
      </c>
    </row>
    <row r="36" spans="1:11" ht="24.95" customHeight="1" x14ac:dyDescent="0.25">
      <c r="A36" s="109" t="s">
        <v>15</v>
      </c>
      <c r="B36" s="110">
        <v>114177</v>
      </c>
      <c r="C36" s="111" t="s">
        <v>80</v>
      </c>
      <c r="D36" s="112">
        <v>0</v>
      </c>
      <c r="E36" s="113" t="s">
        <v>118</v>
      </c>
      <c r="F36" s="114" t="s">
        <v>119</v>
      </c>
      <c r="G36" s="115" t="s">
        <v>120</v>
      </c>
      <c r="H36" s="116">
        <v>16</v>
      </c>
      <c r="I36" s="117">
        <v>101.54</v>
      </c>
      <c r="J36" s="118">
        <v>-0.32154645444618657</v>
      </c>
      <c r="K36" s="119">
        <v>101.54</v>
      </c>
    </row>
    <row r="37" spans="1:11" ht="24.95" customHeight="1" x14ac:dyDescent="0.25">
      <c r="A37" s="109" t="s">
        <v>15</v>
      </c>
      <c r="B37" s="110">
        <v>103054</v>
      </c>
      <c r="C37" s="111" t="s">
        <v>51</v>
      </c>
      <c r="D37" s="112">
        <v>0.1</v>
      </c>
      <c r="E37" s="113" t="s">
        <v>121</v>
      </c>
      <c r="F37" s="114" t="s">
        <v>122</v>
      </c>
      <c r="G37" s="115" t="s">
        <v>120</v>
      </c>
      <c r="H37" s="116">
        <v>16</v>
      </c>
      <c r="I37" s="117">
        <v>108</v>
      </c>
      <c r="J37" s="118">
        <v>-1.512371386661</v>
      </c>
      <c r="K37" s="119">
        <v>115.39576524931508</v>
      </c>
    </row>
    <row r="38" spans="1:11" ht="24.95" customHeight="1" x14ac:dyDescent="0.25">
      <c r="A38" s="109" t="s">
        <v>15</v>
      </c>
      <c r="B38" s="110">
        <v>110231</v>
      </c>
      <c r="C38" s="111" t="s">
        <v>37</v>
      </c>
      <c r="D38" s="112">
        <v>1.5</v>
      </c>
      <c r="E38" s="113" t="s">
        <v>123</v>
      </c>
      <c r="F38" s="114" t="s">
        <v>124</v>
      </c>
      <c r="G38" s="115" t="s">
        <v>125</v>
      </c>
      <c r="H38" s="116">
        <v>18</v>
      </c>
      <c r="I38" s="117">
        <v>108.96</v>
      </c>
      <c r="J38" s="118">
        <v>-0.33677477400571448</v>
      </c>
      <c r="K38" s="119">
        <v>109.21479452054695</v>
      </c>
    </row>
    <row r="39" spans="1:11" ht="24.95" customHeight="1" x14ac:dyDescent="0.25">
      <c r="A39" s="109" t="s">
        <v>15</v>
      </c>
      <c r="B39" s="110">
        <v>110232</v>
      </c>
      <c r="C39" s="111" t="s">
        <v>44</v>
      </c>
      <c r="D39" s="112">
        <v>2</v>
      </c>
      <c r="E39" s="113" t="s">
        <v>115</v>
      </c>
      <c r="F39" s="114" t="s">
        <v>126</v>
      </c>
      <c r="G39" s="115" t="s">
        <v>127</v>
      </c>
      <c r="H39" s="116">
        <v>18</v>
      </c>
      <c r="I39" s="117">
        <v>111.77</v>
      </c>
      <c r="J39" s="118">
        <v>-0.2951415433593414</v>
      </c>
      <c r="K39" s="119">
        <v>113.60561643835517</v>
      </c>
    </row>
    <row r="40" spans="1:11" ht="24.95" customHeight="1" x14ac:dyDescent="0.25">
      <c r="A40" s="109" t="s">
        <v>15</v>
      </c>
      <c r="B40" s="110">
        <v>113492</v>
      </c>
      <c r="C40" s="111" t="s">
        <v>51</v>
      </c>
      <c r="D40" s="112">
        <v>6.25</v>
      </c>
      <c r="E40" s="113" t="s">
        <v>128</v>
      </c>
      <c r="F40" s="114" t="s">
        <v>129</v>
      </c>
      <c r="G40" s="115" t="s">
        <v>208</v>
      </c>
      <c r="H40" s="116">
        <v>10.3</v>
      </c>
      <c r="I40" s="117">
        <v>135.75</v>
      </c>
      <c r="J40" s="118">
        <v>-0.23437889823122543</v>
      </c>
      <c r="K40" s="119">
        <v>139.05479452054794</v>
      </c>
    </row>
    <row r="41" spans="1:11" ht="24.95" customHeight="1" x14ac:dyDescent="0.25">
      <c r="A41" s="109" t="s">
        <v>15</v>
      </c>
      <c r="B41" s="110">
        <v>110233</v>
      </c>
      <c r="C41" s="111" t="s">
        <v>55</v>
      </c>
      <c r="D41" s="112">
        <v>1.75</v>
      </c>
      <c r="E41" s="113" t="s">
        <v>131</v>
      </c>
      <c r="F41" s="114" t="s">
        <v>132</v>
      </c>
      <c r="G41" s="115" t="s">
        <v>133</v>
      </c>
      <c r="H41" s="116">
        <v>18</v>
      </c>
      <c r="I41" s="117">
        <v>111.08</v>
      </c>
      <c r="J41" s="118">
        <v>-0.2190563801919263</v>
      </c>
      <c r="K41" s="119">
        <v>111.80397260273872</v>
      </c>
    </row>
    <row r="42" spans="1:11" ht="24.95" customHeight="1" x14ac:dyDescent="0.25">
      <c r="A42" s="109" t="s">
        <v>15</v>
      </c>
      <c r="B42" s="110">
        <v>110235</v>
      </c>
      <c r="C42" s="111" t="s">
        <v>80</v>
      </c>
      <c r="D42" s="112">
        <v>1.5</v>
      </c>
      <c r="E42" s="113" t="s">
        <v>131</v>
      </c>
      <c r="F42" s="114" t="s">
        <v>134</v>
      </c>
      <c r="G42" s="115" t="s">
        <v>135</v>
      </c>
      <c r="H42" s="116">
        <v>18</v>
      </c>
      <c r="I42" s="117">
        <v>109.9</v>
      </c>
      <c r="J42" s="118">
        <v>-0.18720010141425064</v>
      </c>
      <c r="K42" s="119">
        <v>110.15479452054795</v>
      </c>
    </row>
    <row r="43" spans="1:11" ht="24.95" customHeight="1" x14ac:dyDescent="0.25">
      <c r="A43" s="109" t="s">
        <v>15</v>
      </c>
      <c r="B43" s="110">
        <v>110236</v>
      </c>
      <c r="C43" s="111" t="s">
        <v>71</v>
      </c>
      <c r="D43" s="112">
        <v>1</v>
      </c>
      <c r="E43" s="113" t="s">
        <v>131</v>
      </c>
      <c r="F43" s="114" t="s">
        <v>136</v>
      </c>
      <c r="G43" s="115" t="s">
        <v>137</v>
      </c>
      <c r="H43" s="116">
        <v>18</v>
      </c>
      <c r="I43" s="117">
        <v>107.06</v>
      </c>
      <c r="J43" s="118">
        <v>-0.1544173986319379</v>
      </c>
      <c r="K43" s="119">
        <v>107.97780821917809</v>
      </c>
    </row>
    <row r="44" spans="1:11" ht="24.95" customHeight="1" x14ac:dyDescent="0.25">
      <c r="A44" s="109" t="s">
        <v>15</v>
      </c>
      <c r="B44" s="110">
        <v>110237</v>
      </c>
      <c r="C44" s="111" t="s">
        <v>33</v>
      </c>
      <c r="D44" s="112">
        <v>0.5</v>
      </c>
      <c r="E44" s="113" t="s">
        <v>138</v>
      </c>
      <c r="F44" s="114" t="s">
        <v>139</v>
      </c>
      <c r="G44" s="115" t="s">
        <v>140</v>
      </c>
      <c r="H44" s="116">
        <v>23</v>
      </c>
      <c r="I44" s="117">
        <v>103.9</v>
      </c>
      <c r="J44" s="118">
        <v>-9.0107650269096271E-2</v>
      </c>
      <c r="K44" s="119">
        <v>104.1068493150685</v>
      </c>
    </row>
    <row r="45" spans="1:11" ht="24.95" customHeight="1" x14ac:dyDescent="0.25">
      <c r="A45" s="109" t="s">
        <v>15</v>
      </c>
      <c r="B45" s="110">
        <v>110238</v>
      </c>
      <c r="C45" s="111" t="s">
        <v>51</v>
      </c>
      <c r="D45" s="112">
        <v>1</v>
      </c>
      <c r="E45" s="113" t="s">
        <v>138</v>
      </c>
      <c r="F45" s="114" t="s">
        <v>141</v>
      </c>
      <c r="G45" s="115" t="s">
        <v>142</v>
      </c>
      <c r="H45" s="116">
        <v>23</v>
      </c>
      <c r="I45" s="117">
        <v>107.37</v>
      </c>
      <c r="J45" s="118">
        <v>-3.8996927149113229E-2</v>
      </c>
      <c r="K45" s="119">
        <v>108.28780821917809</v>
      </c>
    </row>
    <row r="46" spans="1:11" ht="24.95" customHeight="1" x14ac:dyDescent="0.25">
      <c r="A46" s="109" t="s">
        <v>15</v>
      </c>
      <c r="B46" s="110">
        <v>110239</v>
      </c>
      <c r="C46" s="111" t="s">
        <v>65</v>
      </c>
      <c r="D46" s="112">
        <v>0.5</v>
      </c>
      <c r="E46" s="113" t="s">
        <v>143</v>
      </c>
      <c r="F46" s="114" t="s">
        <v>144</v>
      </c>
      <c r="G46" s="115" t="s">
        <v>145</v>
      </c>
      <c r="H46" s="116">
        <v>26</v>
      </c>
      <c r="I46" s="117">
        <v>103.6</v>
      </c>
      <c r="J46" s="118">
        <v>2.4950020464520772E-2</v>
      </c>
      <c r="K46" s="119">
        <v>103.8068493150675</v>
      </c>
    </row>
    <row r="47" spans="1:11" ht="24.95" customHeight="1" x14ac:dyDescent="0.25">
      <c r="A47" s="109" t="s">
        <v>15</v>
      </c>
      <c r="B47" s="110">
        <v>103056</v>
      </c>
      <c r="C47" s="111" t="s">
        <v>37</v>
      </c>
      <c r="D47" s="112">
        <v>0.1</v>
      </c>
      <c r="E47" s="113" t="s">
        <v>146</v>
      </c>
      <c r="F47" s="114" t="s">
        <v>147</v>
      </c>
      <c r="G47" s="115" t="s">
        <v>148</v>
      </c>
      <c r="H47" s="116">
        <v>14</v>
      </c>
      <c r="I47" s="117">
        <v>111.35</v>
      </c>
      <c r="J47" s="118">
        <v>-1.283824418612</v>
      </c>
      <c r="K47" s="119">
        <v>115.79680113698527</v>
      </c>
    </row>
    <row r="48" spans="1:11" ht="24.95" customHeight="1" x14ac:dyDescent="0.25">
      <c r="A48" s="109" t="s">
        <v>15</v>
      </c>
      <c r="B48" s="110">
        <v>110240</v>
      </c>
      <c r="C48" s="111" t="s">
        <v>80</v>
      </c>
      <c r="D48" s="112">
        <v>0</v>
      </c>
      <c r="E48" s="113" t="s">
        <v>143</v>
      </c>
      <c r="F48" s="114" t="s">
        <v>149</v>
      </c>
      <c r="G48" s="115" t="s">
        <v>150</v>
      </c>
      <c r="H48" s="116">
        <v>25</v>
      </c>
      <c r="I48" s="117">
        <v>99.27</v>
      </c>
      <c r="J48" s="118">
        <v>9.069442512206205E-2</v>
      </c>
      <c r="K48" s="119">
        <v>99.269999999999897</v>
      </c>
    </row>
    <row r="49" spans="1:11" ht="24.95" customHeight="1" x14ac:dyDescent="0.25">
      <c r="A49" s="109" t="s">
        <v>15</v>
      </c>
      <c r="B49" s="110">
        <v>110241</v>
      </c>
      <c r="C49" s="111" t="s">
        <v>71</v>
      </c>
      <c r="D49" s="112">
        <v>0.25</v>
      </c>
      <c r="E49" s="113" t="s">
        <v>151</v>
      </c>
      <c r="F49" s="114" t="s">
        <v>152</v>
      </c>
      <c r="G49" s="115" t="s">
        <v>153</v>
      </c>
      <c r="H49" s="116">
        <v>26</v>
      </c>
      <c r="I49" s="117">
        <v>100.86</v>
      </c>
      <c r="J49" s="118">
        <v>0.14911792672263116</v>
      </c>
      <c r="K49" s="119">
        <v>100.96342465753325</v>
      </c>
    </row>
    <row r="50" spans="1:11" ht="24.95" customHeight="1" x14ac:dyDescent="0.25">
      <c r="A50" s="109" t="s">
        <v>15</v>
      </c>
      <c r="B50" s="110">
        <v>113504</v>
      </c>
      <c r="C50" s="111" t="s">
        <v>33</v>
      </c>
      <c r="D50" s="112">
        <v>6.5</v>
      </c>
      <c r="E50" s="113" t="s">
        <v>154</v>
      </c>
      <c r="F50" s="114" t="s">
        <v>155</v>
      </c>
      <c r="G50" s="115" t="s">
        <v>209</v>
      </c>
      <c r="H50" s="116">
        <v>11.3</v>
      </c>
      <c r="I50" s="117">
        <v>156.68</v>
      </c>
      <c r="J50" s="118">
        <v>0.13615090301135593</v>
      </c>
      <c r="K50" s="119">
        <v>156.89369863013698</v>
      </c>
    </row>
    <row r="51" spans="1:11" ht="24.95" customHeight="1" x14ac:dyDescent="0.25">
      <c r="A51" s="109" t="s">
        <v>15</v>
      </c>
      <c r="B51" s="110">
        <v>110242</v>
      </c>
      <c r="C51" s="111" t="s">
        <v>33</v>
      </c>
      <c r="D51" s="112">
        <v>0.5</v>
      </c>
      <c r="E51" s="113" t="s">
        <v>151</v>
      </c>
      <c r="F51" s="114" t="s">
        <v>157</v>
      </c>
      <c r="G51" s="115" t="s">
        <v>158</v>
      </c>
      <c r="H51" s="116">
        <v>25</v>
      </c>
      <c r="I51" s="117">
        <v>102.63</v>
      </c>
      <c r="J51" s="118">
        <v>0.20738136619479677</v>
      </c>
      <c r="K51" s="119">
        <v>103.1327397260264</v>
      </c>
    </row>
    <row r="52" spans="1:11" ht="24.95" customHeight="1" x14ac:dyDescent="0.25">
      <c r="A52" s="109" t="s">
        <v>15</v>
      </c>
      <c r="B52" s="110">
        <v>113506</v>
      </c>
      <c r="C52" s="111" t="s">
        <v>26</v>
      </c>
      <c r="D52" s="112">
        <v>5.625</v>
      </c>
      <c r="E52" s="113" t="s">
        <v>159</v>
      </c>
      <c r="F52" s="114" t="s">
        <v>160</v>
      </c>
      <c r="G52" s="115" t="s">
        <v>210</v>
      </c>
      <c r="H52" s="116">
        <v>14.5</v>
      </c>
      <c r="I52" s="117">
        <v>150.86000000000001</v>
      </c>
      <c r="J52" s="118">
        <v>0.19884455524771186</v>
      </c>
      <c r="K52" s="119">
        <v>153.83431506849317</v>
      </c>
    </row>
    <row r="53" spans="1:11" ht="24.95" customHeight="1" x14ac:dyDescent="0.25">
      <c r="A53" s="109" t="s">
        <v>15</v>
      </c>
      <c r="B53" s="110">
        <v>110244</v>
      </c>
      <c r="C53" s="111" t="s">
        <v>65</v>
      </c>
      <c r="D53" s="112">
        <v>0.5</v>
      </c>
      <c r="E53" s="113" t="s">
        <v>162</v>
      </c>
      <c r="F53" s="114" t="s">
        <v>163</v>
      </c>
      <c r="G53" s="115" t="s">
        <v>164</v>
      </c>
      <c r="H53" s="116">
        <v>21</v>
      </c>
      <c r="I53" s="117">
        <v>102.18</v>
      </c>
      <c r="J53" s="118">
        <v>0.26931294273436285</v>
      </c>
      <c r="K53" s="119">
        <v>102.43342465753426</v>
      </c>
    </row>
    <row r="54" spans="1:11" ht="24.95" customHeight="1" x14ac:dyDescent="0.25">
      <c r="A54" s="109" t="s">
        <v>15</v>
      </c>
      <c r="B54" s="110">
        <v>113508</v>
      </c>
      <c r="C54" s="111" t="s">
        <v>44</v>
      </c>
      <c r="D54" s="112">
        <v>4.75</v>
      </c>
      <c r="E54" s="113" t="s">
        <v>165</v>
      </c>
      <c r="F54" s="114" t="s">
        <v>166</v>
      </c>
      <c r="G54" s="115" t="s">
        <v>211</v>
      </c>
      <c r="H54" s="116">
        <v>11.3</v>
      </c>
      <c r="I54" s="117">
        <v>144.21</v>
      </c>
      <c r="J54" s="118">
        <v>0.25270189282818933</v>
      </c>
      <c r="K54" s="119">
        <v>144.36616438356165</v>
      </c>
    </row>
    <row r="55" spans="1:11" ht="24.95" customHeight="1" x14ac:dyDescent="0.25">
      <c r="A55" s="109" t="s">
        <v>15</v>
      </c>
      <c r="B55" s="110">
        <v>110245</v>
      </c>
      <c r="C55" s="111" t="s">
        <v>37</v>
      </c>
      <c r="D55" s="112">
        <v>0.25</v>
      </c>
      <c r="E55" s="113" t="s">
        <v>162</v>
      </c>
      <c r="F55" s="114" t="s">
        <v>226</v>
      </c>
      <c r="G55" s="115" t="s">
        <v>227</v>
      </c>
      <c r="H55" s="116">
        <v>4</v>
      </c>
      <c r="I55" s="117">
        <v>99.21</v>
      </c>
      <c r="J55" s="118">
        <v>0.32979056745825475</v>
      </c>
      <c r="K55" s="119">
        <v>99.212054794520441</v>
      </c>
    </row>
    <row r="56" spans="1:11" ht="24.95" customHeight="1" x14ac:dyDescent="0.25">
      <c r="A56" s="109" t="s">
        <v>15</v>
      </c>
      <c r="B56" s="110">
        <v>113514</v>
      </c>
      <c r="C56" s="111" t="s">
        <v>55</v>
      </c>
      <c r="D56" s="112">
        <v>6.25</v>
      </c>
      <c r="E56" s="113" t="s">
        <v>168</v>
      </c>
      <c r="F56" s="114" t="s">
        <v>169</v>
      </c>
      <c r="G56" s="115" t="s">
        <v>212</v>
      </c>
      <c r="H56" s="116">
        <v>9.3000000000000007</v>
      </c>
      <c r="I56" s="117">
        <v>166.39</v>
      </c>
      <c r="J56" s="118">
        <v>0.33913254137491355</v>
      </c>
      <c r="K56" s="119">
        <v>169.69479452054694</v>
      </c>
    </row>
    <row r="57" spans="1:11" ht="24.95" customHeight="1" x14ac:dyDescent="0.25">
      <c r="A57" s="109" t="s">
        <v>15</v>
      </c>
      <c r="B57" s="110">
        <v>103055</v>
      </c>
      <c r="C57" s="111" t="s">
        <v>26</v>
      </c>
      <c r="D57" s="112">
        <v>0.5</v>
      </c>
      <c r="E57" s="113" t="s">
        <v>171</v>
      </c>
      <c r="F57" s="114" t="s">
        <v>172</v>
      </c>
      <c r="G57" s="115" t="s">
        <v>173</v>
      </c>
      <c r="H57" s="116">
        <v>11.5</v>
      </c>
      <c r="I57" s="117">
        <v>118.65</v>
      </c>
      <c r="J57" s="118">
        <v>-0.98916498199799996</v>
      </c>
      <c r="K57" s="119">
        <v>123.81925752054795</v>
      </c>
    </row>
    <row r="58" spans="1:11" ht="24.95" customHeight="1" x14ac:dyDescent="0.25">
      <c r="A58" s="109" t="s">
        <v>15</v>
      </c>
      <c r="B58" s="110">
        <v>113517</v>
      </c>
      <c r="C58" s="111" t="s">
        <v>71</v>
      </c>
      <c r="D58" s="112">
        <v>5.5</v>
      </c>
      <c r="E58" s="113" t="s">
        <v>168</v>
      </c>
      <c r="F58" s="114" t="s">
        <v>174</v>
      </c>
      <c r="G58" s="115" t="s">
        <v>213</v>
      </c>
      <c r="H58" s="116">
        <v>17</v>
      </c>
      <c r="I58" s="117">
        <v>161.66999999999999</v>
      </c>
      <c r="J58" s="118">
        <v>0.41534752939301089</v>
      </c>
      <c r="K58" s="119">
        <v>164.57821917808118</v>
      </c>
    </row>
    <row r="59" spans="1:11" ht="24.95" customHeight="1" x14ac:dyDescent="0.25">
      <c r="A59" s="109" t="s">
        <v>15</v>
      </c>
      <c r="B59" s="110">
        <v>113522</v>
      </c>
      <c r="C59" s="111" t="s">
        <v>71</v>
      </c>
      <c r="D59" s="112">
        <v>4.75</v>
      </c>
      <c r="E59" s="113" t="s">
        <v>176</v>
      </c>
      <c r="F59" s="114" t="s">
        <v>177</v>
      </c>
      <c r="G59" s="115" t="s">
        <v>214</v>
      </c>
      <c r="H59" s="116">
        <v>20</v>
      </c>
      <c r="I59" s="117">
        <v>162.94999999999999</v>
      </c>
      <c r="J59" s="118">
        <v>0.60284323660002959</v>
      </c>
      <c r="K59" s="119">
        <v>163.10616438356064</v>
      </c>
    </row>
    <row r="60" spans="1:11" ht="24.95" customHeight="1" x14ac:dyDescent="0.25">
      <c r="A60" s="109" t="s">
        <v>15</v>
      </c>
      <c r="B60" s="110">
        <v>113527</v>
      </c>
      <c r="C60" s="111" t="s">
        <v>44</v>
      </c>
      <c r="D60" s="112">
        <v>4</v>
      </c>
      <c r="E60" s="113" t="s">
        <v>179</v>
      </c>
      <c r="F60" s="114" t="s">
        <v>180</v>
      </c>
      <c r="G60" s="115" t="s">
        <v>215</v>
      </c>
      <c r="H60" s="116">
        <v>23</v>
      </c>
      <c r="I60" s="117">
        <v>156.96</v>
      </c>
      <c r="J60" s="118">
        <v>0.70126777141794594</v>
      </c>
      <c r="K60" s="119">
        <v>159.0750684931507</v>
      </c>
    </row>
    <row r="61" spans="1:11" ht="24.95" customHeight="1" x14ac:dyDescent="0.25">
      <c r="A61" s="109" t="s">
        <v>15</v>
      </c>
      <c r="B61" s="110">
        <v>113532</v>
      </c>
      <c r="C61" s="111" t="s">
        <v>44</v>
      </c>
      <c r="D61" s="112">
        <v>4.25</v>
      </c>
      <c r="E61" s="113" t="s">
        <v>182</v>
      </c>
      <c r="F61" s="114" t="s">
        <v>183</v>
      </c>
      <c r="G61" s="115" t="s">
        <v>216</v>
      </c>
      <c r="H61" s="116">
        <v>14</v>
      </c>
      <c r="I61" s="117">
        <v>167.24</v>
      </c>
      <c r="J61" s="118">
        <v>0.76628280519149428</v>
      </c>
      <c r="K61" s="119">
        <v>167.37972602739728</v>
      </c>
    </row>
    <row r="62" spans="1:11" ht="24.95" customHeight="1" x14ac:dyDescent="0.25">
      <c r="A62" s="109" t="s">
        <v>15</v>
      </c>
      <c r="B62" s="110">
        <v>113536</v>
      </c>
      <c r="C62" s="111" t="s">
        <v>71</v>
      </c>
      <c r="D62" s="112">
        <v>4.75</v>
      </c>
      <c r="E62" s="113" t="s">
        <v>34</v>
      </c>
      <c r="F62" s="114" t="s">
        <v>185</v>
      </c>
      <c r="G62" s="115" t="s">
        <v>217</v>
      </c>
      <c r="H62" s="116">
        <v>16</v>
      </c>
      <c r="I62" s="117">
        <v>180.05</v>
      </c>
      <c r="J62" s="118">
        <v>0.7734935746857059</v>
      </c>
      <c r="K62" s="119">
        <v>180.20616438356166</v>
      </c>
    </row>
    <row r="63" spans="1:11" ht="24.95" customHeight="1" x14ac:dyDescent="0.25">
      <c r="A63" s="109" t="s">
        <v>15</v>
      </c>
      <c r="B63" s="110">
        <v>113543</v>
      </c>
      <c r="C63" s="111" t="s">
        <v>51</v>
      </c>
      <c r="D63" s="112">
        <v>3.25</v>
      </c>
      <c r="E63" s="113" t="s">
        <v>81</v>
      </c>
      <c r="F63" s="114" t="s">
        <v>187</v>
      </c>
      <c r="G63" s="115" t="s">
        <v>218</v>
      </c>
      <c r="H63" s="116">
        <v>15</v>
      </c>
      <c r="I63" s="117">
        <v>152</v>
      </c>
      <c r="J63" s="118">
        <v>0.84430738665227301</v>
      </c>
      <c r="K63" s="119">
        <v>152.1068493150685</v>
      </c>
    </row>
    <row r="64" spans="1:11" ht="24.95" customHeight="1" x14ac:dyDescent="0.25">
      <c r="A64" s="109" t="s">
        <v>15</v>
      </c>
      <c r="B64" s="110">
        <v>113548</v>
      </c>
      <c r="C64" s="111" t="s">
        <v>22</v>
      </c>
      <c r="D64" s="112">
        <v>2.5</v>
      </c>
      <c r="E64" s="113" t="s">
        <v>107</v>
      </c>
      <c r="F64" s="114" t="s">
        <v>189</v>
      </c>
      <c r="G64" s="115" t="s">
        <v>219</v>
      </c>
      <c r="H64" s="116">
        <v>25</v>
      </c>
      <c r="I64" s="117">
        <v>136.52000000000001</v>
      </c>
      <c r="J64" s="118">
        <v>0.91375989868005014</v>
      </c>
      <c r="K64" s="119">
        <v>136.60219178082193</v>
      </c>
    </row>
    <row r="65" spans="1:16" ht="24.95" customHeight="1" x14ac:dyDescent="0.25">
      <c r="A65" s="109" t="s">
        <v>15</v>
      </c>
      <c r="B65" s="110">
        <v>103057</v>
      </c>
      <c r="C65" s="111" t="s">
        <v>44</v>
      </c>
      <c r="D65" s="112">
        <v>0.1</v>
      </c>
      <c r="E65" s="113" t="s">
        <v>191</v>
      </c>
      <c r="F65" s="114" t="s">
        <v>192</v>
      </c>
      <c r="G65" s="115" t="s">
        <v>193</v>
      </c>
      <c r="H65" s="116">
        <v>7.75</v>
      </c>
      <c r="I65" s="117">
        <v>124.65</v>
      </c>
      <c r="J65" s="118">
        <v>-0.70157636244400001</v>
      </c>
      <c r="K65" s="119">
        <v>130.59977124383562</v>
      </c>
    </row>
    <row r="66" spans="1:16" ht="24.95" customHeight="1" x14ac:dyDescent="0.25">
      <c r="A66" s="109" t="s">
        <v>15</v>
      </c>
      <c r="B66" s="110">
        <v>110234</v>
      </c>
      <c r="C66" s="111" t="s">
        <v>22</v>
      </c>
      <c r="D66" s="112">
        <v>2.5</v>
      </c>
      <c r="E66" s="113" t="s">
        <v>131</v>
      </c>
      <c r="F66" s="114" t="s">
        <v>194</v>
      </c>
      <c r="G66" s="115" t="s">
        <v>195</v>
      </c>
      <c r="H66" s="116">
        <v>24.5</v>
      </c>
      <c r="I66" s="117">
        <v>138.15</v>
      </c>
      <c r="J66" s="118">
        <v>0.94653002063816172</v>
      </c>
      <c r="K66" s="119">
        <v>140.44452054794522</v>
      </c>
    </row>
    <row r="67" spans="1:16" ht="24.95" customHeight="1" thickBot="1" x14ac:dyDescent="0.3">
      <c r="A67" s="120" t="s">
        <v>15</v>
      </c>
      <c r="B67" s="121">
        <v>110243</v>
      </c>
      <c r="C67" s="122" t="s">
        <v>51</v>
      </c>
      <c r="D67" s="123">
        <v>1.25</v>
      </c>
      <c r="E67" s="124" t="s">
        <v>151</v>
      </c>
      <c r="F67" s="114" t="s">
        <v>196</v>
      </c>
      <c r="G67" s="115" t="s">
        <v>197</v>
      </c>
      <c r="H67" s="116">
        <v>8.5</v>
      </c>
      <c r="I67" s="117">
        <v>106.62</v>
      </c>
      <c r="J67" s="118">
        <v>0.99428503219216313</v>
      </c>
      <c r="K67" s="119">
        <v>107.76726027397261</v>
      </c>
      <c r="M67" s="125"/>
      <c r="O67" s="126"/>
      <c r="P67" s="127"/>
    </row>
    <row r="68" spans="1:16" ht="20.25" customHeight="1" x14ac:dyDescent="0.25">
      <c r="A68" s="128" t="s">
        <v>16</v>
      </c>
      <c r="E68" s="129"/>
      <c r="J68" s="73"/>
      <c r="K68" s="130"/>
    </row>
    <row r="69" spans="1:16" ht="20.25" customHeight="1" x14ac:dyDescent="0.25">
      <c r="A69" s="128" t="s">
        <v>17</v>
      </c>
      <c r="E69" s="129"/>
    </row>
    <row r="70" spans="1:16" ht="20.25" customHeight="1" x14ac:dyDescent="0.25">
      <c r="A70" s="128" t="s">
        <v>18</v>
      </c>
      <c r="E70" s="129"/>
    </row>
    <row r="71" spans="1:16" ht="20.25" customHeight="1" x14ac:dyDescent="0.25">
      <c r="A71" s="128" t="s">
        <v>19</v>
      </c>
    </row>
    <row r="72" spans="1:16" ht="20.25" customHeight="1" x14ac:dyDescent="0.25">
      <c r="A72" s="128" t="s">
        <v>20</v>
      </c>
      <c r="H72" s="131"/>
    </row>
  </sheetData>
  <conditionalFormatting sqref="I52:I53 I22:I50 I5:I20 I55:I67">
    <cfRule type="cellIs" dxfId="56" priority="4" stopIfTrue="1" operator="equal">
      <formula>0</formula>
    </cfRule>
  </conditionalFormatting>
  <conditionalFormatting sqref="I51">
    <cfRule type="cellIs" dxfId="55" priority="3" stopIfTrue="1" operator="equal">
      <formula>0</formula>
    </cfRule>
  </conditionalFormatting>
  <conditionalFormatting sqref="I21">
    <cfRule type="cellIs" dxfId="54" priority="2" stopIfTrue="1" operator="equal">
      <formula>0</formula>
    </cfRule>
  </conditionalFormatting>
  <conditionalFormatting sqref="I54">
    <cfRule type="cellIs" dxfId="53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6" orientation="portrait" horizontalDpi="4294967292" verticalDpi="256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zoomScale="70" zoomScaleNormal="70" workbookViewId="0"/>
  </sheetViews>
  <sheetFormatPr baseColWidth="10" defaultColWidth="10.90625" defaultRowHeight="20.25" customHeight="1" x14ac:dyDescent="0.25"/>
  <cols>
    <col min="1" max="1" width="8.6328125" style="66" customWidth="1"/>
    <col min="2" max="2" width="10" style="66" customWidth="1"/>
    <col min="3" max="3" width="2.90625" style="66" customWidth="1"/>
    <col min="4" max="4" width="7.26953125" style="68" customWidth="1"/>
    <col min="5" max="5" width="14.81640625" style="69" bestFit="1" customWidth="1"/>
    <col min="6" max="6" width="14.08984375" style="70" customWidth="1"/>
    <col min="7" max="7" width="12.7265625" style="72" customWidth="1"/>
    <col min="8" max="8" width="7.453125" style="72" bestFit="1" customWidth="1"/>
    <col min="9" max="9" width="11.36328125" style="73" customWidth="1"/>
    <col min="10" max="10" width="7.7265625" style="72" customWidth="1"/>
    <col min="11" max="11" width="11.26953125" style="73" bestFit="1" customWidth="1"/>
    <col min="12" max="12" width="10.90625" style="74"/>
    <col min="13" max="13" width="13.7265625" style="75" bestFit="1" customWidth="1"/>
    <col min="14" max="14" width="5.453125" style="75" customWidth="1"/>
    <col min="15" max="16384" width="10.90625" style="74"/>
  </cols>
  <sheetData>
    <row r="1" spans="1:14" ht="49.5" customHeight="1" thickBot="1" x14ac:dyDescent="0.3">
      <c r="B1" s="67" t="s">
        <v>231</v>
      </c>
      <c r="G1" s="71"/>
    </row>
    <row r="2" spans="1:14" s="69" customFormat="1" ht="20.25" customHeight="1" x14ac:dyDescent="0.25">
      <c r="A2" s="76"/>
      <c r="B2" s="77"/>
      <c r="C2" s="78"/>
      <c r="D2" s="79"/>
      <c r="E2" s="80"/>
      <c r="F2" s="81"/>
      <c r="G2" s="82" t="s">
        <v>0</v>
      </c>
      <c r="H2" s="83" t="s">
        <v>1</v>
      </c>
      <c r="I2" s="84" t="s">
        <v>2</v>
      </c>
      <c r="J2" s="85" t="s">
        <v>3</v>
      </c>
      <c r="K2" s="86" t="s">
        <v>3</v>
      </c>
      <c r="M2" s="87"/>
      <c r="N2" s="75"/>
    </row>
    <row r="3" spans="1:14" s="69" customFormat="1" ht="20.25" customHeight="1" x14ac:dyDescent="0.25">
      <c r="A3" s="88"/>
      <c r="B3" s="89" t="s">
        <v>4</v>
      </c>
      <c r="C3" s="90"/>
      <c r="D3" s="91"/>
      <c r="E3" s="92" t="s">
        <v>5</v>
      </c>
      <c r="F3" s="93" t="s">
        <v>6</v>
      </c>
      <c r="G3" s="94" t="s">
        <v>7</v>
      </c>
      <c r="H3" s="95" t="s">
        <v>8</v>
      </c>
      <c r="I3" s="96" t="s">
        <v>9</v>
      </c>
      <c r="J3" s="97" t="s">
        <v>10</v>
      </c>
      <c r="K3" s="98" t="s">
        <v>11</v>
      </c>
      <c r="M3" s="75"/>
      <c r="N3" s="74"/>
    </row>
    <row r="4" spans="1:14" s="69" customFormat="1" ht="20.25" customHeight="1" thickBot="1" x14ac:dyDescent="0.3">
      <c r="A4" s="99"/>
      <c r="B4" s="100"/>
      <c r="C4" s="101"/>
      <c r="D4" s="102"/>
      <c r="E4" s="103"/>
      <c r="F4" s="104" t="s">
        <v>12</v>
      </c>
      <c r="G4" s="104" t="s">
        <v>13</v>
      </c>
      <c r="H4" s="105" t="s">
        <v>14</v>
      </c>
      <c r="I4" s="106">
        <v>43297</v>
      </c>
      <c r="J4" s="107"/>
      <c r="K4" s="108" t="s">
        <v>3</v>
      </c>
      <c r="M4" s="75"/>
    </row>
    <row r="5" spans="1:14" ht="24.95" customHeight="1" x14ac:dyDescent="0.25">
      <c r="A5" s="109" t="s">
        <v>15</v>
      </c>
      <c r="B5" s="110">
        <v>110465</v>
      </c>
      <c r="C5" s="111" t="s">
        <v>22</v>
      </c>
      <c r="D5" s="112">
        <v>0</v>
      </c>
      <c r="E5" s="113" t="s">
        <v>23</v>
      </c>
      <c r="F5" s="114" t="s">
        <v>24</v>
      </c>
      <c r="G5" s="115" t="s">
        <v>232</v>
      </c>
      <c r="H5" s="116">
        <v>13</v>
      </c>
      <c r="I5" s="117">
        <v>100.107</v>
      </c>
      <c r="J5" s="118">
        <v>-0.6726423416536863</v>
      </c>
      <c r="K5" s="119">
        <v>100.106999999999</v>
      </c>
    </row>
    <row r="6" spans="1:14" ht="24.95" customHeight="1" x14ac:dyDescent="0.25">
      <c r="A6" s="109" t="s">
        <v>15</v>
      </c>
      <c r="B6" s="110">
        <v>114167</v>
      </c>
      <c r="C6" s="111" t="s">
        <v>26</v>
      </c>
      <c r="D6" s="112">
        <v>1</v>
      </c>
      <c r="E6" s="113" t="s">
        <v>27</v>
      </c>
      <c r="F6" s="114" t="s">
        <v>28</v>
      </c>
      <c r="G6" s="115" t="s">
        <v>25</v>
      </c>
      <c r="H6" s="116">
        <v>17</v>
      </c>
      <c r="I6" s="117">
        <v>100.398</v>
      </c>
      <c r="J6" s="118">
        <v>-0.68126710961442305</v>
      </c>
      <c r="K6" s="119">
        <v>101.16238356164284</v>
      </c>
    </row>
    <row r="7" spans="1:14" ht="24.95" customHeight="1" x14ac:dyDescent="0.25">
      <c r="A7" s="109" t="s">
        <v>15</v>
      </c>
      <c r="B7" s="110">
        <v>110466</v>
      </c>
      <c r="C7" s="111" t="s">
        <v>26</v>
      </c>
      <c r="D7" s="112">
        <v>0</v>
      </c>
      <c r="E7" s="113" t="s">
        <v>30</v>
      </c>
      <c r="F7" s="114" t="s">
        <v>31</v>
      </c>
      <c r="G7" s="115" t="s">
        <v>233</v>
      </c>
      <c r="H7" s="116">
        <v>13</v>
      </c>
      <c r="I7" s="117">
        <v>100.26</v>
      </c>
      <c r="J7" s="118">
        <v>-0.63526107288835232</v>
      </c>
      <c r="K7" s="119">
        <v>100.26</v>
      </c>
    </row>
    <row r="8" spans="1:14" ht="24.95" customHeight="1" x14ac:dyDescent="0.25">
      <c r="A8" s="109" t="s">
        <v>15</v>
      </c>
      <c r="B8" s="110">
        <v>113537</v>
      </c>
      <c r="C8" s="111" t="s">
        <v>33</v>
      </c>
      <c r="D8" s="112">
        <v>3.75</v>
      </c>
      <c r="E8" s="113" t="s">
        <v>34</v>
      </c>
      <c r="F8" s="114" t="s">
        <v>35</v>
      </c>
      <c r="G8" s="115" t="s">
        <v>32</v>
      </c>
      <c r="H8" s="116">
        <v>24</v>
      </c>
      <c r="I8" s="117">
        <v>102.10599999999999</v>
      </c>
      <c r="J8" s="118">
        <v>-0.74124497843430948</v>
      </c>
      <c r="K8" s="119">
        <v>104.10942465753325</v>
      </c>
    </row>
    <row r="9" spans="1:14" ht="24.95" customHeight="1" x14ac:dyDescent="0.25">
      <c r="A9" s="109" t="s">
        <v>15</v>
      </c>
      <c r="B9" s="110">
        <v>114168</v>
      </c>
      <c r="C9" s="111" t="s">
        <v>37</v>
      </c>
      <c r="D9" s="112">
        <v>1</v>
      </c>
      <c r="E9" s="113" t="s">
        <v>38</v>
      </c>
      <c r="F9" s="114" t="s">
        <v>39</v>
      </c>
      <c r="G9" s="115" t="s">
        <v>40</v>
      </c>
      <c r="H9" s="116">
        <v>16</v>
      </c>
      <c r="I9" s="117">
        <v>101.02500000000001</v>
      </c>
      <c r="J9" s="118">
        <v>-0.6983813984060746</v>
      </c>
      <c r="K9" s="119">
        <v>101.42500000000001</v>
      </c>
    </row>
    <row r="10" spans="1:14" ht="24.95" customHeight="1" x14ac:dyDescent="0.25">
      <c r="A10" s="109" t="s">
        <v>15</v>
      </c>
      <c r="B10" s="110">
        <v>110467</v>
      </c>
      <c r="C10" s="111" t="s">
        <v>37</v>
      </c>
      <c r="D10" s="112">
        <v>0</v>
      </c>
      <c r="E10" s="113" t="s">
        <v>41</v>
      </c>
      <c r="F10" s="114" t="s">
        <v>42</v>
      </c>
      <c r="G10" s="115" t="s">
        <v>40</v>
      </c>
      <c r="H10" s="116">
        <v>13</v>
      </c>
      <c r="I10" s="117">
        <v>100.45399999999999</v>
      </c>
      <c r="J10" s="118">
        <v>-0.68733781963069074</v>
      </c>
      <c r="K10" s="119">
        <v>100.453999999999</v>
      </c>
    </row>
    <row r="11" spans="1:14" ht="24.95" customHeight="1" x14ac:dyDescent="0.25">
      <c r="A11" s="109" t="s">
        <v>15</v>
      </c>
      <c r="B11" s="110">
        <v>114169</v>
      </c>
      <c r="C11" s="111" t="s">
        <v>44</v>
      </c>
      <c r="D11" s="112">
        <v>0.5</v>
      </c>
      <c r="E11" s="113" t="s">
        <v>45</v>
      </c>
      <c r="F11" s="114" t="s">
        <v>46</v>
      </c>
      <c r="G11" s="115" t="s">
        <v>43</v>
      </c>
      <c r="H11" s="116">
        <v>16</v>
      </c>
      <c r="I11" s="117">
        <v>100.86199999999999</v>
      </c>
      <c r="J11" s="118">
        <v>-0.66735319577829022</v>
      </c>
      <c r="K11" s="119">
        <v>100.99487671232777</v>
      </c>
    </row>
    <row r="12" spans="1:14" ht="24.95" customHeight="1" x14ac:dyDescent="0.25">
      <c r="A12" s="109" t="s">
        <v>15</v>
      </c>
      <c r="B12" s="110">
        <v>110468</v>
      </c>
      <c r="C12" s="111" t="s">
        <v>44</v>
      </c>
      <c r="D12" s="112">
        <v>0</v>
      </c>
      <c r="E12" s="113" t="s">
        <v>48</v>
      </c>
      <c r="F12" s="114" t="s">
        <v>49</v>
      </c>
      <c r="G12" s="115" t="s">
        <v>234</v>
      </c>
      <c r="H12" s="116">
        <v>13</v>
      </c>
      <c r="I12" s="117">
        <v>100.61</v>
      </c>
      <c r="J12" s="118">
        <v>-0.66858027062003056</v>
      </c>
      <c r="K12" s="119">
        <v>100.609999999999</v>
      </c>
    </row>
    <row r="13" spans="1:14" ht="24.95" customHeight="1" x14ac:dyDescent="0.25">
      <c r="A13" s="109" t="s">
        <v>15</v>
      </c>
      <c r="B13" s="110">
        <v>113538</v>
      </c>
      <c r="C13" s="111" t="s">
        <v>51</v>
      </c>
      <c r="D13" s="112">
        <v>3.5</v>
      </c>
      <c r="E13" s="113" t="s">
        <v>52</v>
      </c>
      <c r="F13" s="114" t="s">
        <v>53</v>
      </c>
      <c r="G13" s="115" t="s">
        <v>50</v>
      </c>
      <c r="H13" s="116">
        <v>24</v>
      </c>
      <c r="I13" s="117">
        <v>104.04</v>
      </c>
      <c r="J13" s="118">
        <v>-0.67304504154250089</v>
      </c>
      <c r="K13" s="119">
        <v>104.17424657534247</v>
      </c>
    </row>
    <row r="14" spans="1:14" ht="24.95" customHeight="1" x14ac:dyDescent="0.25">
      <c r="A14" s="109" t="s">
        <v>15</v>
      </c>
      <c r="B14" s="110">
        <v>110469</v>
      </c>
      <c r="C14" s="111" t="s">
        <v>55</v>
      </c>
      <c r="D14" s="112">
        <v>0</v>
      </c>
      <c r="E14" s="113" t="s">
        <v>56</v>
      </c>
      <c r="F14" s="114" t="s">
        <v>57</v>
      </c>
      <c r="G14" s="115" t="s">
        <v>235</v>
      </c>
      <c r="H14" s="116">
        <v>13</v>
      </c>
      <c r="I14" s="117">
        <v>100.794</v>
      </c>
      <c r="J14" s="118">
        <v>-0.68170725091999396</v>
      </c>
      <c r="K14" s="119">
        <v>100.793999999999</v>
      </c>
    </row>
    <row r="15" spans="1:14" ht="24.95" customHeight="1" x14ac:dyDescent="0.25">
      <c r="A15" s="109" t="s">
        <v>15</v>
      </c>
      <c r="B15" s="110">
        <v>114170</v>
      </c>
      <c r="C15" s="111" t="s">
        <v>55</v>
      </c>
      <c r="D15" s="112">
        <v>0.25</v>
      </c>
      <c r="E15" s="113" t="s">
        <v>59</v>
      </c>
      <c r="F15" s="114" t="s">
        <v>60</v>
      </c>
      <c r="G15" s="115" t="s">
        <v>58</v>
      </c>
      <c r="H15" s="116">
        <v>16</v>
      </c>
      <c r="I15" s="117">
        <v>101.145</v>
      </c>
      <c r="J15" s="118">
        <v>-0.67163900598328941</v>
      </c>
      <c r="K15" s="119">
        <v>101.3367808219168</v>
      </c>
    </row>
    <row r="16" spans="1:14" ht="24.95" customHeight="1" x14ac:dyDescent="0.25">
      <c r="A16" s="109" t="s">
        <v>15</v>
      </c>
      <c r="B16" s="110">
        <v>110470</v>
      </c>
      <c r="C16" s="111" t="s">
        <v>22</v>
      </c>
      <c r="D16" s="112">
        <v>0</v>
      </c>
      <c r="E16" s="113" t="s">
        <v>62</v>
      </c>
      <c r="F16" s="114" t="s">
        <v>63</v>
      </c>
      <c r="G16" s="115" t="s">
        <v>236</v>
      </c>
      <c r="H16" s="116">
        <v>13</v>
      </c>
      <c r="I16" s="117">
        <v>100.93600000000001</v>
      </c>
      <c r="J16" s="118">
        <v>-0.66067538890303146</v>
      </c>
      <c r="K16" s="119">
        <v>100.93600000000001</v>
      </c>
    </row>
    <row r="17" spans="1:11" ht="24.95" customHeight="1" x14ac:dyDescent="0.25">
      <c r="A17" s="109" t="s">
        <v>15</v>
      </c>
      <c r="B17" s="110">
        <v>113539</v>
      </c>
      <c r="C17" s="111" t="s">
        <v>65</v>
      </c>
      <c r="D17" s="112">
        <v>3.25</v>
      </c>
      <c r="E17" s="113" t="s">
        <v>52</v>
      </c>
      <c r="F17" s="114" t="s">
        <v>66</v>
      </c>
      <c r="G17" s="115" t="s">
        <v>64</v>
      </c>
      <c r="H17" s="116">
        <v>22</v>
      </c>
      <c r="I17" s="117">
        <v>105.842</v>
      </c>
      <c r="J17" s="118">
        <v>-0.69939584270428912</v>
      </c>
      <c r="K17" s="119">
        <v>107.57830136986202</v>
      </c>
    </row>
    <row r="18" spans="1:11" ht="24.95" customHeight="1" x14ac:dyDescent="0.25">
      <c r="A18" s="109" t="s">
        <v>15</v>
      </c>
      <c r="B18" s="110">
        <v>110471</v>
      </c>
      <c r="C18" s="111" t="s">
        <v>26</v>
      </c>
      <c r="D18" s="112">
        <v>0</v>
      </c>
      <c r="E18" s="113" t="s">
        <v>68</v>
      </c>
      <c r="F18" s="114" t="s">
        <v>69</v>
      </c>
      <c r="G18" s="115" t="s">
        <v>237</v>
      </c>
      <c r="H18" s="116">
        <v>13</v>
      </c>
      <c r="I18" s="117">
        <v>101.077</v>
      </c>
      <c r="J18" s="118">
        <v>-0.64633209253041057</v>
      </c>
      <c r="K18" s="119">
        <v>101.076999999999</v>
      </c>
    </row>
    <row r="19" spans="1:11" ht="24.95" customHeight="1" x14ac:dyDescent="0.25">
      <c r="A19" s="109" t="s">
        <v>15</v>
      </c>
      <c r="B19" s="110">
        <v>103052</v>
      </c>
      <c r="C19" s="111" t="s">
        <v>71</v>
      </c>
      <c r="D19" s="112">
        <v>1.75</v>
      </c>
      <c r="E19" s="113" t="s">
        <v>72</v>
      </c>
      <c r="F19" s="114" t="s">
        <v>73</v>
      </c>
      <c r="G19" s="115" t="s">
        <v>70</v>
      </c>
      <c r="H19" s="116">
        <v>16</v>
      </c>
      <c r="I19" s="117">
        <v>105.54</v>
      </c>
      <c r="J19" s="118">
        <v>-1.3685401681030001</v>
      </c>
      <c r="K19" s="119">
        <v>119.83200847671233</v>
      </c>
    </row>
    <row r="20" spans="1:11" ht="24.95" customHeight="1" x14ac:dyDescent="0.25">
      <c r="A20" s="109" t="s">
        <v>15</v>
      </c>
      <c r="B20" s="110">
        <v>114171</v>
      </c>
      <c r="C20" s="111" t="s">
        <v>22</v>
      </c>
      <c r="D20" s="112">
        <v>0</v>
      </c>
      <c r="E20" s="113" t="s">
        <v>75</v>
      </c>
      <c r="F20" s="114" t="s">
        <v>76</v>
      </c>
      <c r="G20" s="115" t="s">
        <v>74</v>
      </c>
      <c r="H20" s="116">
        <v>20</v>
      </c>
      <c r="I20" s="117">
        <v>101.157</v>
      </c>
      <c r="J20" s="118">
        <v>-0.65595926953079253</v>
      </c>
      <c r="K20" s="119">
        <v>101.156999999999</v>
      </c>
    </row>
    <row r="21" spans="1:11" ht="24.95" customHeight="1" x14ac:dyDescent="0.25">
      <c r="A21" s="109" t="s">
        <v>15</v>
      </c>
      <c r="B21" s="110">
        <v>110472</v>
      </c>
      <c r="C21" s="111" t="s">
        <v>37</v>
      </c>
      <c r="D21" s="112">
        <v>0</v>
      </c>
      <c r="E21" s="113" t="s">
        <v>77</v>
      </c>
      <c r="F21" s="114" t="s">
        <v>78</v>
      </c>
      <c r="G21" s="115" t="s">
        <v>230</v>
      </c>
      <c r="H21" s="116">
        <v>9</v>
      </c>
      <c r="I21" s="117">
        <v>101.21299999999999</v>
      </c>
      <c r="J21" s="118">
        <v>-0.63211655236102837</v>
      </c>
      <c r="K21" s="119">
        <v>101.212999999999</v>
      </c>
    </row>
    <row r="22" spans="1:11" ht="24.95" customHeight="1" x14ac:dyDescent="0.25">
      <c r="A22" s="109" t="s">
        <v>15</v>
      </c>
      <c r="B22" s="110">
        <v>113540</v>
      </c>
      <c r="C22" s="111" t="s">
        <v>80</v>
      </c>
      <c r="D22" s="112">
        <v>3</v>
      </c>
      <c r="E22" s="113" t="s">
        <v>81</v>
      </c>
      <c r="F22" s="114" t="s">
        <v>82</v>
      </c>
      <c r="G22" s="115" t="s">
        <v>79</v>
      </c>
      <c r="H22" s="116">
        <v>22</v>
      </c>
      <c r="I22" s="117">
        <v>107.208</v>
      </c>
      <c r="J22" s="118">
        <v>-0.63952744658426552</v>
      </c>
      <c r="K22" s="119">
        <v>107.32306849314969</v>
      </c>
    </row>
    <row r="23" spans="1:11" ht="24.95" customHeight="1" x14ac:dyDescent="0.25">
      <c r="A23" s="109" t="s">
        <v>15</v>
      </c>
      <c r="B23" s="110">
        <v>113541</v>
      </c>
      <c r="C23" s="111" t="s">
        <v>71</v>
      </c>
      <c r="D23" s="112">
        <v>2.25</v>
      </c>
      <c r="E23" s="113" t="s">
        <v>81</v>
      </c>
      <c r="F23" s="114" t="s">
        <v>84</v>
      </c>
      <c r="G23" s="115" t="s">
        <v>201</v>
      </c>
      <c r="H23" s="116">
        <v>16</v>
      </c>
      <c r="I23" s="117">
        <v>106.22499999999999</v>
      </c>
      <c r="J23" s="118">
        <v>-0.64081840474333052</v>
      </c>
      <c r="K23" s="119">
        <v>108.1791095890401</v>
      </c>
    </row>
    <row r="24" spans="1:11" ht="24.95" customHeight="1" x14ac:dyDescent="0.25">
      <c r="A24" s="109" t="s">
        <v>15</v>
      </c>
      <c r="B24" s="110">
        <v>114172</v>
      </c>
      <c r="C24" s="111" t="s">
        <v>26</v>
      </c>
      <c r="D24" s="112">
        <v>0.25</v>
      </c>
      <c r="E24" s="113" t="s">
        <v>86</v>
      </c>
      <c r="F24" s="114" t="s">
        <v>87</v>
      </c>
      <c r="G24" s="115" t="s">
        <v>88</v>
      </c>
      <c r="H24" s="116">
        <v>19</v>
      </c>
      <c r="I24" s="117">
        <v>101.98</v>
      </c>
      <c r="J24" s="118">
        <v>-0.62238488496096755</v>
      </c>
      <c r="K24" s="119">
        <v>102.16835616438357</v>
      </c>
    </row>
    <row r="25" spans="1:11" ht="24.95" customHeight="1" x14ac:dyDescent="0.25">
      <c r="A25" s="109" t="s">
        <v>15</v>
      </c>
      <c r="B25" s="110">
        <v>113542</v>
      </c>
      <c r="C25" s="111" t="s">
        <v>33</v>
      </c>
      <c r="D25" s="112">
        <v>2.5</v>
      </c>
      <c r="E25" s="113" t="s">
        <v>81</v>
      </c>
      <c r="F25" s="114" t="s">
        <v>89</v>
      </c>
      <c r="G25" s="115" t="s">
        <v>202</v>
      </c>
      <c r="H25" s="116">
        <v>19</v>
      </c>
      <c r="I25" s="117">
        <v>107.77</v>
      </c>
      <c r="J25" s="118">
        <v>-0.61676649520008664</v>
      </c>
      <c r="K25" s="119">
        <v>109.10561643835517</v>
      </c>
    </row>
    <row r="26" spans="1:11" ht="24.95" customHeight="1" x14ac:dyDescent="0.25">
      <c r="A26" s="109" t="s">
        <v>15</v>
      </c>
      <c r="B26" s="110">
        <v>114173</v>
      </c>
      <c r="C26" s="111" t="s">
        <v>37</v>
      </c>
      <c r="D26" s="112">
        <v>0</v>
      </c>
      <c r="E26" s="113" t="s">
        <v>91</v>
      </c>
      <c r="F26" s="114" t="s">
        <v>92</v>
      </c>
      <c r="G26" s="115" t="s">
        <v>224</v>
      </c>
      <c r="H26" s="116">
        <v>21</v>
      </c>
      <c r="I26" s="117">
        <v>101.58</v>
      </c>
      <c r="J26" s="118">
        <v>-0.5734164874492409</v>
      </c>
      <c r="K26" s="119">
        <v>101.579999999999</v>
      </c>
    </row>
    <row r="27" spans="1:11" ht="24.95" customHeight="1" x14ac:dyDescent="0.25">
      <c r="A27" s="109" t="s">
        <v>15</v>
      </c>
      <c r="B27" s="110">
        <v>113544</v>
      </c>
      <c r="C27" s="111" t="s">
        <v>65</v>
      </c>
      <c r="D27" s="112">
        <v>3.25</v>
      </c>
      <c r="E27" s="113" t="s">
        <v>94</v>
      </c>
      <c r="F27" s="114" t="s">
        <v>95</v>
      </c>
      <c r="G27" s="115" t="s">
        <v>203</v>
      </c>
      <c r="H27" s="116">
        <v>19</v>
      </c>
      <c r="I27" s="117">
        <v>111.38</v>
      </c>
      <c r="J27" s="118">
        <v>-0.55052405562983231</v>
      </c>
      <c r="K27" s="119">
        <v>111.50465753424558</v>
      </c>
    </row>
    <row r="28" spans="1:11" ht="24.95" customHeight="1" x14ac:dyDescent="0.25">
      <c r="A28" s="109" t="s">
        <v>15</v>
      </c>
      <c r="B28" s="110">
        <v>113545</v>
      </c>
      <c r="C28" s="111" t="s">
        <v>37</v>
      </c>
      <c r="D28" s="112">
        <v>2.25</v>
      </c>
      <c r="E28" s="113" t="s">
        <v>94</v>
      </c>
      <c r="F28" s="114" t="s">
        <v>97</v>
      </c>
      <c r="G28" s="115" t="s">
        <v>204</v>
      </c>
      <c r="H28" s="116">
        <v>16</v>
      </c>
      <c r="I28" s="117">
        <v>108.77</v>
      </c>
      <c r="J28" s="118">
        <v>-0.52031135732982259</v>
      </c>
      <c r="K28" s="119">
        <v>110.7241095890401</v>
      </c>
    </row>
    <row r="29" spans="1:11" ht="24.95" customHeight="1" x14ac:dyDescent="0.25">
      <c r="A29" s="109" t="s">
        <v>15</v>
      </c>
      <c r="B29" s="110">
        <v>114174</v>
      </c>
      <c r="C29" s="111" t="s">
        <v>44</v>
      </c>
      <c r="D29" s="112">
        <v>0</v>
      </c>
      <c r="E29" s="113" t="s">
        <v>99</v>
      </c>
      <c r="F29" s="114" t="s">
        <v>100</v>
      </c>
      <c r="G29" s="115" t="s">
        <v>98</v>
      </c>
      <c r="H29" s="116">
        <v>19</v>
      </c>
      <c r="I29" s="117">
        <v>101.67</v>
      </c>
      <c r="J29" s="118">
        <v>-0.51229095705698224</v>
      </c>
      <c r="K29" s="119">
        <v>101.67</v>
      </c>
    </row>
    <row r="30" spans="1:11" ht="24.95" customHeight="1" x14ac:dyDescent="0.25">
      <c r="A30" s="109" t="s">
        <v>15</v>
      </c>
      <c r="B30" s="110">
        <v>113546</v>
      </c>
      <c r="C30" s="111" t="s">
        <v>44</v>
      </c>
      <c r="D30" s="112">
        <v>2</v>
      </c>
      <c r="E30" s="113" t="s">
        <v>94</v>
      </c>
      <c r="F30" s="114" t="s">
        <v>102</v>
      </c>
      <c r="G30" s="115" t="s">
        <v>205</v>
      </c>
      <c r="H30" s="116">
        <v>20</v>
      </c>
      <c r="I30" s="117">
        <v>108.69</v>
      </c>
      <c r="J30" s="118">
        <v>-0.48021672851721131</v>
      </c>
      <c r="K30" s="119">
        <v>109.75849315068393</v>
      </c>
    </row>
    <row r="31" spans="1:11" ht="24.95" customHeight="1" x14ac:dyDescent="0.25">
      <c r="A31" s="109" t="s">
        <v>15</v>
      </c>
      <c r="B31" s="110">
        <v>114175</v>
      </c>
      <c r="C31" s="111" t="s">
        <v>51</v>
      </c>
      <c r="D31" s="112">
        <v>0</v>
      </c>
      <c r="E31" s="113" t="s">
        <v>104</v>
      </c>
      <c r="F31" s="114" t="s">
        <v>105</v>
      </c>
      <c r="G31" s="115" t="s">
        <v>222</v>
      </c>
      <c r="H31" s="116">
        <v>18</v>
      </c>
      <c r="I31" s="117">
        <v>101.7</v>
      </c>
      <c r="J31" s="118">
        <v>-0.4517248177169586</v>
      </c>
      <c r="K31" s="119">
        <v>101.7</v>
      </c>
    </row>
    <row r="32" spans="1:11" ht="24.95" customHeight="1" x14ac:dyDescent="0.25">
      <c r="A32" s="109" t="s">
        <v>15</v>
      </c>
      <c r="B32" s="110">
        <v>113547</v>
      </c>
      <c r="C32" s="111" t="s">
        <v>55</v>
      </c>
      <c r="D32" s="112">
        <v>1.75</v>
      </c>
      <c r="E32" s="113" t="s">
        <v>107</v>
      </c>
      <c r="F32" s="114" t="s">
        <v>108</v>
      </c>
      <c r="G32" s="115" t="s">
        <v>206</v>
      </c>
      <c r="H32" s="116">
        <v>24</v>
      </c>
      <c r="I32" s="117">
        <v>108.74</v>
      </c>
      <c r="J32" s="118">
        <v>-0.43249956142531709</v>
      </c>
      <c r="K32" s="119">
        <v>108.80712328767024</v>
      </c>
    </row>
    <row r="33" spans="1:11" ht="24.95" customHeight="1" x14ac:dyDescent="0.25">
      <c r="A33" s="109" t="s">
        <v>15</v>
      </c>
      <c r="B33" s="110">
        <v>113549</v>
      </c>
      <c r="C33" s="111" t="s">
        <v>26</v>
      </c>
      <c r="D33" s="112">
        <v>1.5</v>
      </c>
      <c r="E33" s="113" t="s">
        <v>107</v>
      </c>
      <c r="F33" s="114" t="s">
        <v>110</v>
      </c>
      <c r="G33" s="115" t="s">
        <v>207</v>
      </c>
      <c r="H33" s="116">
        <v>18</v>
      </c>
      <c r="I33" s="117">
        <v>107.96</v>
      </c>
      <c r="J33" s="118">
        <v>-0.40652132649272804</v>
      </c>
      <c r="K33" s="119">
        <v>109.2627397260264</v>
      </c>
    </row>
    <row r="34" spans="1:11" ht="24.95" customHeight="1" x14ac:dyDescent="0.25">
      <c r="A34" s="109" t="s">
        <v>15</v>
      </c>
      <c r="B34" s="110">
        <v>114176</v>
      </c>
      <c r="C34" s="111" t="s">
        <v>65</v>
      </c>
      <c r="D34" s="112">
        <v>0</v>
      </c>
      <c r="E34" s="113" t="s">
        <v>112</v>
      </c>
      <c r="F34" s="114" t="s">
        <v>113</v>
      </c>
      <c r="G34" s="115" t="s">
        <v>111</v>
      </c>
      <c r="H34" s="116">
        <v>17</v>
      </c>
      <c r="I34" s="117">
        <v>101.61</v>
      </c>
      <c r="J34" s="118">
        <v>-0.37759135092878537</v>
      </c>
      <c r="K34" s="119">
        <v>101.609999999999</v>
      </c>
    </row>
    <row r="35" spans="1:11" ht="24.95" customHeight="1" x14ac:dyDescent="0.25">
      <c r="A35" s="109" t="s">
        <v>15</v>
      </c>
      <c r="B35" s="110">
        <v>110230</v>
      </c>
      <c r="C35" s="111" t="s">
        <v>26</v>
      </c>
      <c r="D35" s="112">
        <v>1.5</v>
      </c>
      <c r="E35" s="113" t="s">
        <v>115</v>
      </c>
      <c r="F35" s="114" t="s">
        <v>116</v>
      </c>
      <c r="G35" s="115" t="s">
        <v>238</v>
      </c>
      <c r="H35" s="116">
        <v>18</v>
      </c>
      <c r="I35" s="117">
        <v>108.55</v>
      </c>
      <c r="J35" s="118">
        <v>-0.3482401335415265</v>
      </c>
      <c r="K35" s="119">
        <v>109.17876712328668</v>
      </c>
    </row>
    <row r="36" spans="1:11" ht="24.95" customHeight="1" x14ac:dyDescent="0.25">
      <c r="A36" s="109" t="s">
        <v>15</v>
      </c>
      <c r="B36" s="110">
        <v>114177</v>
      </c>
      <c r="C36" s="111" t="s">
        <v>80</v>
      </c>
      <c r="D36" s="112">
        <v>0</v>
      </c>
      <c r="E36" s="113" t="s">
        <v>118</v>
      </c>
      <c r="F36" s="114" t="s">
        <v>119</v>
      </c>
      <c r="G36" s="115" t="s">
        <v>239</v>
      </c>
      <c r="H36" s="116">
        <v>16</v>
      </c>
      <c r="I36" s="117">
        <v>101.42</v>
      </c>
      <c r="J36" s="118">
        <v>-0.297046115708266</v>
      </c>
      <c r="K36" s="119">
        <v>101.42</v>
      </c>
    </row>
    <row r="37" spans="1:11" ht="24.95" customHeight="1" x14ac:dyDescent="0.25">
      <c r="A37" s="109" t="s">
        <v>15</v>
      </c>
      <c r="B37" s="110">
        <v>103054</v>
      </c>
      <c r="C37" s="111" t="s">
        <v>51</v>
      </c>
      <c r="D37" s="112">
        <v>0.1</v>
      </c>
      <c r="E37" s="113" t="s">
        <v>121</v>
      </c>
      <c r="F37" s="114" t="s">
        <v>122</v>
      </c>
      <c r="G37" s="115" t="s">
        <v>239</v>
      </c>
      <c r="H37" s="116">
        <v>16</v>
      </c>
      <c r="I37" s="117">
        <v>107.83</v>
      </c>
      <c r="J37" s="118">
        <v>-1.481436919596</v>
      </c>
      <c r="K37" s="119">
        <v>115.25357955205372</v>
      </c>
    </row>
    <row r="38" spans="1:11" ht="24.95" customHeight="1" x14ac:dyDescent="0.25">
      <c r="A38" s="109" t="s">
        <v>15</v>
      </c>
      <c r="B38" s="110">
        <v>110231</v>
      </c>
      <c r="C38" s="111" t="s">
        <v>37</v>
      </c>
      <c r="D38" s="112">
        <v>1.5</v>
      </c>
      <c r="E38" s="113" t="s">
        <v>123</v>
      </c>
      <c r="F38" s="114" t="s">
        <v>124</v>
      </c>
      <c r="G38" s="115" t="s">
        <v>120</v>
      </c>
      <c r="H38" s="116">
        <v>18</v>
      </c>
      <c r="I38" s="117">
        <v>108.82</v>
      </c>
      <c r="J38" s="118">
        <v>-0.31148866804781233</v>
      </c>
      <c r="K38" s="119">
        <v>109.08301369862913</v>
      </c>
    </row>
    <row r="39" spans="1:11" ht="24.95" customHeight="1" x14ac:dyDescent="0.25">
      <c r="A39" s="109" t="s">
        <v>15</v>
      </c>
      <c r="B39" s="110">
        <v>110232</v>
      </c>
      <c r="C39" s="111" t="s">
        <v>44</v>
      </c>
      <c r="D39" s="112">
        <v>2</v>
      </c>
      <c r="E39" s="113" t="s">
        <v>115</v>
      </c>
      <c r="F39" s="114" t="s">
        <v>126</v>
      </c>
      <c r="G39" s="115" t="s">
        <v>240</v>
      </c>
      <c r="H39" s="116">
        <v>18</v>
      </c>
      <c r="I39" s="117">
        <v>111.63</v>
      </c>
      <c r="J39" s="118">
        <v>-0.27192302520892242</v>
      </c>
      <c r="K39" s="119">
        <v>113.47657534246476</v>
      </c>
    </row>
    <row r="40" spans="1:11" ht="24.95" customHeight="1" x14ac:dyDescent="0.25">
      <c r="A40" s="109" t="s">
        <v>15</v>
      </c>
      <c r="B40" s="110">
        <v>113492</v>
      </c>
      <c r="C40" s="111" t="s">
        <v>51</v>
      </c>
      <c r="D40" s="112">
        <v>6.25</v>
      </c>
      <c r="E40" s="113" t="s">
        <v>128</v>
      </c>
      <c r="F40" s="114" t="s">
        <v>129</v>
      </c>
      <c r="G40" s="115" t="s">
        <v>208</v>
      </c>
      <c r="H40" s="116">
        <v>10.3</v>
      </c>
      <c r="I40" s="117">
        <v>135.56</v>
      </c>
      <c r="J40" s="118">
        <v>-0.21129448798141912</v>
      </c>
      <c r="K40" s="119">
        <v>138.89904109589042</v>
      </c>
    </row>
    <row r="41" spans="1:11" ht="24.95" customHeight="1" x14ac:dyDescent="0.25">
      <c r="A41" s="109" t="s">
        <v>15</v>
      </c>
      <c r="B41" s="110">
        <v>110233</v>
      </c>
      <c r="C41" s="111" t="s">
        <v>55</v>
      </c>
      <c r="D41" s="112">
        <v>1.75</v>
      </c>
      <c r="E41" s="113" t="s">
        <v>131</v>
      </c>
      <c r="F41" s="114" t="s">
        <v>132</v>
      </c>
      <c r="G41" s="115" t="s">
        <v>130</v>
      </c>
      <c r="H41" s="116">
        <v>18</v>
      </c>
      <c r="I41" s="117">
        <v>110.93</v>
      </c>
      <c r="J41" s="118">
        <v>-0.19581840077175375</v>
      </c>
      <c r="K41" s="119">
        <v>111.66356164383562</v>
      </c>
    </row>
    <row r="42" spans="1:11" ht="24.95" customHeight="1" x14ac:dyDescent="0.25">
      <c r="A42" s="109" t="s">
        <v>15</v>
      </c>
      <c r="B42" s="110">
        <v>110235</v>
      </c>
      <c r="C42" s="111" t="s">
        <v>80</v>
      </c>
      <c r="D42" s="112">
        <v>1.5</v>
      </c>
      <c r="E42" s="113" t="s">
        <v>131</v>
      </c>
      <c r="F42" s="114" t="s">
        <v>134</v>
      </c>
      <c r="G42" s="115" t="s">
        <v>241</v>
      </c>
      <c r="H42" s="116">
        <v>18</v>
      </c>
      <c r="I42" s="117">
        <v>109.74</v>
      </c>
      <c r="J42" s="118">
        <v>-0.16288871741136746</v>
      </c>
      <c r="K42" s="119">
        <v>110.00301369862913</v>
      </c>
    </row>
    <row r="43" spans="1:11" ht="24.95" customHeight="1" x14ac:dyDescent="0.25">
      <c r="A43" s="109" t="s">
        <v>15</v>
      </c>
      <c r="B43" s="110">
        <v>110236</v>
      </c>
      <c r="C43" s="111" t="s">
        <v>71</v>
      </c>
      <c r="D43" s="112">
        <v>1</v>
      </c>
      <c r="E43" s="113" t="s">
        <v>131</v>
      </c>
      <c r="F43" s="114" t="s">
        <v>136</v>
      </c>
      <c r="G43" s="115" t="s">
        <v>242</v>
      </c>
      <c r="H43" s="116">
        <v>18</v>
      </c>
      <c r="I43" s="117">
        <v>106.9</v>
      </c>
      <c r="J43" s="118">
        <v>-0.13024761610200081</v>
      </c>
      <c r="K43" s="119">
        <v>107.82328767123288</v>
      </c>
    </row>
    <row r="44" spans="1:11" ht="24.95" customHeight="1" x14ac:dyDescent="0.25">
      <c r="A44" s="109" t="s">
        <v>15</v>
      </c>
      <c r="B44" s="110">
        <v>110237</v>
      </c>
      <c r="C44" s="111" t="s">
        <v>33</v>
      </c>
      <c r="D44" s="112">
        <v>0.5</v>
      </c>
      <c r="E44" s="113" t="s">
        <v>138</v>
      </c>
      <c r="F44" s="114" t="s">
        <v>139</v>
      </c>
      <c r="G44" s="115" t="s">
        <v>243</v>
      </c>
      <c r="H44" s="116">
        <v>23</v>
      </c>
      <c r="I44" s="117">
        <v>103.74</v>
      </c>
      <c r="J44" s="118">
        <v>-6.687225818577304E-2</v>
      </c>
      <c r="K44" s="119">
        <v>103.9495890410949</v>
      </c>
    </row>
    <row r="45" spans="1:11" ht="24.95" customHeight="1" x14ac:dyDescent="0.25">
      <c r="A45" s="109" t="s">
        <v>15</v>
      </c>
      <c r="B45" s="110">
        <v>110238</v>
      </c>
      <c r="C45" s="111" t="s">
        <v>51</v>
      </c>
      <c r="D45" s="112">
        <v>1</v>
      </c>
      <c r="E45" s="113" t="s">
        <v>138</v>
      </c>
      <c r="F45" s="114" t="s">
        <v>141</v>
      </c>
      <c r="G45" s="115" t="s">
        <v>244</v>
      </c>
      <c r="H45" s="116">
        <v>23</v>
      </c>
      <c r="I45" s="117">
        <v>107.2</v>
      </c>
      <c r="J45" s="118">
        <v>-1.6733357205584685E-2</v>
      </c>
      <c r="K45" s="119">
        <v>108.12328767123287</v>
      </c>
    </row>
    <row r="46" spans="1:11" ht="24.95" customHeight="1" x14ac:dyDescent="0.25">
      <c r="A46" s="109" t="s">
        <v>15</v>
      </c>
      <c r="B46" s="110">
        <v>110239</v>
      </c>
      <c r="C46" s="111" t="s">
        <v>65</v>
      </c>
      <c r="D46" s="112">
        <v>0.5</v>
      </c>
      <c r="E46" s="113" t="s">
        <v>143</v>
      </c>
      <c r="F46" s="114" t="s">
        <v>144</v>
      </c>
      <c r="G46" s="115" t="s">
        <v>245</v>
      </c>
      <c r="H46" s="116">
        <v>26</v>
      </c>
      <c r="I46" s="117">
        <v>103.42</v>
      </c>
      <c r="J46" s="118">
        <v>4.7929530886825736E-2</v>
      </c>
      <c r="K46" s="119">
        <v>103.6295890410959</v>
      </c>
    </row>
    <row r="47" spans="1:11" ht="24.95" customHeight="1" x14ac:dyDescent="0.25">
      <c r="A47" s="109" t="s">
        <v>15</v>
      </c>
      <c r="B47" s="110">
        <v>103056</v>
      </c>
      <c r="C47" s="111" t="s">
        <v>37</v>
      </c>
      <c r="D47" s="112">
        <v>0.1</v>
      </c>
      <c r="E47" s="113" t="s">
        <v>146</v>
      </c>
      <c r="F47" s="114" t="s">
        <v>147</v>
      </c>
      <c r="G47" s="115" t="s">
        <v>246</v>
      </c>
      <c r="H47" s="116">
        <v>14</v>
      </c>
      <c r="I47" s="117">
        <v>111.12</v>
      </c>
      <c r="J47" s="118">
        <v>-1.2583438471649999</v>
      </c>
      <c r="K47" s="119">
        <v>115.59714084931507</v>
      </c>
    </row>
    <row r="48" spans="1:11" ht="24.95" customHeight="1" x14ac:dyDescent="0.25">
      <c r="A48" s="109" t="s">
        <v>15</v>
      </c>
      <c r="B48" s="110">
        <v>110240</v>
      </c>
      <c r="C48" s="111" t="s">
        <v>80</v>
      </c>
      <c r="D48" s="112">
        <v>0</v>
      </c>
      <c r="E48" s="113" t="s">
        <v>143</v>
      </c>
      <c r="F48" s="114" t="s">
        <v>149</v>
      </c>
      <c r="G48" s="115" t="s">
        <v>247</v>
      </c>
      <c r="H48" s="116">
        <v>25</v>
      </c>
      <c r="I48" s="117">
        <v>99.1</v>
      </c>
      <c r="J48" s="118">
        <v>0.11199862139588124</v>
      </c>
      <c r="K48" s="119">
        <v>99.099999999999895</v>
      </c>
    </row>
    <row r="49" spans="1:11" ht="24.95" customHeight="1" x14ac:dyDescent="0.25">
      <c r="A49" s="109" t="s">
        <v>15</v>
      </c>
      <c r="B49" s="110">
        <v>110241</v>
      </c>
      <c r="C49" s="111" t="s">
        <v>71</v>
      </c>
      <c r="D49" s="112">
        <v>0.25</v>
      </c>
      <c r="E49" s="113" t="s">
        <v>151</v>
      </c>
      <c r="F49" s="114" t="s">
        <v>152</v>
      </c>
      <c r="G49" s="115" t="s">
        <v>248</v>
      </c>
      <c r="H49" s="116">
        <v>26</v>
      </c>
      <c r="I49" s="117">
        <v>100.67</v>
      </c>
      <c r="J49" s="118">
        <v>0.17127077556320458</v>
      </c>
      <c r="K49" s="119">
        <v>100.77479452054794</v>
      </c>
    </row>
    <row r="50" spans="1:11" ht="24.95" customHeight="1" x14ac:dyDescent="0.25">
      <c r="A50" s="109" t="s">
        <v>15</v>
      </c>
      <c r="B50" s="110">
        <v>113504</v>
      </c>
      <c r="C50" s="111" t="s">
        <v>33</v>
      </c>
      <c r="D50" s="112">
        <v>6.5</v>
      </c>
      <c r="E50" s="113" t="s">
        <v>154</v>
      </c>
      <c r="F50" s="114" t="s">
        <v>155</v>
      </c>
      <c r="G50" s="115" t="s">
        <v>209</v>
      </c>
      <c r="H50" s="116">
        <v>11.3</v>
      </c>
      <c r="I50" s="117">
        <v>156.41999999999999</v>
      </c>
      <c r="J50" s="118">
        <v>0.15542174036596187</v>
      </c>
      <c r="K50" s="119">
        <v>156.66931506849215</v>
      </c>
    </row>
    <row r="51" spans="1:11" ht="24.95" customHeight="1" x14ac:dyDescent="0.25">
      <c r="A51" s="109" t="s">
        <v>15</v>
      </c>
      <c r="B51" s="110">
        <v>110242</v>
      </c>
      <c r="C51" s="111" t="s">
        <v>33</v>
      </c>
      <c r="D51" s="112">
        <v>0.5</v>
      </c>
      <c r="E51" s="113" t="s">
        <v>151</v>
      </c>
      <c r="F51" s="114" t="s">
        <v>157</v>
      </c>
      <c r="G51" s="115" t="s">
        <v>156</v>
      </c>
      <c r="H51" s="116">
        <v>25</v>
      </c>
      <c r="I51" s="117">
        <v>102.43</v>
      </c>
      <c r="J51" s="118">
        <v>0.2291757596164411</v>
      </c>
      <c r="K51" s="119">
        <v>102.93547945205481</v>
      </c>
    </row>
    <row r="52" spans="1:11" ht="24.95" customHeight="1" x14ac:dyDescent="0.25">
      <c r="A52" s="109" t="s">
        <v>15</v>
      </c>
      <c r="B52" s="110">
        <v>113506</v>
      </c>
      <c r="C52" s="111" t="s">
        <v>26</v>
      </c>
      <c r="D52" s="112">
        <v>5.625</v>
      </c>
      <c r="E52" s="113" t="s">
        <v>159</v>
      </c>
      <c r="F52" s="114" t="s">
        <v>160</v>
      </c>
      <c r="G52" s="115" t="s">
        <v>210</v>
      </c>
      <c r="H52" s="116">
        <v>14.5</v>
      </c>
      <c r="I52" s="117">
        <v>150.59800000000001</v>
      </c>
      <c r="J52" s="118">
        <v>0.21823140222822321</v>
      </c>
      <c r="K52" s="119">
        <v>153.60313698630139</v>
      </c>
    </row>
    <row r="53" spans="1:11" ht="24.95" customHeight="1" x14ac:dyDescent="0.25">
      <c r="A53" s="109" t="s">
        <v>15</v>
      </c>
      <c r="B53" s="110">
        <v>110244</v>
      </c>
      <c r="C53" s="111" t="s">
        <v>65</v>
      </c>
      <c r="D53" s="112">
        <v>0.5</v>
      </c>
      <c r="E53" s="113" t="s">
        <v>162</v>
      </c>
      <c r="F53" s="114" t="s">
        <v>163</v>
      </c>
      <c r="G53" s="115" t="s">
        <v>161</v>
      </c>
      <c r="H53" s="116">
        <v>21</v>
      </c>
      <c r="I53" s="117">
        <v>101.99</v>
      </c>
      <c r="J53" s="118">
        <v>0.28907686297664176</v>
      </c>
      <c r="K53" s="119">
        <v>102.24616438356064</v>
      </c>
    </row>
    <row r="54" spans="1:11" ht="24.95" customHeight="1" x14ac:dyDescent="0.25">
      <c r="A54" s="109" t="s">
        <v>15</v>
      </c>
      <c r="B54" s="110">
        <v>113508</v>
      </c>
      <c r="C54" s="111" t="s">
        <v>44</v>
      </c>
      <c r="D54" s="112">
        <v>4.75</v>
      </c>
      <c r="E54" s="113" t="s">
        <v>165</v>
      </c>
      <c r="F54" s="114" t="s">
        <v>166</v>
      </c>
      <c r="G54" s="115" t="s">
        <v>211</v>
      </c>
      <c r="H54" s="116">
        <v>11.3</v>
      </c>
      <c r="I54" s="117">
        <v>143.94</v>
      </c>
      <c r="J54" s="118">
        <v>0.2728306299353066</v>
      </c>
      <c r="K54" s="119">
        <v>144.12219178082091</v>
      </c>
    </row>
    <row r="55" spans="1:11" ht="24.95" customHeight="1" x14ac:dyDescent="0.25">
      <c r="A55" s="109" t="s">
        <v>15</v>
      </c>
      <c r="B55" s="110">
        <v>110245</v>
      </c>
      <c r="C55" s="111" t="s">
        <v>37</v>
      </c>
      <c r="D55" s="112">
        <v>0.25</v>
      </c>
      <c r="E55" s="113" t="s">
        <v>162</v>
      </c>
      <c r="F55" s="114" t="s">
        <v>226</v>
      </c>
      <c r="G55" s="115" t="s">
        <v>167</v>
      </c>
      <c r="H55" s="116">
        <v>4</v>
      </c>
      <c r="I55" s="117">
        <v>99.01</v>
      </c>
      <c r="J55" s="118">
        <v>0.35015674659752499</v>
      </c>
      <c r="K55" s="119">
        <v>99.013424657534259</v>
      </c>
    </row>
    <row r="56" spans="1:11" ht="24.95" customHeight="1" x14ac:dyDescent="0.25">
      <c r="A56" s="109" t="s">
        <v>15</v>
      </c>
      <c r="B56" s="110">
        <v>113514</v>
      </c>
      <c r="C56" s="111" t="s">
        <v>55</v>
      </c>
      <c r="D56" s="112">
        <v>6.25</v>
      </c>
      <c r="E56" s="113" t="s">
        <v>168</v>
      </c>
      <c r="F56" s="114" t="s">
        <v>169</v>
      </c>
      <c r="G56" s="115" t="s">
        <v>212</v>
      </c>
      <c r="H56" s="116">
        <v>9.3000000000000007</v>
      </c>
      <c r="I56" s="117">
        <v>166.05</v>
      </c>
      <c r="J56" s="118">
        <v>0.35930235107005254</v>
      </c>
      <c r="K56" s="119">
        <v>169.38904109589043</v>
      </c>
    </row>
    <row r="57" spans="1:11" ht="24.95" customHeight="1" x14ac:dyDescent="0.25">
      <c r="A57" s="109" t="s">
        <v>15</v>
      </c>
      <c r="B57" s="110">
        <v>103055</v>
      </c>
      <c r="C57" s="111" t="s">
        <v>26</v>
      </c>
      <c r="D57" s="112">
        <v>0.5</v>
      </c>
      <c r="E57" s="113" t="s">
        <v>171</v>
      </c>
      <c r="F57" s="114" t="s">
        <v>172</v>
      </c>
      <c r="G57" s="115" t="s">
        <v>249</v>
      </c>
      <c r="H57" s="116">
        <v>11.5</v>
      </c>
      <c r="I57" s="117">
        <v>118.35</v>
      </c>
      <c r="J57" s="118">
        <v>-0.96797038844200001</v>
      </c>
      <c r="K57" s="119">
        <v>123.55084314383458</v>
      </c>
    </row>
    <row r="58" spans="1:11" ht="24.95" customHeight="1" x14ac:dyDescent="0.25">
      <c r="A58" s="109" t="s">
        <v>15</v>
      </c>
      <c r="B58" s="110">
        <v>113517</v>
      </c>
      <c r="C58" s="111" t="s">
        <v>71</v>
      </c>
      <c r="D58" s="112">
        <v>5.5</v>
      </c>
      <c r="E58" s="113" t="s">
        <v>168</v>
      </c>
      <c r="F58" s="114" t="s">
        <v>174</v>
      </c>
      <c r="G58" s="115" t="s">
        <v>213</v>
      </c>
      <c r="H58" s="116">
        <v>17</v>
      </c>
      <c r="I58" s="117">
        <v>161.29</v>
      </c>
      <c r="J58" s="118">
        <v>0.43716173815052245</v>
      </c>
      <c r="K58" s="119">
        <v>164.22835616438255</v>
      </c>
    </row>
    <row r="59" spans="1:11" ht="24.95" customHeight="1" x14ac:dyDescent="0.25">
      <c r="A59" s="109" t="s">
        <v>15</v>
      </c>
      <c r="B59" s="110">
        <v>113522</v>
      </c>
      <c r="C59" s="111" t="s">
        <v>71</v>
      </c>
      <c r="D59" s="112">
        <v>4.75</v>
      </c>
      <c r="E59" s="113" t="s">
        <v>176</v>
      </c>
      <c r="F59" s="114" t="s">
        <v>177</v>
      </c>
      <c r="G59" s="115" t="s">
        <v>214</v>
      </c>
      <c r="H59" s="116">
        <v>20</v>
      </c>
      <c r="I59" s="117">
        <v>162.47999999999999</v>
      </c>
      <c r="J59" s="118">
        <v>0.62490667391681309</v>
      </c>
      <c r="K59" s="119">
        <v>162.6621917808209</v>
      </c>
    </row>
    <row r="60" spans="1:11" ht="24.95" customHeight="1" x14ac:dyDescent="0.25">
      <c r="A60" s="109" t="s">
        <v>15</v>
      </c>
      <c r="B60" s="110">
        <v>113527</v>
      </c>
      <c r="C60" s="111" t="s">
        <v>44</v>
      </c>
      <c r="D60" s="112">
        <v>4</v>
      </c>
      <c r="E60" s="113" t="s">
        <v>179</v>
      </c>
      <c r="F60" s="114" t="s">
        <v>180</v>
      </c>
      <c r="G60" s="115" t="s">
        <v>215</v>
      </c>
      <c r="H60" s="116">
        <v>23</v>
      </c>
      <c r="I60" s="117">
        <v>156.44999999999999</v>
      </c>
      <c r="J60" s="118">
        <v>0.72311742409691893</v>
      </c>
      <c r="K60" s="119">
        <v>158.58698630136885</v>
      </c>
    </row>
    <row r="61" spans="1:11" ht="24.95" customHeight="1" x14ac:dyDescent="0.25">
      <c r="A61" s="109" t="s">
        <v>15</v>
      </c>
      <c r="B61" s="110">
        <v>113532</v>
      </c>
      <c r="C61" s="111" t="s">
        <v>44</v>
      </c>
      <c r="D61" s="112">
        <v>4.25</v>
      </c>
      <c r="E61" s="113" t="s">
        <v>182</v>
      </c>
      <c r="F61" s="114" t="s">
        <v>183</v>
      </c>
      <c r="G61" s="115" t="s">
        <v>216</v>
      </c>
      <c r="H61" s="116">
        <v>14</v>
      </c>
      <c r="I61" s="117">
        <v>166.66</v>
      </c>
      <c r="J61" s="118">
        <v>0.78765013983654231</v>
      </c>
      <c r="K61" s="119">
        <v>166.82301369862913</v>
      </c>
    </row>
    <row r="62" spans="1:11" ht="24.95" customHeight="1" x14ac:dyDescent="0.25">
      <c r="A62" s="109" t="s">
        <v>15</v>
      </c>
      <c r="B62" s="110">
        <v>113536</v>
      </c>
      <c r="C62" s="111" t="s">
        <v>71</v>
      </c>
      <c r="D62" s="112">
        <v>4.75</v>
      </c>
      <c r="E62" s="113" t="s">
        <v>34</v>
      </c>
      <c r="F62" s="114" t="s">
        <v>185</v>
      </c>
      <c r="G62" s="115" t="s">
        <v>217</v>
      </c>
      <c r="H62" s="116">
        <v>16</v>
      </c>
      <c r="I62" s="117">
        <v>179.41</v>
      </c>
      <c r="J62" s="118">
        <v>0.79497412729832417</v>
      </c>
      <c r="K62" s="119">
        <v>179.59219178082091</v>
      </c>
    </row>
    <row r="63" spans="1:11" ht="24.95" customHeight="1" x14ac:dyDescent="0.25">
      <c r="A63" s="109" t="s">
        <v>15</v>
      </c>
      <c r="B63" s="110">
        <v>113543</v>
      </c>
      <c r="C63" s="111" t="s">
        <v>51</v>
      </c>
      <c r="D63" s="112">
        <v>3.25</v>
      </c>
      <c r="E63" s="113" t="s">
        <v>81</v>
      </c>
      <c r="F63" s="114" t="s">
        <v>187</v>
      </c>
      <c r="G63" s="115" t="s">
        <v>218</v>
      </c>
      <c r="H63" s="116">
        <v>15</v>
      </c>
      <c r="I63" s="117">
        <v>151.36000000000001</v>
      </c>
      <c r="J63" s="118">
        <v>0.86696588964155019</v>
      </c>
      <c r="K63" s="119">
        <v>151.48465753424659</v>
      </c>
    </row>
    <row r="64" spans="1:11" ht="24.95" customHeight="1" x14ac:dyDescent="0.25">
      <c r="A64" s="109" t="s">
        <v>15</v>
      </c>
      <c r="B64" s="110">
        <v>113548</v>
      </c>
      <c r="C64" s="111" t="s">
        <v>22</v>
      </c>
      <c r="D64" s="112">
        <v>2.5</v>
      </c>
      <c r="E64" s="113" t="s">
        <v>107</v>
      </c>
      <c r="F64" s="114" t="s">
        <v>189</v>
      </c>
      <c r="G64" s="115" t="s">
        <v>219</v>
      </c>
      <c r="H64" s="116">
        <v>25</v>
      </c>
      <c r="I64" s="117">
        <v>135.88999999999999</v>
      </c>
      <c r="J64" s="118">
        <v>0.93630647725856353</v>
      </c>
      <c r="K64" s="119">
        <v>135.98589041095789</v>
      </c>
    </row>
    <row r="65" spans="1:16" ht="24.95" customHeight="1" x14ac:dyDescent="0.25">
      <c r="A65" s="109" t="s">
        <v>15</v>
      </c>
      <c r="B65" s="110">
        <v>103057</v>
      </c>
      <c r="C65" s="111" t="s">
        <v>44</v>
      </c>
      <c r="D65" s="112">
        <v>0.1</v>
      </c>
      <c r="E65" s="113" t="s">
        <v>191</v>
      </c>
      <c r="F65" s="114" t="s">
        <v>192</v>
      </c>
      <c r="G65" s="115" t="s">
        <v>250</v>
      </c>
      <c r="H65" s="116">
        <v>7.75</v>
      </c>
      <c r="I65" s="117">
        <v>123.82</v>
      </c>
      <c r="J65" s="118">
        <v>-0.67753770179799999</v>
      </c>
      <c r="K65" s="119">
        <v>129.77301118356061</v>
      </c>
    </row>
    <row r="66" spans="1:16" ht="24.95" customHeight="1" x14ac:dyDescent="0.25">
      <c r="A66" s="109" t="s">
        <v>15</v>
      </c>
      <c r="B66" s="110">
        <v>110234</v>
      </c>
      <c r="C66" s="111" t="s">
        <v>22</v>
      </c>
      <c r="D66" s="112">
        <v>2.5</v>
      </c>
      <c r="E66" s="113" t="s">
        <v>131</v>
      </c>
      <c r="F66" s="114" t="s">
        <v>194</v>
      </c>
      <c r="G66" s="115" t="s">
        <v>251</v>
      </c>
      <c r="H66" s="116">
        <v>24.5</v>
      </c>
      <c r="I66" s="117">
        <v>137.5</v>
      </c>
      <c r="J66" s="118">
        <v>0.96817561256272888</v>
      </c>
      <c r="K66" s="119">
        <v>139.8082191780822</v>
      </c>
    </row>
    <row r="67" spans="1:16" ht="24.95" customHeight="1" thickBot="1" x14ac:dyDescent="0.3">
      <c r="A67" s="120" t="s">
        <v>15</v>
      </c>
      <c r="B67" s="121">
        <v>110243</v>
      </c>
      <c r="C67" s="122" t="s">
        <v>51</v>
      </c>
      <c r="D67" s="123">
        <v>1.25</v>
      </c>
      <c r="E67" s="124" t="s">
        <v>151</v>
      </c>
      <c r="F67" s="114" t="s">
        <v>196</v>
      </c>
      <c r="G67" s="115" t="s">
        <v>252</v>
      </c>
      <c r="H67" s="116">
        <v>8.5</v>
      </c>
      <c r="I67" s="117">
        <v>106.03</v>
      </c>
      <c r="J67" s="118">
        <v>1.0162864884775467</v>
      </c>
      <c r="K67" s="119">
        <v>107.1841095890411</v>
      </c>
      <c r="M67" s="125"/>
      <c r="O67" s="126"/>
      <c r="P67" s="127"/>
    </row>
    <row r="68" spans="1:16" ht="20.25" customHeight="1" x14ac:dyDescent="0.25">
      <c r="A68" s="128" t="s">
        <v>16</v>
      </c>
      <c r="E68" s="129"/>
      <c r="J68" s="73"/>
      <c r="K68" s="130"/>
    </row>
    <row r="69" spans="1:16" ht="20.25" customHeight="1" x14ac:dyDescent="0.25">
      <c r="A69" s="128" t="s">
        <v>17</v>
      </c>
      <c r="E69" s="129"/>
    </row>
    <row r="70" spans="1:16" ht="20.25" customHeight="1" x14ac:dyDescent="0.25">
      <c r="A70" s="128" t="s">
        <v>18</v>
      </c>
      <c r="E70" s="129"/>
    </row>
    <row r="71" spans="1:16" ht="20.25" customHeight="1" x14ac:dyDescent="0.25">
      <c r="A71" s="128" t="s">
        <v>19</v>
      </c>
    </row>
    <row r="72" spans="1:16" ht="20.25" customHeight="1" x14ac:dyDescent="0.25">
      <c r="A72" s="128" t="s">
        <v>20</v>
      </c>
      <c r="H72" s="131"/>
    </row>
  </sheetData>
  <conditionalFormatting sqref="I52:I53 I22:I50 I5:I20 I55:I67">
    <cfRule type="cellIs" dxfId="52" priority="4" stopIfTrue="1" operator="equal">
      <formula>0</formula>
    </cfRule>
  </conditionalFormatting>
  <conditionalFormatting sqref="I51">
    <cfRule type="cellIs" dxfId="51" priority="3" stopIfTrue="1" operator="equal">
      <formula>0</formula>
    </cfRule>
  </conditionalFormatting>
  <conditionalFormatting sqref="I21">
    <cfRule type="cellIs" dxfId="50" priority="2" stopIfTrue="1" operator="equal">
      <formula>0</formula>
    </cfRule>
  </conditionalFormatting>
  <conditionalFormatting sqref="I54">
    <cfRule type="cellIs" dxfId="49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6" orientation="portrait" horizontalDpi="4294967292" verticalDpi="256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zoomScale="70" zoomScaleNormal="70" workbookViewId="0"/>
  </sheetViews>
  <sheetFormatPr baseColWidth="10" defaultColWidth="10.90625" defaultRowHeight="20.25" customHeight="1" x14ac:dyDescent="0.25"/>
  <cols>
    <col min="1" max="1" width="8.6328125" style="66" customWidth="1"/>
    <col min="2" max="2" width="10" style="66" customWidth="1"/>
    <col min="3" max="3" width="2.90625" style="66" customWidth="1"/>
    <col min="4" max="4" width="7.26953125" style="68" customWidth="1"/>
    <col min="5" max="5" width="14.81640625" style="69" bestFit="1" customWidth="1"/>
    <col min="6" max="6" width="14.08984375" style="70" customWidth="1"/>
    <col min="7" max="7" width="12.7265625" style="72" customWidth="1"/>
    <col min="8" max="8" width="7.453125" style="72" bestFit="1" customWidth="1"/>
    <col min="9" max="9" width="11.36328125" style="73" customWidth="1"/>
    <col min="10" max="10" width="7.7265625" style="72" customWidth="1"/>
    <col min="11" max="11" width="11.26953125" style="73" bestFit="1" customWidth="1"/>
    <col min="12" max="12" width="10.90625" style="74"/>
    <col min="13" max="13" width="13.7265625" style="75" bestFit="1" customWidth="1"/>
    <col min="14" max="14" width="5.453125" style="75" customWidth="1"/>
    <col min="15" max="16384" width="10.90625" style="74"/>
  </cols>
  <sheetData>
    <row r="1" spans="1:14" ht="49.5" customHeight="1" thickBot="1" x14ac:dyDescent="0.3">
      <c r="B1" s="67" t="s">
        <v>253</v>
      </c>
      <c r="G1" s="71"/>
    </row>
    <row r="2" spans="1:14" s="69" customFormat="1" ht="20.25" customHeight="1" x14ac:dyDescent="0.25">
      <c r="A2" s="76"/>
      <c r="B2" s="77"/>
      <c r="C2" s="78"/>
      <c r="D2" s="79"/>
      <c r="E2" s="80"/>
      <c r="F2" s="81"/>
      <c r="G2" s="82" t="s">
        <v>0</v>
      </c>
      <c r="H2" s="83" t="s">
        <v>1</v>
      </c>
      <c r="I2" s="84" t="s">
        <v>2</v>
      </c>
      <c r="J2" s="85" t="s">
        <v>3</v>
      </c>
      <c r="K2" s="86" t="s">
        <v>3</v>
      </c>
      <c r="M2" s="87"/>
      <c r="N2" s="75"/>
    </row>
    <row r="3" spans="1:14" s="69" customFormat="1" ht="20.25" customHeight="1" x14ac:dyDescent="0.25">
      <c r="A3" s="88"/>
      <c r="B3" s="89" t="s">
        <v>4</v>
      </c>
      <c r="C3" s="90"/>
      <c r="D3" s="91"/>
      <c r="E3" s="92" t="s">
        <v>5</v>
      </c>
      <c r="F3" s="93" t="s">
        <v>6</v>
      </c>
      <c r="G3" s="94" t="s">
        <v>7</v>
      </c>
      <c r="H3" s="95" t="s">
        <v>8</v>
      </c>
      <c r="I3" s="96" t="s">
        <v>9</v>
      </c>
      <c r="J3" s="97" t="s">
        <v>10</v>
      </c>
      <c r="K3" s="98" t="s">
        <v>11</v>
      </c>
      <c r="M3" s="75"/>
      <c r="N3" s="74"/>
    </row>
    <row r="4" spans="1:14" s="69" customFormat="1" ht="20.25" customHeight="1" thickBot="1" x14ac:dyDescent="0.3">
      <c r="A4" s="99"/>
      <c r="B4" s="100"/>
      <c r="C4" s="101"/>
      <c r="D4" s="102"/>
      <c r="E4" s="103"/>
      <c r="F4" s="104" t="s">
        <v>12</v>
      </c>
      <c r="G4" s="104" t="s">
        <v>13</v>
      </c>
      <c r="H4" s="105" t="s">
        <v>14</v>
      </c>
      <c r="I4" s="106">
        <v>43298</v>
      </c>
      <c r="J4" s="107"/>
      <c r="K4" s="108" t="s">
        <v>3</v>
      </c>
      <c r="M4" s="75"/>
    </row>
    <row r="5" spans="1:14" ht="24.95" customHeight="1" x14ac:dyDescent="0.25">
      <c r="A5" s="109" t="s">
        <v>15</v>
      </c>
      <c r="B5" s="110">
        <v>110465</v>
      </c>
      <c r="C5" s="111" t="s">
        <v>22</v>
      </c>
      <c r="D5" s="112">
        <v>0</v>
      </c>
      <c r="E5" s="113" t="s">
        <v>23</v>
      </c>
      <c r="F5" s="114" t="s">
        <v>24</v>
      </c>
      <c r="G5" s="115" t="s">
        <v>232</v>
      </c>
      <c r="H5" s="116">
        <v>13</v>
      </c>
      <c r="I5" s="117">
        <v>100.105</v>
      </c>
      <c r="J5" s="118">
        <v>-0.67166317471918335</v>
      </c>
      <c r="K5" s="119">
        <v>100.105</v>
      </c>
    </row>
    <row r="6" spans="1:14" ht="24.95" customHeight="1" x14ac:dyDescent="0.25">
      <c r="A6" s="109" t="s">
        <v>15</v>
      </c>
      <c r="B6" s="110">
        <v>114167</v>
      </c>
      <c r="C6" s="111" t="s">
        <v>26</v>
      </c>
      <c r="D6" s="112">
        <v>1</v>
      </c>
      <c r="E6" s="113" t="s">
        <v>27</v>
      </c>
      <c r="F6" s="114" t="s">
        <v>28</v>
      </c>
      <c r="G6" s="115" t="s">
        <v>25</v>
      </c>
      <c r="H6" s="116">
        <v>17</v>
      </c>
      <c r="I6" s="117">
        <v>100.39</v>
      </c>
      <c r="J6" s="118">
        <v>-0.66698800877744713</v>
      </c>
      <c r="K6" s="119">
        <v>101.15712328767124</v>
      </c>
    </row>
    <row r="7" spans="1:14" ht="24.95" customHeight="1" x14ac:dyDescent="0.25">
      <c r="A7" s="109" t="s">
        <v>15</v>
      </c>
      <c r="B7" s="110">
        <v>110466</v>
      </c>
      <c r="C7" s="111" t="s">
        <v>26</v>
      </c>
      <c r="D7" s="112">
        <v>0</v>
      </c>
      <c r="E7" s="113" t="s">
        <v>30</v>
      </c>
      <c r="F7" s="114" t="s">
        <v>31</v>
      </c>
      <c r="G7" s="115" t="s">
        <v>233</v>
      </c>
      <c r="H7" s="116">
        <v>13</v>
      </c>
      <c r="I7" s="117">
        <v>100.256</v>
      </c>
      <c r="J7" s="118">
        <v>-0.62973921895083496</v>
      </c>
      <c r="K7" s="119">
        <v>100.256</v>
      </c>
    </row>
    <row r="8" spans="1:14" ht="24.95" customHeight="1" x14ac:dyDescent="0.25">
      <c r="A8" s="109" t="s">
        <v>15</v>
      </c>
      <c r="B8" s="110">
        <v>113537</v>
      </c>
      <c r="C8" s="111" t="s">
        <v>33</v>
      </c>
      <c r="D8" s="112">
        <v>3.75</v>
      </c>
      <c r="E8" s="113" t="s">
        <v>34</v>
      </c>
      <c r="F8" s="114" t="s">
        <v>35</v>
      </c>
      <c r="G8" s="115" t="s">
        <v>32</v>
      </c>
      <c r="H8" s="116">
        <v>24</v>
      </c>
      <c r="I8" s="117">
        <v>102.09399999999999</v>
      </c>
      <c r="J8" s="118">
        <v>-0.74206268014884147</v>
      </c>
      <c r="K8" s="119">
        <v>104.10769863013599</v>
      </c>
    </row>
    <row r="9" spans="1:14" ht="24.95" customHeight="1" x14ac:dyDescent="0.25">
      <c r="A9" s="109" t="s">
        <v>15</v>
      </c>
      <c r="B9" s="110">
        <v>114168</v>
      </c>
      <c r="C9" s="111" t="s">
        <v>37</v>
      </c>
      <c r="D9" s="112">
        <v>1</v>
      </c>
      <c r="E9" s="113" t="s">
        <v>38</v>
      </c>
      <c r="F9" s="114" t="s">
        <v>39</v>
      </c>
      <c r="G9" s="115" t="s">
        <v>40</v>
      </c>
      <c r="H9" s="116">
        <v>16</v>
      </c>
      <c r="I9" s="117">
        <v>101.02</v>
      </c>
      <c r="J9" s="118">
        <v>-0.697869301349891</v>
      </c>
      <c r="K9" s="119">
        <v>101.42273972602639</v>
      </c>
    </row>
    <row r="10" spans="1:14" ht="24.95" customHeight="1" x14ac:dyDescent="0.25">
      <c r="A10" s="109" t="s">
        <v>15</v>
      </c>
      <c r="B10" s="110">
        <v>110467</v>
      </c>
      <c r="C10" s="111" t="s">
        <v>37</v>
      </c>
      <c r="D10" s="112">
        <v>0</v>
      </c>
      <c r="E10" s="113" t="s">
        <v>41</v>
      </c>
      <c r="F10" s="114" t="s">
        <v>42</v>
      </c>
      <c r="G10" s="115" t="s">
        <v>40</v>
      </c>
      <c r="H10" s="116">
        <v>13</v>
      </c>
      <c r="I10" s="117">
        <v>100.453</v>
      </c>
      <c r="J10" s="118">
        <v>-0.68870027145235346</v>
      </c>
      <c r="K10" s="119">
        <v>100.453</v>
      </c>
    </row>
    <row r="11" spans="1:14" ht="24.95" customHeight="1" x14ac:dyDescent="0.25">
      <c r="A11" s="109" t="s">
        <v>15</v>
      </c>
      <c r="B11" s="110">
        <v>114169</v>
      </c>
      <c r="C11" s="111" t="s">
        <v>44</v>
      </c>
      <c r="D11" s="112">
        <v>0.5</v>
      </c>
      <c r="E11" s="113" t="s">
        <v>45</v>
      </c>
      <c r="F11" s="114" t="s">
        <v>46</v>
      </c>
      <c r="G11" s="115" t="s">
        <v>43</v>
      </c>
      <c r="H11" s="116">
        <v>16</v>
      </c>
      <c r="I11" s="117">
        <v>100.86</v>
      </c>
      <c r="J11" s="118">
        <v>-0.66900388251939757</v>
      </c>
      <c r="K11" s="119">
        <v>100.99424657534146</v>
      </c>
    </row>
    <row r="12" spans="1:14" ht="24.95" customHeight="1" x14ac:dyDescent="0.25">
      <c r="A12" s="109" t="s">
        <v>15</v>
      </c>
      <c r="B12" s="110">
        <v>110468</v>
      </c>
      <c r="C12" s="111" t="s">
        <v>44</v>
      </c>
      <c r="D12" s="112">
        <v>0</v>
      </c>
      <c r="E12" s="113" t="s">
        <v>48</v>
      </c>
      <c r="F12" s="114" t="s">
        <v>49</v>
      </c>
      <c r="G12" s="115" t="s">
        <v>234</v>
      </c>
      <c r="H12" s="116">
        <v>13</v>
      </c>
      <c r="I12" s="117">
        <v>100.616</v>
      </c>
      <c r="J12" s="118">
        <v>-0.67716201531896969</v>
      </c>
      <c r="K12" s="119">
        <v>100.616</v>
      </c>
    </row>
    <row r="13" spans="1:14" ht="24.95" customHeight="1" x14ac:dyDescent="0.25">
      <c r="A13" s="109" t="s">
        <v>15</v>
      </c>
      <c r="B13" s="110">
        <v>113538</v>
      </c>
      <c r="C13" s="111" t="s">
        <v>51</v>
      </c>
      <c r="D13" s="112">
        <v>3.5</v>
      </c>
      <c r="E13" s="113" t="s">
        <v>52</v>
      </c>
      <c r="F13" s="114" t="s">
        <v>53</v>
      </c>
      <c r="G13" s="115" t="s">
        <v>50</v>
      </c>
      <c r="H13" s="116">
        <v>24</v>
      </c>
      <c r="I13" s="117">
        <v>104.03400000000001</v>
      </c>
      <c r="J13" s="118">
        <v>-0.67853753161885422</v>
      </c>
      <c r="K13" s="119">
        <v>104.17783561643836</v>
      </c>
    </row>
    <row r="14" spans="1:14" ht="24.95" customHeight="1" x14ac:dyDescent="0.25">
      <c r="A14" s="109" t="s">
        <v>15</v>
      </c>
      <c r="B14" s="110">
        <v>110469</v>
      </c>
      <c r="C14" s="111" t="s">
        <v>55</v>
      </c>
      <c r="D14" s="112">
        <v>0</v>
      </c>
      <c r="E14" s="113" t="s">
        <v>56</v>
      </c>
      <c r="F14" s="114" t="s">
        <v>57</v>
      </c>
      <c r="G14" s="115" t="s">
        <v>235</v>
      </c>
      <c r="H14" s="116">
        <v>13</v>
      </c>
      <c r="I14" s="117">
        <v>100.8</v>
      </c>
      <c r="J14" s="118">
        <v>-0.6884463350964487</v>
      </c>
      <c r="K14" s="119">
        <v>100.799999999999</v>
      </c>
    </row>
    <row r="15" spans="1:14" ht="24.95" customHeight="1" x14ac:dyDescent="0.25">
      <c r="A15" s="109" t="s">
        <v>15</v>
      </c>
      <c r="B15" s="110">
        <v>114170</v>
      </c>
      <c r="C15" s="111" t="s">
        <v>55</v>
      </c>
      <c r="D15" s="112">
        <v>0.25</v>
      </c>
      <c r="E15" s="113" t="s">
        <v>59</v>
      </c>
      <c r="F15" s="114" t="s">
        <v>60</v>
      </c>
      <c r="G15" s="115" t="s">
        <v>58</v>
      </c>
      <c r="H15" s="116">
        <v>16</v>
      </c>
      <c r="I15" s="117">
        <v>101.14700000000001</v>
      </c>
      <c r="J15" s="118">
        <v>-0.67527640783585496</v>
      </c>
      <c r="K15" s="119">
        <v>101.33946575342466</v>
      </c>
    </row>
    <row r="16" spans="1:14" ht="24.95" customHeight="1" x14ac:dyDescent="0.25">
      <c r="A16" s="109" t="s">
        <v>15</v>
      </c>
      <c r="B16" s="110">
        <v>110470</v>
      </c>
      <c r="C16" s="111" t="s">
        <v>22</v>
      </c>
      <c r="D16" s="112">
        <v>0</v>
      </c>
      <c r="E16" s="113" t="s">
        <v>62</v>
      </c>
      <c r="F16" s="114" t="s">
        <v>63</v>
      </c>
      <c r="G16" s="115" t="s">
        <v>236</v>
      </c>
      <c r="H16" s="116">
        <v>13</v>
      </c>
      <c r="I16" s="117">
        <v>100.95</v>
      </c>
      <c r="J16" s="118">
        <v>-0.67178278712330952</v>
      </c>
      <c r="K16" s="119">
        <v>100.95</v>
      </c>
    </row>
    <row r="17" spans="1:11" ht="24.95" customHeight="1" x14ac:dyDescent="0.25">
      <c r="A17" s="109" t="s">
        <v>15</v>
      </c>
      <c r="B17" s="110">
        <v>113539</v>
      </c>
      <c r="C17" s="111" t="s">
        <v>65</v>
      </c>
      <c r="D17" s="112">
        <v>3.25</v>
      </c>
      <c r="E17" s="113" t="s">
        <v>52</v>
      </c>
      <c r="F17" s="114" t="s">
        <v>66</v>
      </c>
      <c r="G17" s="115" t="s">
        <v>64</v>
      </c>
      <c r="H17" s="116">
        <v>22</v>
      </c>
      <c r="I17" s="117">
        <v>105.84</v>
      </c>
      <c r="J17" s="118">
        <v>-0.70517641718840962</v>
      </c>
      <c r="K17" s="119">
        <v>107.58520547945206</v>
      </c>
    </row>
    <row r="18" spans="1:11" ht="24.95" customHeight="1" x14ac:dyDescent="0.25">
      <c r="A18" s="109" t="s">
        <v>15</v>
      </c>
      <c r="B18" s="110">
        <v>110471</v>
      </c>
      <c r="C18" s="111" t="s">
        <v>26</v>
      </c>
      <c r="D18" s="112">
        <v>0</v>
      </c>
      <c r="E18" s="113" t="s">
        <v>68</v>
      </c>
      <c r="F18" s="114" t="s">
        <v>69</v>
      </c>
      <c r="G18" s="115" t="s">
        <v>237</v>
      </c>
      <c r="H18" s="116">
        <v>13</v>
      </c>
      <c r="I18" s="117">
        <v>101.08</v>
      </c>
      <c r="J18" s="118">
        <v>-0.64919011365277557</v>
      </c>
      <c r="K18" s="119">
        <v>101.079999999999</v>
      </c>
    </row>
    <row r="19" spans="1:11" ht="24.95" customHeight="1" x14ac:dyDescent="0.25">
      <c r="A19" s="109" t="s">
        <v>15</v>
      </c>
      <c r="B19" s="110">
        <v>103052</v>
      </c>
      <c r="C19" s="111" t="s">
        <v>71</v>
      </c>
      <c r="D19" s="112">
        <v>1.75</v>
      </c>
      <c r="E19" s="113" t="s">
        <v>72</v>
      </c>
      <c r="F19" s="114" t="s">
        <v>73</v>
      </c>
      <c r="G19" s="115" t="s">
        <v>70</v>
      </c>
      <c r="H19" s="116">
        <v>16</v>
      </c>
      <c r="I19" s="117">
        <v>105.46</v>
      </c>
      <c r="J19" s="118">
        <v>-1.330062948591</v>
      </c>
      <c r="K19" s="119">
        <v>119.7671058547934</v>
      </c>
    </row>
    <row r="20" spans="1:11" ht="24.95" customHeight="1" x14ac:dyDescent="0.25">
      <c r="A20" s="109" t="s">
        <v>15</v>
      </c>
      <c r="B20" s="110">
        <v>114171</v>
      </c>
      <c r="C20" s="111" t="s">
        <v>22</v>
      </c>
      <c r="D20" s="112">
        <v>0</v>
      </c>
      <c r="E20" s="113" t="s">
        <v>75</v>
      </c>
      <c r="F20" s="114" t="s">
        <v>76</v>
      </c>
      <c r="G20" s="115" t="s">
        <v>74</v>
      </c>
      <c r="H20" s="116">
        <v>20</v>
      </c>
      <c r="I20" s="117">
        <v>101.15600000000001</v>
      </c>
      <c r="J20" s="118">
        <v>-0.65642291520002782</v>
      </c>
      <c r="K20" s="119">
        <v>101.15600000000001</v>
      </c>
    </row>
    <row r="21" spans="1:11" ht="24.95" customHeight="1" x14ac:dyDescent="0.25">
      <c r="A21" s="109" t="s">
        <v>15</v>
      </c>
      <c r="B21" s="110">
        <v>110472</v>
      </c>
      <c r="C21" s="111" t="s">
        <v>37</v>
      </c>
      <c r="D21" s="112">
        <v>0</v>
      </c>
      <c r="E21" s="113" t="s">
        <v>77</v>
      </c>
      <c r="F21" s="114" t="s">
        <v>78</v>
      </c>
      <c r="G21" s="115" t="s">
        <v>230</v>
      </c>
      <c r="H21" s="116">
        <v>12</v>
      </c>
      <c r="I21" s="117">
        <v>101.20699999999999</v>
      </c>
      <c r="J21" s="118">
        <v>-0.62992312918896953</v>
      </c>
      <c r="K21" s="119">
        <v>101.206999999999</v>
      </c>
    </row>
    <row r="22" spans="1:11" ht="24.95" customHeight="1" x14ac:dyDescent="0.25">
      <c r="A22" s="109" t="s">
        <v>15</v>
      </c>
      <c r="B22" s="110">
        <v>113540</v>
      </c>
      <c r="C22" s="111" t="s">
        <v>80</v>
      </c>
      <c r="D22" s="112">
        <v>3</v>
      </c>
      <c r="E22" s="113" t="s">
        <v>81</v>
      </c>
      <c r="F22" s="114" t="s">
        <v>82</v>
      </c>
      <c r="G22" s="115" t="s">
        <v>79</v>
      </c>
      <c r="H22" s="116">
        <v>22</v>
      </c>
      <c r="I22" s="117">
        <v>107.197</v>
      </c>
      <c r="J22" s="118">
        <v>-0.63909859106143896</v>
      </c>
      <c r="K22" s="119">
        <v>107.32028767123288</v>
      </c>
    </row>
    <row r="23" spans="1:11" ht="24.95" customHeight="1" x14ac:dyDescent="0.25">
      <c r="A23" s="109" t="s">
        <v>15</v>
      </c>
      <c r="B23" s="110">
        <v>113541</v>
      </c>
      <c r="C23" s="111" t="s">
        <v>71</v>
      </c>
      <c r="D23" s="112">
        <v>2.25</v>
      </c>
      <c r="E23" s="113" t="s">
        <v>81</v>
      </c>
      <c r="F23" s="114" t="s">
        <v>84</v>
      </c>
      <c r="G23" s="115" t="s">
        <v>201</v>
      </c>
      <c r="H23" s="116">
        <v>16</v>
      </c>
      <c r="I23" s="117">
        <v>106.214</v>
      </c>
      <c r="J23" s="118">
        <v>-0.63951578423335187</v>
      </c>
      <c r="K23" s="119">
        <v>108.17427397260174</v>
      </c>
    </row>
    <row r="24" spans="1:11" ht="24.95" customHeight="1" x14ac:dyDescent="0.25">
      <c r="A24" s="109" t="s">
        <v>15</v>
      </c>
      <c r="B24" s="110">
        <v>114172</v>
      </c>
      <c r="C24" s="111" t="s">
        <v>26</v>
      </c>
      <c r="D24" s="112">
        <v>0.25</v>
      </c>
      <c r="E24" s="113" t="s">
        <v>86</v>
      </c>
      <c r="F24" s="114" t="s">
        <v>87</v>
      </c>
      <c r="G24" s="115" t="s">
        <v>85</v>
      </c>
      <c r="H24" s="116">
        <v>19</v>
      </c>
      <c r="I24" s="117">
        <v>101.97</v>
      </c>
      <c r="J24" s="118">
        <v>-0.61909339374552808</v>
      </c>
      <c r="K24" s="119">
        <v>102.15904109588942</v>
      </c>
    </row>
    <row r="25" spans="1:11" ht="24.95" customHeight="1" x14ac:dyDescent="0.25">
      <c r="A25" s="109" t="s">
        <v>15</v>
      </c>
      <c r="B25" s="110">
        <v>113542</v>
      </c>
      <c r="C25" s="111" t="s">
        <v>33</v>
      </c>
      <c r="D25" s="112">
        <v>2.5</v>
      </c>
      <c r="E25" s="113" t="s">
        <v>81</v>
      </c>
      <c r="F25" s="114" t="s">
        <v>89</v>
      </c>
      <c r="G25" s="115" t="s">
        <v>202</v>
      </c>
      <c r="H25" s="116">
        <v>19</v>
      </c>
      <c r="I25" s="117">
        <v>107.75</v>
      </c>
      <c r="J25" s="118">
        <v>-0.61246594065790483</v>
      </c>
      <c r="K25" s="119">
        <v>109.09246575342466</v>
      </c>
    </row>
    <row r="26" spans="1:11" ht="24.95" customHeight="1" x14ac:dyDescent="0.25">
      <c r="A26" s="109" t="s">
        <v>15</v>
      </c>
      <c r="B26" s="110">
        <v>114173</v>
      </c>
      <c r="C26" s="111" t="s">
        <v>37</v>
      </c>
      <c r="D26" s="112">
        <v>0</v>
      </c>
      <c r="E26" s="113" t="s">
        <v>91</v>
      </c>
      <c r="F26" s="114" t="s">
        <v>92</v>
      </c>
      <c r="G26" s="115" t="s">
        <v>224</v>
      </c>
      <c r="H26" s="116">
        <v>21</v>
      </c>
      <c r="I26" s="117">
        <v>101.57</v>
      </c>
      <c r="J26" s="118">
        <v>-0.57039729732646371</v>
      </c>
      <c r="K26" s="119">
        <v>101.569999999999</v>
      </c>
    </row>
    <row r="27" spans="1:11" ht="24.95" customHeight="1" x14ac:dyDescent="0.25">
      <c r="A27" s="109" t="s">
        <v>15</v>
      </c>
      <c r="B27" s="110">
        <v>113544</v>
      </c>
      <c r="C27" s="111" t="s">
        <v>65</v>
      </c>
      <c r="D27" s="112">
        <v>3.25</v>
      </c>
      <c r="E27" s="113" t="s">
        <v>94</v>
      </c>
      <c r="F27" s="114" t="s">
        <v>95</v>
      </c>
      <c r="G27" s="115" t="s">
        <v>203</v>
      </c>
      <c r="H27" s="116">
        <v>19</v>
      </c>
      <c r="I27" s="117">
        <v>111.35</v>
      </c>
      <c r="J27" s="118">
        <v>-0.544493289970574</v>
      </c>
      <c r="K27" s="119">
        <v>111.48356164383462</v>
      </c>
    </row>
    <row r="28" spans="1:11" ht="24.95" customHeight="1" x14ac:dyDescent="0.25">
      <c r="A28" s="109" t="s">
        <v>15</v>
      </c>
      <c r="B28" s="110">
        <v>113545</v>
      </c>
      <c r="C28" s="111" t="s">
        <v>37</v>
      </c>
      <c r="D28" s="112">
        <v>2.25</v>
      </c>
      <c r="E28" s="113" t="s">
        <v>94</v>
      </c>
      <c r="F28" s="114" t="s">
        <v>97</v>
      </c>
      <c r="G28" s="115" t="s">
        <v>204</v>
      </c>
      <c r="H28" s="116">
        <v>16</v>
      </c>
      <c r="I28" s="117">
        <v>108.75</v>
      </c>
      <c r="J28" s="118">
        <v>-0.51664916691868124</v>
      </c>
      <c r="K28" s="119">
        <v>110.71027397260274</v>
      </c>
    </row>
    <row r="29" spans="1:11" ht="24.95" customHeight="1" x14ac:dyDescent="0.25">
      <c r="A29" s="109" t="s">
        <v>15</v>
      </c>
      <c r="B29" s="110">
        <v>114174</v>
      </c>
      <c r="C29" s="111" t="s">
        <v>44</v>
      </c>
      <c r="D29" s="112">
        <v>0</v>
      </c>
      <c r="E29" s="113" t="s">
        <v>99</v>
      </c>
      <c r="F29" s="114" t="s">
        <v>100</v>
      </c>
      <c r="G29" s="115" t="s">
        <v>98</v>
      </c>
      <c r="H29" s="116">
        <v>19</v>
      </c>
      <c r="I29" s="117">
        <v>101.66</v>
      </c>
      <c r="J29" s="118">
        <v>-0.50968815608284368</v>
      </c>
      <c r="K29" s="119">
        <v>101.659999999999</v>
      </c>
    </row>
    <row r="30" spans="1:11" ht="24.95" customHeight="1" x14ac:dyDescent="0.25">
      <c r="A30" s="109" t="s">
        <v>15</v>
      </c>
      <c r="B30" s="110">
        <v>113546</v>
      </c>
      <c r="C30" s="111" t="s">
        <v>44</v>
      </c>
      <c r="D30" s="112">
        <v>2</v>
      </c>
      <c r="E30" s="113" t="s">
        <v>94</v>
      </c>
      <c r="F30" s="114" t="s">
        <v>102</v>
      </c>
      <c r="G30" s="115" t="s">
        <v>205</v>
      </c>
      <c r="H30" s="116">
        <v>20</v>
      </c>
      <c r="I30" s="117">
        <v>108.67</v>
      </c>
      <c r="J30" s="118">
        <v>-0.47668129353154282</v>
      </c>
      <c r="K30" s="119">
        <v>109.74397260273973</v>
      </c>
    </row>
    <row r="31" spans="1:11" ht="24.95" customHeight="1" x14ac:dyDescent="0.25">
      <c r="A31" s="109" t="s">
        <v>15</v>
      </c>
      <c r="B31" s="110">
        <v>114175</v>
      </c>
      <c r="C31" s="111" t="s">
        <v>51</v>
      </c>
      <c r="D31" s="112">
        <v>0</v>
      </c>
      <c r="E31" s="113" t="s">
        <v>104</v>
      </c>
      <c r="F31" s="114" t="s">
        <v>105</v>
      </c>
      <c r="G31" s="115" t="s">
        <v>222</v>
      </c>
      <c r="H31" s="116">
        <v>18</v>
      </c>
      <c r="I31" s="117">
        <v>101.68</v>
      </c>
      <c r="J31" s="118">
        <v>-0.44679424683621294</v>
      </c>
      <c r="K31" s="119">
        <v>101.68</v>
      </c>
    </row>
    <row r="32" spans="1:11" ht="24.95" customHeight="1" x14ac:dyDescent="0.25">
      <c r="A32" s="109" t="s">
        <v>15</v>
      </c>
      <c r="B32" s="110">
        <v>113547</v>
      </c>
      <c r="C32" s="111" t="s">
        <v>55</v>
      </c>
      <c r="D32" s="112">
        <v>1.75</v>
      </c>
      <c r="E32" s="113" t="s">
        <v>107</v>
      </c>
      <c r="F32" s="114" t="s">
        <v>108</v>
      </c>
      <c r="G32" s="115" t="s">
        <v>206</v>
      </c>
      <c r="H32" s="116">
        <v>24</v>
      </c>
      <c r="I32" s="117">
        <v>108.71</v>
      </c>
      <c r="J32" s="118">
        <v>-0.42683212168467732</v>
      </c>
      <c r="K32" s="119">
        <v>108.78191780821818</v>
      </c>
    </row>
    <row r="33" spans="1:11" ht="24.95" customHeight="1" x14ac:dyDescent="0.25">
      <c r="A33" s="109" t="s">
        <v>15</v>
      </c>
      <c r="B33" s="110">
        <v>113549</v>
      </c>
      <c r="C33" s="111" t="s">
        <v>26</v>
      </c>
      <c r="D33" s="112">
        <v>1.5</v>
      </c>
      <c r="E33" s="113" t="s">
        <v>107</v>
      </c>
      <c r="F33" s="114" t="s">
        <v>110</v>
      </c>
      <c r="G33" s="115" t="s">
        <v>207</v>
      </c>
      <c r="H33" s="116">
        <v>18</v>
      </c>
      <c r="I33" s="117">
        <v>107.93</v>
      </c>
      <c r="J33" s="118">
        <v>-0.40088562411708861</v>
      </c>
      <c r="K33" s="119">
        <v>109.2368493150685</v>
      </c>
    </row>
    <row r="34" spans="1:11" ht="24.95" customHeight="1" x14ac:dyDescent="0.25">
      <c r="A34" s="109" t="s">
        <v>15</v>
      </c>
      <c r="B34" s="110">
        <v>114176</v>
      </c>
      <c r="C34" s="111" t="s">
        <v>65</v>
      </c>
      <c r="D34" s="112">
        <v>0</v>
      </c>
      <c r="E34" s="113" t="s">
        <v>112</v>
      </c>
      <c r="F34" s="114" t="s">
        <v>113</v>
      </c>
      <c r="G34" s="115" t="s">
        <v>111</v>
      </c>
      <c r="H34" s="116">
        <v>17</v>
      </c>
      <c r="I34" s="117">
        <v>101.59</v>
      </c>
      <c r="J34" s="118">
        <v>-0.37318798625909366</v>
      </c>
      <c r="K34" s="119">
        <v>101.59</v>
      </c>
    </row>
    <row r="35" spans="1:11" ht="24.95" customHeight="1" x14ac:dyDescent="0.25">
      <c r="A35" s="109" t="s">
        <v>15</v>
      </c>
      <c r="B35" s="110">
        <v>110230</v>
      </c>
      <c r="C35" s="111" t="s">
        <v>26</v>
      </c>
      <c r="D35" s="112">
        <v>1.5</v>
      </c>
      <c r="E35" s="113" t="s">
        <v>115</v>
      </c>
      <c r="F35" s="114" t="s">
        <v>116</v>
      </c>
      <c r="G35" s="115" t="s">
        <v>238</v>
      </c>
      <c r="H35" s="116">
        <v>18</v>
      </c>
      <c r="I35" s="117">
        <v>108.52</v>
      </c>
      <c r="J35" s="118">
        <v>-0.34313144890985997</v>
      </c>
      <c r="K35" s="119">
        <v>109.15287671232777</v>
      </c>
    </row>
    <row r="36" spans="1:11" ht="24.95" customHeight="1" x14ac:dyDescent="0.25">
      <c r="A36" s="109" t="s">
        <v>15</v>
      </c>
      <c r="B36" s="110">
        <v>114177</v>
      </c>
      <c r="C36" s="111" t="s">
        <v>80</v>
      </c>
      <c r="D36" s="112">
        <v>0</v>
      </c>
      <c r="E36" s="113" t="s">
        <v>118</v>
      </c>
      <c r="F36" s="114" t="s">
        <v>119</v>
      </c>
      <c r="G36" s="115" t="s">
        <v>239</v>
      </c>
      <c r="H36" s="116">
        <v>16</v>
      </c>
      <c r="I36" s="117">
        <v>101.39</v>
      </c>
      <c r="J36" s="118">
        <v>-0.29099063754717269</v>
      </c>
      <c r="K36" s="119">
        <v>101.39</v>
      </c>
    </row>
    <row r="37" spans="1:11" ht="24.95" customHeight="1" x14ac:dyDescent="0.25">
      <c r="A37" s="109" t="s">
        <v>15</v>
      </c>
      <c r="B37" s="110">
        <v>103054</v>
      </c>
      <c r="C37" s="111" t="s">
        <v>51</v>
      </c>
      <c r="D37" s="112">
        <v>0.1</v>
      </c>
      <c r="E37" s="113" t="s">
        <v>121</v>
      </c>
      <c r="F37" s="114" t="s">
        <v>122</v>
      </c>
      <c r="G37" s="115" t="s">
        <v>239</v>
      </c>
      <c r="H37" s="116">
        <v>16</v>
      </c>
      <c r="I37" s="117">
        <v>107.7</v>
      </c>
      <c r="J37" s="118">
        <v>-1.457219709676</v>
      </c>
      <c r="K37" s="119">
        <v>115.13326904109589</v>
      </c>
    </row>
    <row r="38" spans="1:11" ht="24.95" customHeight="1" x14ac:dyDescent="0.25">
      <c r="A38" s="109" t="s">
        <v>15</v>
      </c>
      <c r="B38" s="110">
        <v>110231</v>
      </c>
      <c r="C38" s="111" t="s">
        <v>37</v>
      </c>
      <c r="D38" s="112">
        <v>1.5</v>
      </c>
      <c r="E38" s="113" t="s">
        <v>123</v>
      </c>
      <c r="F38" s="114" t="s">
        <v>124</v>
      </c>
      <c r="G38" s="115" t="s">
        <v>120</v>
      </c>
      <c r="H38" s="116">
        <v>18</v>
      </c>
      <c r="I38" s="117">
        <v>108.78</v>
      </c>
      <c r="J38" s="118">
        <v>-0.30466617955125941</v>
      </c>
      <c r="K38" s="119">
        <v>109.04712328767124</v>
      </c>
    </row>
    <row r="39" spans="1:11" ht="24.95" customHeight="1" x14ac:dyDescent="0.25">
      <c r="A39" s="109" t="s">
        <v>15</v>
      </c>
      <c r="B39" s="110">
        <v>110232</v>
      </c>
      <c r="C39" s="111" t="s">
        <v>44</v>
      </c>
      <c r="D39" s="112">
        <v>2</v>
      </c>
      <c r="E39" s="113" t="s">
        <v>115</v>
      </c>
      <c r="F39" s="114" t="s">
        <v>126</v>
      </c>
      <c r="G39" s="115" t="s">
        <v>240</v>
      </c>
      <c r="H39" s="116">
        <v>18</v>
      </c>
      <c r="I39" s="117">
        <v>111.58</v>
      </c>
      <c r="J39" s="118">
        <v>-0.26393894922958483</v>
      </c>
      <c r="K39" s="119">
        <v>113.43205479451956</v>
      </c>
    </row>
    <row r="40" spans="1:11" ht="24.95" customHeight="1" x14ac:dyDescent="0.25">
      <c r="A40" s="109" t="s">
        <v>15</v>
      </c>
      <c r="B40" s="110">
        <v>113492</v>
      </c>
      <c r="C40" s="111" t="s">
        <v>51</v>
      </c>
      <c r="D40" s="112">
        <v>6.25</v>
      </c>
      <c r="E40" s="113" t="s">
        <v>128</v>
      </c>
      <c r="F40" s="114" t="s">
        <v>129</v>
      </c>
      <c r="G40" s="115" t="s">
        <v>208</v>
      </c>
      <c r="H40" s="116">
        <v>10.3</v>
      </c>
      <c r="I40" s="117">
        <v>135.49</v>
      </c>
      <c r="J40" s="118">
        <v>-0.20347521015466108</v>
      </c>
      <c r="K40" s="119">
        <v>138.84616438356164</v>
      </c>
    </row>
    <row r="41" spans="1:11" ht="24.95" customHeight="1" x14ac:dyDescent="0.25">
      <c r="A41" s="109" t="s">
        <v>15</v>
      </c>
      <c r="B41" s="110">
        <v>110233</v>
      </c>
      <c r="C41" s="111" t="s">
        <v>55</v>
      </c>
      <c r="D41" s="112">
        <v>1.75</v>
      </c>
      <c r="E41" s="113" t="s">
        <v>131</v>
      </c>
      <c r="F41" s="114" t="s">
        <v>132</v>
      </c>
      <c r="G41" s="115" t="s">
        <v>130</v>
      </c>
      <c r="H41" s="116">
        <v>18</v>
      </c>
      <c r="I41" s="117">
        <v>110.88</v>
      </c>
      <c r="J41" s="118">
        <v>-0.18835351232445954</v>
      </c>
      <c r="K41" s="119">
        <v>111.61835616438256</v>
      </c>
    </row>
    <row r="42" spans="1:11" ht="24.95" customHeight="1" x14ac:dyDescent="0.25">
      <c r="A42" s="109" t="s">
        <v>15</v>
      </c>
      <c r="B42" s="110">
        <v>110235</v>
      </c>
      <c r="C42" s="111" t="s">
        <v>80</v>
      </c>
      <c r="D42" s="112">
        <v>1.5</v>
      </c>
      <c r="E42" s="113" t="s">
        <v>131</v>
      </c>
      <c r="F42" s="114" t="s">
        <v>134</v>
      </c>
      <c r="G42" s="115" t="s">
        <v>241</v>
      </c>
      <c r="H42" s="116">
        <v>18</v>
      </c>
      <c r="I42" s="117">
        <v>109.69</v>
      </c>
      <c r="J42" s="118">
        <v>-0.15555090937971217</v>
      </c>
      <c r="K42" s="119">
        <v>109.95712328767024</v>
      </c>
    </row>
    <row r="43" spans="1:11" ht="24.95" customHeight="1" x14ac:dyDescent="0.25">
      <c r="A43" s="109" t="s">
        <v>15</v>
      </c>
      <c r="B43" s="110">
        <v>110236</v>
      </c>
      <c r="C43" s="111" t="s">
        <v>71</v>
      </c>
      <c r="D43" s="112">
        <v>1</v>
      </c>
      <c r="E43" s="113" t="s">
        <v>131</v>
      </c>
      <c r="F43" s="114" t="s">
        <v>136</v>
      </c>
      <c r="G43" s="115" t="s">
        <v>242</v>
      </c>
      <c r="H43" s="116">
        <v>18</v>
      </c>
      <c r="I43" s="117">
        <v>106.84</v>
      </c>
      <c r="J43" s="118">
        <v>-0.12128371748212899</v>
      </c>
      <c r="K43" s="119">
        <v>107.76602739726027</v>
      </c>
    </row>
    <row r="44" spans="1:11" ht="24.95" customHeight="1" x14ac:dyDescent="0.25">
      <c r="A44" s="109" t="s">
        <v>15</v>
      </c>
      <c r="B44" s="110">
        <v>110237</v>
      </c>
      <c r="C44" s="111" t="s">
        <v>33</v>
      </c>
      <c r="D44" s="112">
        <v>0.5</v>
      </c>
      <c r="E44" s="113" t="s">
        <v>138</v>
      </c>
      <c r="F44" s="114" t="s">
        <v>139</v>
      </c>
      <c r="G44" s="115" t="s">
        <v>243</v>
      </c>
      <c r="H44" s="116">
        <v>23</v>
      </c>
      <c r="I44" s="117">
        <v>103.67</v>
      </c>
      <c r="J44" s="118">
        <v>-5.6709931245941772E-2</v>
      </c>
      <c r="K44" s="119">
        <v>103.88095890410959</v>
      </c>
    </row>
    <row r="45" spans="1:11" ht="24.95" customHeight="1" x14ac:dyDescent="0.25">
      <c r="A45" s="109" t="s">
        <v>15</v>
      </c>
      <c r="B45" s="110">
        <v>110238</v>
      </c>
      <c r="C45" s="111" t="s">
        <v>51</v>
      </c>
      <c r="D45" s="112">
        <v>1</v>
      </c>
      <c r="E45" s="113" t="s">
        <v>138</v>
      </c>
      <c r="F45" s="114" t="s">
        <v>141</v>
      </c>
      <c r="G45" s="115" t="s">
        <v>244</v>
      </c>
      <c r="H45" s="116">
        <v>23</v>
      </c>
      <c r="I45" s="117">
        <v>107.12</v>
      </c>
      <c r="J45" s="118">
        <v>-6.2522526278518146E-3</v>
      </c>
      <c r="K45" s="119">
        <v>108.04602739726027</v>
      </c>
    </row>
    <row r="46" spans="1:11" ht="24.95" customHeight="1" x14ac:dyDescent="0.25">
      <c r="A46" s="109" t="s">
        <v>15</v>
      </c>
      <c r="B46" s="110">
        <v>110239</v>
      </c>
      <c r="C46" s="111" t="s">
        <v>65</v>
      </c>
      <c r="D46" s="112">
        <v>0.5</v>
      </c>
      <c r="E46" s="113" t="s">
        <v>143</v>
      </c>
      <c r="F46" s="114" t="s">
        <v>144</v>
      </c>
      <c r="G46" s="115" t="s">
        <v>245</v>
      </c>
      <c r="H46" s="116">
        <v>26</v>
      </c>
      <c r="I46" s="117">
        <v>103.34</v>
      </c>
      <c r="J46" s="118">
        <v>5.8150589694880343E-2</v>
      </c>
      <c r="K46" s="119">
        <v>103.55095890410959</v>
      </c>
    </row>
    <row r="47" spans="1:11" ht="24.95" customHeight="1" x14ac:dyDescent="0.25">
      <c r="A47" s="109" t="s">
        <v>15</v>
      </c>
      <c r="B47" s="110">
        <v>103056</v>
      </c>
      <c r="C47" s="111" t="s">
        <v>37</v>
      </c>
      <c r="D47" s="112">
        <v>0.1</v>
      </c>
      <c r="E47" s="113" t="s">
        <v>146</v>
      </c>
      <c r="F47" s="114" t="s">
        <v>147</v>
      </c>
      <c r="G47" s="115" t="s">
        <v>246</v>
      </c>
      <c r="H47" s="116">
        <v>14</v>
      </c>
      <c r="I47" s="117">
        <v>110.78</v>
      </c>
      <c r="J47" s="118">
        <v>-1.2195932609339999</v>
      </c>
      <c r="K47" s="119">
        <v>115.26264581917808</v>
      </c>
    </row>
    <row r="48" spans="1:11" ht="24.95" customHeight="1" x14ac:dyDescent="0.25">
      <c r="A48" s="109" t="s">
        <v>15</v>
      </c>
      <c r="B48" s="110">
        <v>110240</v>
      </c>
      <c r="C48" s="111" t="s">
        <v>80</v>
      </c>
      <c r="D48" s="112">
        <v>0</v>
      </c>
      <c r="E48" s="113" t="s">
        <v>143</v>
      </c>
      <c r="F48" s="114" t="s">
        <v>149</v>
      </c>
      <c r="G48" s="115" t="s">
        <v>247</v>
      </c>
      <c r="H48" s="116">
        <v>25</v>
      </c>
      <c r="I48" s="117">
        <v>99.02</v>
      </c>
      <c r="J48" s="118">
        <v>0.12205075868245707</v>
      </c>
      <c r="K48" s="119">
        <v>99.019999999999897</v>
      </c>
    </row>
    <row r="49" spans="1:11" ht="24.95" customHeight="1" x14ac:dyDescent="0.25">
      <c r="A49" s="109" t="s">
        <v>15</v>
      </c>
      <c r="B49" s="110">
        <v>110241</v>
      </c>
      <c r="C49" s="111" t="s">
        <v>71</v>
      </c>
      <c r="D49" s="112">
        <v>0.25</v>
      </c>
      <c r="E49" s="113" t="s">
        <v>151</v>
      </c>
      <c r="F49" s="114" t="s">
        <v>152</v>
      </c>
      <c r="G49" s="115" t="s">
        <v>248</v>
      </c>
      <c r="H49" s="116">
        <v>26</v>
      </c>
      <c r="I49" s="117">
        <v>100.59</v>
      </c>
      <c r="J49" s="118">
        <v>0.18061729733587231</v>
      </c>
      <c r="K49" s="119">
        <v>100.6954794520548</v>
      </c>
    </row>
    <row r="50" spans="1:11" ht="24.95" customHeight="1" x14ac:dyDescent="0.25">
      <c r="A50" s="109" t="s">
        <v>15</v>
      </c>
      <c r="B50" s="110">
        <v>113504</v>
      </c>
      <c r="C50" s="111" t="s">
        <v>33</v>
      </c>
      <c r="D50" s="112">
        <v>6.5</v>
      </c>
      <c r="E50" s="113" t="s">
        <v>154</v>
      </c>
      <c r="F50" s="114" t="s">
        <v>155</v>
      </c>
      <c r="G50" s="115" t="s">
        <v>209</v>
      </c>
      <c r="H50" s="116">
        <v>11.3</v>
      </c>
      <c r="I50" s="117">
        <v>156.27000000000001</v>
      </c>
      <c r="J50" s="118">
        <v>0.16679319911739413</v>
      </c>
      <c r="K50" s="119">
        <v>156.53712328767125</v>
      </c>
    </row>
    <row r="51" spans="1:11" ht="24.95" customHeight="1" x14ac:dyDescent="0.25">
      <c r="A51" s="109" t="s">
        <v>15</v>
      </c>
      <c r="B51" s="110">
        <v>110242</v>
      </c>
      <c r="C51" s="111" t="s">
        <v>33</v>
      </c>
      <c r="D51" s="112">
        <v>0.5</v>
      </c>
      <c r="E51" s="113" t="s">
        <v>151</v>
      </c>
      <c r="F51" s="114" t="s">
        <v>157</v>
      </c>
      <c r="G51" s="115" t="s">
        <v>156</v>
      </c>
      <c r="H51" s="116">
        <v>25</v>
      </c>
      <c r="I51" s="117">
        <v>102.33</v>
      </c>
      <c r="J51" s="118">
        <v>0.24010071060318502</v>
      </c>
      <c r="K51" s="119">
        <v>102.8368493150675</v>
      </c>
    </row>
    <row r="52" spans="1:11" ht="24.95" customHeight="1" x14ac:dyDescent="0.25">
      <c r="A52" s="109" t="s">
        <v>15</v>
      </c>
      <c r="B52" s="110">
        <v>113506</v>
      </c>
      <c r="C52" s="111" t="s">
        <v>26</v>
      </c>
      <c r="D52" s="112">
        <v>5.625</v>
      </c>
      <c r="E52" s="113" t="s">
        <v>159</v>
      </c>
      <c r="F52" s="114" t="s">
        <v>160</v>
      </c>
      <c r="G52" s="115" t="s">
        <v>210</v>
      </c>
      <c r="H52" s="116">
        <v>14.5</v>
      </c>
      <c r="I52" s="117">
        <v>150.44</v>
      </c>
      <c r="J52" s="118">
        <v>0.23020194101926383</v>
      </c>
      <c r="K52" s="119">
        <v>153.4605479452045</v>
      </c>
    </row>
    <row r="53" spans="1:11" ht="24.95" customHeight="1" x14ac:dyDescent="0.25">
      <c r="A53" s="109" t="s">
        <v>15</v>
      </c>
      <c r="B53" s="110">
        <v>110244</v>
      </c>
      <c r="C53" s="111" t="s">
        <v>65</v>
      </c>
      <c r="D53" s="112">
        <v>0.5</v>
      </c>
      <c r="E53" s="113" t="s">
        <v>162</v>
      </c>
      <c r="F53" s="114" t="s">
        <v>163</v>
      </c>
      <c r="G53" s="115" t="s">
        <v>161</v>
      </c>
      <c r="H53" s="116">
        <v>21</v>
      </c>
      <c r="I53" s="117">
        <v>101.88</v>
      </c>
      <c r="J53" s="118">
        <v>0.30055697173636164</v>
      </c>
      <c r="K53" s="119">
        <v>102.13753424657435</v>
      </c>
    </row>
    <row r="54" spans="1:11" ht="24.95" customHeight="1" x14ac:dyDescent="0.25">
      <c r="A54" s="109" t="s">
        <v>15</v>
      </c>
      <c r="B54" s="110">
        <v>113508</v>
      </c>
      <c r="C54" s="111" t="s">
        <v>44</v>
      </c>
      <c r="D54" s="112">
        <v>4.75</v>
      </c>
      <c r="E54" s="113" t="s">
        <v>165</v>
      </c>
      <c r="F54" s="114" t="s">
        <v>166</v>
      </c>
      <c r="G54" s="115" t="s">
        <v>211</v>
      </c>
      <c r="H54" s="116">
        <v>11.3</v>
      </c>
      <c r="I54" s="117">
        <v>143.77000000000001</v>
      </c>
      <c r="J54" s="118">
        <v>0.28579171582985274</v>
      </c>
      <c r="K54" s="119">
        <v>143.96520547945207</v>
      </c>
    </row>
    <row r="55" spans="1:11" ht="24.95" customHeight="1" x14ac:dyDescent="0.25">
      <c r="A55" s="109" t="s">
        <v>15</v>
      </c>
      <c r="B55" s="110">
        <v>110245</v>
      </c>
      <c r="C55" s="111" t="s">
        <v>37</v>
      </c>
      <c r="D55" s="112">
        <v>0.25</v>
      </c>
      <c r="E55" s="113" t="s">
        <v>162</v>
      </c>
      <c r="F55" s="114" t="s">
        <v>226</v>
      </c>
      <c r="G55" s="115" t="s">
        <v>167</v>
      </c>
      <c r="H55" s="116">
        <v>4</v>
      </c>
      <c r="I55" s="117">
        <v>98.91</v>
      </c>
      <c r="J55" s="118">
        <v>0.36036510038946751</v>
      </c>
      <c r="K55" s="119">
        <v>98.91410958904099</v>
      </c>
    </row>
    <row r="56" spans="1:11" ht="24.95" customHeight="1" x14ac:dyDescent="0.25">
      <c r="A56" s="109" t="s">
        <v>15</v>
      </c>
      <c r="B56" s="110">
        <v>113514</v>
      </c>
      <c r="C56" s="111" t="s">
        <v>55</v>
      </c>
      <c r="D56" s="112">
        <v>6.25</v>
      </c>
      <c r="E56" s="113" t="s">
        <v>168</v>
      </c>
      <c r="F56" s="114" t="s">
        <v>169</v>
      </c>
      <c r="G56" s="115" t="s">
        <v>212</v>
      </c>
      <c r="H56" s="116">
        <v>9.3000000000000007</v>
      </c>
      <c r="I56" s="117">
        <v>165.87</v>
      </c>
      <c r="J56" s="118">
        <v>0.37006826603873028</v>
      </c>
      <c r="K56" s="119">
        <v>169.22616438356164</v>
      </c>
    </row>
    <row r="57" spans="1:11" ht="24.95" customHeight="1" x14ac:dyDescent="0.25">
      <c r="A57" s="109" t="s">
        <v>15</v>
      </c>
      <c r="B57" s="110">
        <v>103055</v>
      </c>
      <c r="C57" s="111" t="s">
        <v>26</v>
      </c>
      <c r="D57" s="112">
        <v>0.5</v>
      </c>
      <c r="E57" s="113" t="s">
        <v>171</v>
      </c>
      <c r="F57" s="114" t="s">
        <v>172</v>
      </c>
      <c r="G57" s="115" t="s">
        <v>249</v>
      </c>
      <c r="H57" s="116">
        <v>11.5</v>
      </c>
      <c r="I57" s="117">
        <v>117.93</v>
      </c>
      <c r="J57" s="118">
        <v>-0.93758030784299995</v>
      </c>
      <c r="K57" s="119">
        <v>123.13436167397261</v>
      </c>
    </row>
    <row r="58" spans="1:11" ht="24.95" customHeight="1" x14ac:dyDescent="0.25">
      <c r="A58" s="109" t="s">
        <v>15</v>
      </c>
      <c r="B58" s="110">
        <v>113517</v>
      </c>
      <c r="C58" s="111" t="s">
        <v>71</v>
      </c>
      <c r="D58" s="112">
        <v>5.5</v>
      </c>
      <c r="E58" s="113" t="s">
        <v>168</v>
      </c>
      <c r="F58" s="114" t="s">
        <v>174</v>
      </c>
      <c r="G58" s="115" t="s">
        <v>213</v>
      </c>
      <c r="H58" s="116">
        <v>17</v>
      </c>
      <c r="I58" s="117">
        <v>161.11000000000001</v>
      </c>
      <c r="J58" s="118">
        <v>0.44748089548240111</v>
      </c>
      <c r="K58" s="119">
        <v>164.06342465753426</v>
      </c>
    </row>
    <row r="59" spans="1:11" ht="24.95" customHeight="1" x14ac:dyDescent="0.25">
      <c r="A59" s="109" t="s">
        <v>15</v>
      </c>
      <c r="B59" s="110">
        <v>113522</v>
      </c>
      <c r="C59" s="111" t="s">
        <v>71</v>
      </c>
      <c r="D59" s="112">
        <v>4.75</v>
      </c>
      <c r="E59" s="113" t="s">
        <v>176</v>
      </c>
      <c r="F59" s="114" t="s">
        <v>177</v>
      </c>
      <c r="G59" s="115" t="s">
        <v>214</v>
      </c>
      <c r="H59" s="116">
        <v>20</v>
      </c>
      <c r="I59" s="117">
        <v>162.27000000000001</v>
      </c>
      <c r="J59" s="118">
        <v>0.63474135364704842</v>
      </c>
      <c r="K59" s="119">
        <v>162.46520547945207</v>
      </c>
    </row>
    <row r="60" spans="1:11" ht="24.95" customHeight="1" x14ac:dyDescent="0.25">
      <c r="A60" s="109" t="s">
        <v>15</v>
      </c>
      <c r="B60" s="110">
        <v>113527</v>
      </c>
      <c r="C60" s="111" t="s">
        <v>44</v>
      </c>
      <c r="D60" s="112">
        <v>4</v>
      </c>
      <c r="E60" s="113" t="s">
        <v>179</v>
      </c>
      <c r="F60" s="114" t="s">
        <v>180</v>
      </c>
      <c r="G60" s="115" t="s">
        <v>215</v>
      </c>
      <c r="H60" s="116">
        <v>23</v>
      </c>
      <c r="I60" s="117">
        <v>156.26</v>
      </c>
      <c r="J60" s="118">
        <v>0.73119470247206919</v>
      </c>
      <c r="K60" s="119">
        <v>158.40794520547846</v>
      </c>
    </row>
    <row r="61" spans="1:11" ht="24.95" customHeight="1" x14ac:dyDescent="0.25">
      <c r="A61" s="109" t="s">
        <v>15</v>
      </c>
      <c r="B61" s="110">
        <v>113532</v>
      </c>
      <c r="C61" s="111" t="s">
        <v>44</v>
      </c>
      <c r="D61" s="112">
        <v>4.25</v>
      </c>
      <c r="E61" s="113" t="s">
        <v>182</v>
      </c>
      <c r="F61" s="114" t="s">
        <v>183</v>
      </c>
      <c r="G61" s="115" t="s">
        <v>216</v>
      </c>
      <c r="H61" s="116">
        <v>14</v>
      </c>
      <c r="I61" s="117">
        <v>166.47</v>
      </c>
      <c r="J61" s="118">
        <v>0.79456671668063283</v>
      </c>
      <c r="K61" s="119">
        <v>166.64465753424557</v>
      </c>
    </row>
    <row r="62" spans="1:11" ht="24.95" customHeight="1" x14ac:dyDescent="0.25">
      <c r="A62" s="109" t="s">
        <v>15</v>
      </c>
      <c r="B62" s="110">
        <v>113536</v>
      </c>
      <c r="C62" s="111" t="s">
        <v>71</v>
      </c>
      <c r="D62" s="112">
        <v>4.75</v>
      </c>
      <c r="E62" s="113" t="s">
        <v>34</v>
      </c>
      <c r="F62" s="114" t="s">
        <v>185</v>
      </c>
      <c r="G62" s="115" t="s">
        <v>217</v>
      </c>
      <c r="H62" s="116">
        <v>16</v>
      </c>
      <c r="I62" s="117">
        <v>179.22</v>
      </c>
      <c r="J62" s="118">
        <v>0.80124349004203199</v>
      </c>
      <c r="K62" s="119">
        <v>179.41520547945106</v>
      </c>
    </row>
    <row r="63" spans="1:11" ht="24.95" customHeight="1" x14ac:dyDescent="0.25">
      <c r="A63" s="109" t="s">
        <v>15</v>
      </c>
      <c r="B63" s="110">
        <v>113543</v>
      </c>
      <c r="C63" s="111" t="s">
        <v>51</v>
      </c>
      <c r="D63" s="112">
        <v>3.25</v>
      </c>
      <c r="E63" s="113" t="s">
        <v>81</v>
      </c>
      <c r="F63" s="114" t="s">
        <v>187</v>
      </c>
      <c r="G63" s="115" t="s">
        <v>218</v>
      </c>
      <c r="H63" s="116">
        <v>15</v>
      </c>
      <c r="I63" s="117">
        <v>151.16999999999999</v>
      </c>
      <c r="J63" s="118">
        <v>0.87363915837482986</v>
      </c>
      <c r="K63" s="119">
        <v>151.3035616438346</v>
      </c>
    </row>
    <row r="64" spans="1:11" ht="24.95" customHeight="1" x14ac:dyDescent="0.25">
      <c r="A64" s="109" t="s">
        <v>15</v>
      </c>
      <c r="B64" s="110">
        <v>113548</v>
      </c>
      <c r="C64" s="111" t="s">
        <v>22</v>
      </c>
      <c r="D64" s="112">
        <v>2.5</v>
      </c>
      <c r="E64" s="113" t="s">
        <v>107</v>
      </c>
      <c r="F64" s="114" t="s">
        <v>189</v>
      </c>
      <c r="G64" s="115" t="s">
        <v>219</v>
      </c>
      <c r="H64" s="116">
        <v>25</v>
      </c>
      <c r="I64" s="117">
        <v>135.71</v>
      </c>
      <c r="J64" s="118">
        <v>0.94272072327418988</v>
      </c>
      <c r="K64" s="119">
        <v>135.81273972602742</v>
      </c>
    </row>
    <row r="65" spans="1:16" ht="24.95" customHeight="1" x14ac:dyDescent="0.25">
      <c r="A65" s="109" t="s">
        <v>15</v>
      </c>
      <c r="B65" s="110">
        <v>103057</v>
      </c>
      <c r="C65" s="111" t="s">
        <v>44</v>
      </c>
      <c r="D65" s="112">
        <v>0.1</v>
      </c>
      <c r="E65" s="113" t="s">
        <v>191</v>
      </c>
      <c r="F65" s="114" t="s">
        <v>192</v>
      </c>
      <c r="G65" s="115" t="s">
        <v>250</v>
      </c>
      <c r="H65" s="116">
        <v>7.75</v>
      </c>
      <c r="I65" s="117">
        <v>123.06</v>
      </c>
      <c r="J65" s="118">
        <v>-0.65530827467899999</v>
      </c>
      <c r="K65" s="119">
        <v>128.99908015342467</v>
      </c>
    </row>
    <row r="66" spans="1:16" ht="24.95" customHeight="1" x14ac:dyDescent="0.25">
      <c r="A66" s="109" t="s">
        <v>15</v>
      </c>
      <c r="B66" s="110">
        <v>110234</v>
      </c>
      <c r="C66" s="111" t="s">
        <v>22</v>
      </c>
      <c r="D66" s="112">
        <v>2.5</v>
      </c>
      <c r="E66" s="113" t="s">
        <v>131</v>
      </c>
      <c r="F66" s="114" t="s">
        <v>194</v>
      </c>
      <c r="G66" s="115" t="s">
        <v>251</v>
      </c>
      <c r="H66" s="116">
        <v>24.5</v>
      </c>
      <c r="I66" s="117">
        <v>137.31</v>
      </c>
      <c r="J66" s="118">
        <v>0.9744835903363348</v>
      </c>
      <c r="K66" s="119">
        <v>139.62506849315068</v>
      </c>
    </row>
    <row r="67" spans="1:16" ht="24.95" customHeight="1" thickBot="1" x14ac:dyDescent="0.3">
      <c r="A67" s="120" t="s">
        <v>15</v>
      </c>
      <c r="B67" s="121">
        <v>110243</v>
      </c>
      <c r="C67" s="122" t="s">
        <v>51</v>
      </c>
      <c r="D67" s="123">
        <v>1.25</v>
      </c>
      <c r="E67" s="124" t="s">
        <v>151</v>
      </c>
      <c r="F67" s="114" t="s">
        <v>196</v>
      </c>
      <c r="G67" s="115" t="s">
        <v>252</v>
      </c>
      <c r="H67" s="116">
        <v>8.5</v>
      </c>
      <c r="I67" s="117">
        <v>105.83</v>
      </c>
      <c r="J67" s="118">
        <v>1.0237728821702246</v>
      </c>
      <c r="K67" s="119">
        <v>106.98753424657434</v>
      </c>
      <c r="M67" s="125"/>
      <c r="O67" s="126"/>
      <c r="P67" s="127"/>
    </row>
    <row r="68" spans="1:16" ht="20.25" customHeight="1" x14ac:dyDescent="0.25">
      <c r="A68" s="128" t="s">
        <v>16</v>
      </c>
      <c r="E68" s="129"/>
      <c r="J68" s="73"/>
      <c r="K68" s="130"/>
    </row>
    <row r="69" spans="1:16" ht="20.25" customHeight="1" x14ac:dyDescent="0.25">
      <c r="A69" s="128" t="s">
        <v>17</v>
      </c>
      <c r="E69" s="129"/>
    </row>
    <row r="70" spans="1:16" ht="20.25" customHeight="1" x14ac:dyDescent="0.25">
      <c r="A70" s="128" t="s">
        <v>18</v>
      </c>
      <c r="E70" s="129"/>
    </row>
    <row r="71" spans="1:16" ht="20.25" customHeight="1" x14ac:dyDescent="0.25">
      <c r="A71" s="128" t="s">
        <v>19</v>
      </c>
    </row>
    <row r="72" spans="1:16" ht="20.25" customHeight="1" x14ac:dyDescent="0.25">
      <c r="A72" s="128" t="s">
        <v>20</v>
      </c>
      <c r="H72" s="131"/>
    </row>
  </sheetData>
  <conditionalFormatting sqref="I52:I53 I22:I50 I5:I20 I55:I67">
    <cfRule type="cellIs" dxfId="48" priority="4" stopIfTrue="1" operator="equal">
      <formula>0</formula>
    </cfRule>
  </conditionalFormatting>
  <conditionalFormatting sqref="I51">
    <cfRule type="cellIs" dxfId="47" priority="3" stopIfTrue="1" operator="equal">
      <formula>0</formula>
    </cfRule>
  </conditionalFormatting>
  <conditionalFormatting sqref="I21">
    <cfRule type="cellIs" dxfId="46" priority="2" stopIfTrue="1" operator="equal">
      <formula>0</formula>
    </cfRule>
  </conditionalFormatting>
  <conditionalFormatting sqref="I54">
    <cfRule type="cellIs" dxfId="45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6" orientation="portrait" horizontalDpi="4294967292" verticalDpi="256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zoomScale="70" zoomScaleNormal="70" workbookViewId="0">
      <selection activeCell="F11" sqref="F11"/>
    </sheetView>
  </sheetViews>
  <sheetFormatPr baseColWidth="10" defaultRowHeight="20.25" customHeight="1" x14ac:dyDescent="0.25"/>
  <cols>
    <col min="1" max="1" width="8.6328125" style="1" customWidth="1"/>
    <col min="2" max="2" width="10" style="1" customWidth="1"/>
    <col min="3" max="3" width="2.90625" style="1" customWidth="1"/>
    <col min="4" max="4" width="7.26953125" style="3" customWidth="1"/>
    <col min="5" max="5" width="14.81640625" style="4" bestFit="1" customWidth="1"/>
    <col min="6" max="6" width="14.08984375" style="5" customWidth="1"/>
    <col min="7" max="7" width="12.7265625" style="7" customWidth="1"/>
    <col min="8" max="8" width="7.453125" style="7" bestFit="1" customWidth="1"/>
    <col min="9" max="9" width="11.36328125" style="8" customWidth="1"/>
    <col min="10" max="10" width="7.7265625" style="7" customWidth="1"/>
    <col min="11" max="11" width="11.26953125" style="8" bestFit="1" customWidth="1"/>
    <col min="13" max="13" width="13.7265625" style="9" bestFit="1" customWidth="1"/>
    <col min="14" max="14" width="5.453125" style="9" customWidth="1"/>
  </cols>
  <sheetData>
    <row r="1" spans="1:14" ht="49.5" customHeight="1" thickBot="1" x14ac:dyDescent="0.3">
      <c r="B1" s="2" t="s">
        <v>254</v>
      </c>
      <c r="G1" s="6"/>
    </row>
    <row r="2" spans="1:14" s="4" customFormat="1" ht="20.25" customHeight="1" x14ac:dyDescent="0.25">
      <c r="A2" s="10"/>
      <c r="B2" s="11"/>
      <c r="C2" s="12"/>
      <c r="D2" s="13"/>
      <c r="E2" s="14"/>
      <c r="F2" s="15"/>
      <c r="G2" s="16" t="s">
        <v>0</v>
      </c>
      <c r="H2" s="17" t="s">
        <v>1</v>
      </c>
      <c r="I2" s="18" t="s">
        <v>2</v>
      </c>
      <c r="J2" s="19" t="s">
        <v>3</v>
      </c>
      <c r="K2" s="20" t="s">
        <v>3</v>
      </c>
      <c r="M2" s="21"/>
      <c r="N2" s="9"/>
    </row>
    <row r="3" spans="1:14" s="4" customFormat="1" ht="20.25" customHeight="1" x14ac:dyDescent="0.25">
      <c r="A3" s="22"/>
      <c r="B3" s="23" t="s">
        <v>4</v>
      </c>
      <c r="C3" s="24"/>
      <c r="D3" s="25"/>
      <c r="E3" s="26" t="s">
        <v>5</v>
      </c>
      <c r="F3" s="27" t="s">
        <v>6</v>
      </c>
      <c r="G3" s="28" t="s">
        <v>7</v>
      </c>
      <c r="H3" s="29" t="s">
        <v>8</v>
      </c>
      <c r="I3" s="30" t="s">
        <v>9</v>
      </c>
      <c r="J3" s="31" t="s">
        <v>10</v>
      </c>
      <c r="K3" s="32" t="s">
        <v>11</v>
      </c>
      <c r="M3" s="9"/>
      <c r="N3"/>
    </row>
    <row r="4" spans="1:14" s="4" customFormat="1" ht="20.25" customHeight="1" thickBot="1" x14ac:dyDescent="0.3">
      <c r="A4" s="33"/>
      <c r="B4" s="34"/>
      <c r="C4" s="35"/>
      <c r="D4" s="36"/>
      <c r="E4" s="37"/>
      <c r="F4" s="38" t="s">
        <v>12</v>
      </c>
      <c r="G4" s="38" t="s">
        <v>13</v>
      </c>
      <c r="H4" s="39" t="s">
        <v>14</v>
      </c>
      <c r="I4" s="40">
        <v>43299</v>
      </c>
      <c r="J4" s="41"/>
      <c r="K4" s="42" t="s">
        <v>3</v>
      </c>
      <c r="M4" s="9"/>
    </row>
    <row r="5" spans="1:14" ht="24.95" customHeight="1" x14ac:dyDescent="0.25">
      <c r="A5" s="43" t="s">
        <v>15</v>
      </c>
      <c r="B5" s="44">
        <v>110465</v>
      </c>
      <c r="C5" s="45" t="s">
        <v>22</v>
      </c>
      <c r="D5" s="46">
        <v>0</v>
      </c>
      <c r="E5" s="47" t="s">
        <v>23</v>
      </c>
      <c r="F5" s="48" t="s">
        <v>24</v>
      </c>
      <c r="G5" s="49" t="s">
        <v>232</v>
      </c>
      <c r="H5" s="50">
        <v>13</v>
      </c>
      <c r="I5" s="51">
        <v>100.1</v>
      </c>
      <c r="J5" s="52">
        <v>-0.65113457969947364</v>
      </c>
      <c r="K5" s="53">
        <v>100.099999999999</v>
      </c>
    </row>
    <row r="6" spans="1:14" ht="24.95" customHeight="1" x14ac:dyDescent="0.25">
      <c r="A6" s="43" t="s">
        <v>15</v>
      </c>
      <c r="B6" s="44">
        <v>114167</v>
      </c>
      <c r="C6" s="45" t="s">
        <v>26</v>
      </c>
      <c r="D6" s="46">
        <v>1</v>
      </c>
      <c r="E6" s="47" t="s">
        <v>27</v>
      </c>
      <c r="F6" s="48" t="s">
        <v>28</v>
      </c>
      <c r="G6" s="49" t="s">
        <v>25</v>
      </c>
      <c r="H6" s="50">
        <v>17</v>
      </c>
      <c r="I6" s="51">
        <v>100.38500000000001</v>
      </c>
      <c r="J6" s="52">
        <v>-0.66523412381620461</v>
      </c>
      <c r="K6" s="53">
        <v>101.15486301369863</v>
      </c>
    </row>
    <row r="7" spans="1:14" ht="24.95" customHeight="1" x14ac:dyDescent="0.25">
      <c r="A7" s="43" t="s">
        <v>15</v>
      </c>
      <c r="B7" s="44">
        <v>110466</v>
      </c>
      <c r="C7" s="45" t="s">
        <v>26</v>
      </c>
      <c r="D7" s="46">
        <v>0</v>
      </c>
      <c r="E7" s="47" t="s">
        <v>30</v>
      </c>
      <c r="F7" s="48" t="s">
        <v>31</v>
      </c>
      <c r="G7" s="49" t="s">
        <v>233</v>
      </c>
      <c r="H7" s="50">
        <v>13</v>
      </c>
      <c r="I7" s="51">
        <v>100.251</v>
      </c>
      <c r="J7" s="52">
        <v>-0.62167089856162461</v>
      </c>
      <c r="K7" s="53">
        <v>100.251</v>
      </c>
    </row>
    <row r="8" spans="1:14" ht="24.95" customHeight="1" x14ac:dyDescent="0.25">
      <c r="A8" s="43" t="s">
        <v>15</v>
      </c>
      <c r="B8" s="44">
        <v>113537</v>
      </c>
      <c r="C8" s="45" t="s">
        <v>33</v>
      </c>
      <c r="D8" s="46">
        <v>3.75</v>
      </c>
      <c r="E8" s="47" t="s">
        <v>34</v>
      </c>
      <c r="F8" s="48" t="s">
        <v>35</v>
      </c>
      <c r="G8" s="49" t="s">
        <v>32</v>
      </c>
      <c r="H8" s="50">
        <v>24</v>
      </c>
      <c r="I8" s="51">
        <v>102.08</v>
      </c>
      <c r="J8" s="52">
        <v>-0.73873032874561695</v>
      </c>
      <c r="K8" s="53">
        <v>104.10397260273874</v>
      </c>
    </row>
    <row r="9" spans="1:14" ht="24.95" customHeight="1" x14ac:dyDescent="0.25">
      <c r="A9" s="43" t="s">
        <v>15</v>
      </c>
      <c r="B9" s="44">
        <v>114168</v>
      </c>
      <c r="C9" s="45" t="s">
        <v>37</v>
      </c>
      <c r="D9" s="46">
        <v>1</v>
      </c>
      <c r="E9" s="47" t="s">
        <v>38</v>
      </c>
      <c r="F9" s="48" t="s">
        <v>39</v>
      </c>
      <c r="G9" s="49" t="s">
        <v>40</v>
      </c>
      <c r="H9" s="50">
        <v>16</v>
      </c>
      <c r="I9" s="51">
        <v>101.015</v>
      </c>
      <c r="J9" s="52">
        <v>-0.69735231812867882</v>
      </c>
      <c r="K9" s="53">
        <v>101.42047945205479</v>
      </c>
    </row>
    <row r="10" spans="1:14" ht="24.95" customHeight="1" x14ac:dyDescent="0.25">
      <c r="A10" s="43" t="s">
        <v>15</v>
      </c>
      <c r="B10" s="44">
        <v>110467</v>
      </c>
      <c r="C10" s="45" t="s">
        <v>37</v>
      </c>
      <c r="D10" s="46">
        <v>0</v>
      </c>
      <c r="E10" s="47" t="s">
        <v>41</v>
      </c>
      <c r="F10" s="48" t="s">
        <v>42</v>
      </c>
      <c r="G10" s="49" t="s">
        <v>40</v>
      </c>
      <c r="H10" s="50">
        <v>13</v>
      </c>
      <c r="I10" s="51">
        <v>100.45</v>
      </c>
      <c r="J10" s="52">
        <v>-0.68703439563979318</v>
      </c>
      <c r="K10" s="53">
        <v>100.45</v>
      </c>
    </row>
    <row r="11" spans="1:14" ht="24.95" customHeight="1" x14ac:dyDescent="0.25">
      <c r="A11" s="43" t="s">
        <v>15</v>
      </c>
      <c r="B11" s="44">
        <v>114169</v>
      </c>
      <c r="C11" s="45" t="s">
        <v>44</v>
      </c>
      <c r="D11" s="46">
        <v>0.5</v>
      </c>
      <c r="E11" s="47" t="s">
        <v>45</v>
      </c>
      <c r="F11" s="48" t="s">
        <v>46</v>
      </c>
      <c r="G11" s="49" t="s">
        <v>43</v>
      </c>
      <c r="H11" s="50">
        <v>16</v>
      </c>
      <c r="I11" s="51">
        <v>100.86</v>
      </c>
      <c r="J11" s="52">
        <v>-0.67337099564479985</v>
      </c>
      <c r="K11" s="53">
        <v>100.99561643835517</v>
      </c>
    </row>
    <row r="12" spans="1:14" ht="24.95" customHeight="1" x14ac:dyDescent="0.25">
      <c r="A12" s="43" t="s">
        <v>15</v>
      </c>
      <c r="B12" s="44">
        <v>110468</v>
      </c>
      <c r="C12" s="45" t="s">
        <v>44</v>
      </c>
      <c r="D12" s="46">
        <v>0</v>
      </c>
      <c r="E12" s="47" t="s">
        <v>48</v>
      </c>
      <c r="F12" s="48" t="s">
        <v>49</v>
      </c>
      <c r="G12" s="49" t="s">
        <v>234</v>
      </c>
      <c r="H12" s="50">
        <v>13</v>
      </c>
      <c r="I12" s="51">
        <v>100.62</v>
      </c>
      <c r="J12" s="52">
        <v>-0.68360360295045997</v>
      </c>
      <c r="K12" s="53">
        <v>100.62</v>
      </c>
    </row>
    <row r="13" spans="1:14" ht="24.95" customHeight="1" x14ac:dyDescent="0.25">
      <c r="A13" s="43" t="s">
        <v>15</v>
      </c>
      <c r="B13" s="44">
        <v>113538</v>
      </c>
      <c r="C13" s="45" t="s">
        <v>51</v>
      </c>
      <c r="D13" s="46">
        <v>3.5</v>
      </c>
      <c r="E13" s="47" t="s">
        <v>52</v>
      </c>
      <c r="F13" s="48" t="s">
        <v>53</v>
      </c>
      <c r="G13" s="49" t="s">
        <v>50</v>
      </c>
      <c r="H13" s="50">
        <v>24</v>
      </c>
      <c r="I13" s="51">
        <v>104.02500000000001</v>
      </c>
      <c r="J13" s="52">
        <v>-0.68106925494679649</v>
      </c>
      <c r="K13" s="53">
        <v>104.17842465753425</v>
      </c>
    </row>
    <row r="14" spans="1:14" ht="24.95" customHeight="1" x14ac:dyDescent="0.25">
      <c r="A14" s="43" t="s">
        <v>15</v>
      </c>
      <c r="B14" s="44">
        <v>110469</v>
      </c>
      <c r="C14" s="45" t="s">
        <v>55</v>
      </c>
      <c r="D14" s="46">
        <v>0</v>
      </c>
      <c r="E14" s="47" t="s">
        <v>56</v>
      </c>
      <c r="F14" s="48" t="s">
        <v>57</v>
      </c>
      <c r="G14" s="49" t="s">
        <v>235</v>
      </c>
      <c r="H14" s="50">
        <v>13</v>
      </c>
      <c r="I14" s="51">
        <v>100.80200000000001</v>
      </c>
      <c r="J14" s="52">
        <v>-0.69179219427789596</v>
      </c>
      <c r="K14" s="53">
        <v>100.80200000000001</v>
      </c>
    </row>
    <row r="15" spans="1:14" ht="24.95" customHeight="1" x14ac:dyDescent="0.25">
      <c r="A15" s="43" t="s">
        <v>15</v>
      </c>
      <c r="B15" s="44">
        <v>114170</v>
      </c>
      <c r="C15" s="45" t="s">
        <v>55</v>
      </c>
      <c r="D15" s="46">
        <v>0.25</v>
      </c>
      <c r="E15" s="47" t="s">
        <v>59</v>
      </c>
      <c r="F15" s="48" t="s">
        <v>60</v>
      </c>
      <c r="G15" s="49" t="s">
        <v>58</v>
      </c>
      <c r="H15" s="50">
        <v>16</v>
      </c>
      <c r="I15" s="51">
        <v>101.15</v>
      </c>
      <c r="J15" s="52">
        <v>-0.67972997677753622</v>
      </c>
      <c r="K15" s="53">
        <v>101.34315068493152</v>
      </c>
    </row>
    <row r="16" spans="1:14" ht="24.95" customHeight="1" x14ac:dyDescent="0.25">
      <c r="A16" s="43" t="s">
        <v>15</v>
      </c>
      <c r="B16" s="44">
        <v>110470</v>
      </c>
      <c r="C16" s="45" t="s">
        <v>22</v>
      </c>
      <c r="D16" s="46">
        <v>0</v>
      </c>
      <c r="E16" s="47" t="s">
        <v>62</v>
      </c>
      <c r="F16" s="48" t="s">
        <v>63</v>
      </c>
      <c r="G16" s="49" t="s">
        <v>236</v>
      </c>
      <c r="H16" s="50">
        <v>13</v>
      </c>
      <c r="I16" s="51">
        <v>100.96</v>
      </c>
      <c r="J16" s="52">
        <v>-0.68012041247469401</v>
      </c>
      <c r="K16" s="53">
        <v>100.959999999999</v>
      </c>
    </row>
    <row r="17" spans="1:11" ht="24.95" customHeight="1" x14ac:dyDescent="0.25">
      <c r="A17" s="43" t="s">
        <v>15</v>
      </c>
      <c r="B17" s="44">
        <v>113539</v>
      </c>
      <c r="C17" s="45" t="s">
        <v>65</v>
      </c>
      <c r="D17" s="46">
        <v>3.25</v>
      </c>
      <c r="E17" s="47" t="s">
        <v>52</v>
      </c>
      <c r="F17" s="48" t="s">
        <v>66</v>
      </c>
      <c r="G17" s="49" t="s">
        <v>64</v>
      </c>
      <c r="H17" s="50">
        <v>22</v>
      </c>
      <c r="I17" s="51">
        <v>105.84</v>
      </c>
      <c r="J17" s="52">
        <v>-0.7122691878342422</v>
      </c>
      <c r="K17" s="53">
        <v>107.5941095890411</v>
      </c>
    </row>
    <row r="18" spans="1:11" ht="24.95" customHeight="1" x14ac:dyDescent="0.25">
      <c r="A18" s="43" t="s">
        <v>15</v>
      </c>
      <c r="B18" s="44">
        <v>110471</v>
      </c>
      <c r="C18" s="45" t="s">
        <v>26</v>
      </c>
      <c r="D18" s="46">
        <v>0</v>
      </c>
      <c r="E18" s="47" t="s">
        <v>68</v>
      </c>
      <c r="F18" s="48" t="s">
        <v>69</v>
      </c>
      <c r="G18" s="49" t="s">
        <v>237</v>
      </c>
      <c r="H18" s="50">
        <v>13</v>
      </c>
      <c r="I18" s="51">
        <v>101.09</v>
      </c>
      <c r="J18" s="52">
        <v>-0.65623555396939759</v>
      </c>
      <c r="K18" s="53">
        <v>101.09</v>
      </c>
    </row>
    <row r="19" spans="1:11" ht="24.95" customHeight="1" x14ac:dyDescent="0.25">
      <c r="A19" s="43" t="s">
        <v>15</v>
      </c>
      <c r="B19" s="44">
        <v>103052</v>
      </c>
      <c r="C19" s="45" t="s">
        <v>71</v>
      </c>
      <c r="D19" s="46">
        <v>1.75</v>
      </c>
      <c r="E19" s="47" t="s">
        <v>72</v>
      </c>
      <c r="F19" s="48" t="s">
        <v>73</v>
      </c>
      <c r="G19" s="49" t="s">
        <v>70</v>
      </c>
      <c r="H19" s="50">
        <v>16</v>
      </c>
      <c r="I19" s="51">
        <v>105.4</v>
      </c>
      <c r="J19" s="52">
        <v>-1.302259945571</v>
      </c>
      <c r="K19" s="53">
        <v>119.72479405479453</v>
      </c>
    </row>
    <row r="20" spans="1:11" ht="24.95" customHeight="1" x14ac:dyDescent="0.25">
      <c r="A20" s="43" t="s">
        <v>15</v>
      </c>
      <c r="B20" s="44">
        <v>114171</v>
      </c>
      <c r="C20" s="45" t="s">
        <v>22</v>
      </c>
      <c r="D20" s="46">
        <v>0</v>
      </c>
      <c r="E20" s="47" t="s">
        <v>75</v>
      </c>
      <c r="F20" s="48" t="s">
        <v>76</v>
      </c>
      <c r="G20" s="49" t="s">
        <v>70</v>
      </c>
      <c r="H20" s="50">
        <v>20</v>
      </c>
      <c r="I20" s="51">
        <v>101.17</v>
      </c>
      <c r="J20" s="52">
        <v>-0.66534131999548274</v>
      </c>
      <c r="K20" s="53">
        <v>101.17</v>
      </c>
    </row>
    <row r="21" spans="1:11" ht="24.95" customHeight="1" x14ac:dyDescent="0.25">
      <c r="A21" s="43" t="s">
        <v>15</v>
      </c>
      <c r="B21" s="44">
        <v>110472</v>
      </c>
      <c r="C21" s="45" t="s">
        <v>37</v>
      </c>
      <c r="D21" s="46">
        <v>0</v>
      </c>
      <c r="E21" s="47" t="s">
        <v>77</v>
      </c>
      <c r="F21" s="48" t="s">
        <v>78</v>
      </c>
      <c r="G21" s="49" t="s">
        <v>230</v>
      </c>
      <c r="H21" s="50">
        <v>12</v>
      </c>
      <c r="I21" s="51">
        <v>101.227</v>
      </c>
      <c r="J21" s="52">
        <v>-0.64118655245195555</v>
      </c>
      <c r="K21" s="53">
        <v>101.227</v>
      </c>
    </row>
    <row r="22" spans="1:11" ht="24.95" customHeight="1" x14ac:dyDescent="0.25">
      <c r="A22" s="43" t="s">
        <v>15</v>
      </c>
      <c r="B22" s="44">
        <v>113540</v>
      </c>
      <c r="C22" s="45" t="s">
        <v>80</v>
      </c>
      <c r="D22" s="46">
        <v>3</v>
      </c>
      <c r="E22" s="47" t="s">
        <v>81</v>
      </c>
      <c r="F22" s="48" t="s">
        <v>82</v>
      </c>
      <c r="G22" s="49" t="s">
        <v>79</v>
      </c>
      <c r="H22" s="50">
        <v>22</v>
      </c>
      <c r="I22" s="51">
        <v>107.2</v>
      </c>
      <c r="J22" s="52">
        <v>-0.64539075116074474</v>
      </c>
      <c r="K22" s="53">
        <v>107.33150684931508</v>
      </c>
    </row>
    <row r="23" spans="1:11" ht="24.95" customHeight="1" x14ac:dyDescent="0.25">
      <c r="A23" s="43" t="s">
        <v>15</v>
      </c>
      <c r="B23" s="44">
        <v>113541</v>
      </c>
      <c r="C23" s="45" t="s">
        <v>71</v>
      </c>
      <c r="D23" s="46">
        <v>2.25</v>
      </c>
      <c r="E23" s="47" t="s">
        <v>81</v>
      </c>
      <c r="F23" s="48" t="s">
        <v>84</v>
      </c>
      <c r="G23" s="49" t="s">
        <v>201</v>
      </c>
      <c r="H23" s="50">
        <v>16</v>
      </c>
      <c r="I23" s="51">
        <v>106.22499999999999</v>
      </c>
      <c r="J23" s="52">
        <v>-0.64800175744223654</v>
      </c>
      <c r="K23" s="53">
        <v>108.19143835616339</v>
      </c>
    </row>
    <row r="24" spans="1:11" ht="24.95" customHeight="1" x14ac:dyDescent="0.25">
      <c r="A24" s="43" t="s">
        <v>15</v>
      </c>
      <c r="B24" s="44">
        <v>114172</v>
      </c>
      <c r="C24" s="45" t="s">
        <v>26</v>
      </c>
      <c r="D24" s="46">
        <v>0.25</v>
      </c>
      <c r="E24" s="47" t="s">
        <v>86</v>
      </c>
      <c r="F24" s="48" t="s">
        <v>87</v>
      </c>
      <c r="G24" s="49" t="s">
        <v>85</v>
      </c>
      <c r="H24" s="50">
        <v>19</v>
      </c>
      <c r="I24" s="51">
        <v>101.99</v>
      </c>
      <c r="J24" s="52">
        <v>-0.62885742584609272</v>
      </c>
      <c r="K24" s="53">
        <v>102.17972602739626</v>
      </c>
    </row>
    <row r="25" spans="1:11" ht="24.95" customHeight="1" x14ac:dyDescent="0.25">
      <c r="A25" s="43" t="s">
        <v>15</v>
      </c>
      <c r="B25" s="44">
        <v>113542</v>
      </c>
      <c r="C25" s="45" t="s">
        <v>33</v>
      </c>
      <c r="D25" s="46">
        <v>2.5</v>
      </c>
      <c r="E25" s="47" t="s">
        <v>81</v>
      </c>
      <c r="F25" s="48" t="s">
        <v>89</v>
      </c>
      <c r="G25" s="49" t="s">
        <v>202</v>
      </c>
      <c r="H25" s="50">
        <v>19</v>
      </c>
      <c r="I25" s="51">
        <v>107.77</v>
      </c>
      <c r="J25" s="52">
        <v>-0.62339319386767622</v>
      </c>
      <c r="K25" s="53">
        <v>109.11931506849216</v>
      </c>
    </row>
    <row r="26" spans="1:11" ht="24.95" customHeight="1" x14ac:dyDescent="0.25">
      <c r="A26" s="43" t="s">
        <v>15</v>
      </c>
      <c r="B26" s="44">
        <v>114173</v>
      </c>
      <c r="C26" s="45" t="s">
        <v>37</v>
      </c>
      <c r="D26" s="46">
        <v>0</v>
      </c>
      <c r="E26" s="47" t="s">
        <v>91</v>
      </c>
      <c r="F26" s="48" t="s">
        <v>92</v>
      </c>
      <c r="G26" s="49" t="s">
        <v>224</v>
      </c>
      <c r="H26" s="50">
        <v>21</v>
      </c>
      <c r="I26" s="51">
        <v>101.6</v>
      </c>
      <c r="J26" s="52">
        <v>-0.58176264367831854</v>
      </c>
      <c r="K26" s="53">
        <v>101.599999999999</v>
      </c>
    </row>
    <row r="27" spans="1:11" ht="24.95" customHeight="1" x14ac:dyDescent="0.25">
      <c r="A27" s="43" t="s">
        <v>15</v>
      </c>
      <c r="B27" s="44">
        <v>113544</v>
      </c>
      <c r="C27" s="45" t="s">
        <v>65</v>
      </c>
      <c r="D27" s="46">
        <v>3.25</v>
      </c>
      <c r="E27" s="47" t="s">
        <v>94</v>
      </c>
      <c r="F27" s="48" t="s">
        <v>95</v>
      </c>
      <c r="G27" s="49" t="s">
        <v>203</v>
      </c>
      <c r="H27" s="50">
        <v>19</v>
      </c>
      <c r="I27" s="51">
        <v>111.38</v>
      </c>
      <c r="J27" s="52">
        <v>-0.55711003848839391</v>
      </c>
      <c r="K27" s="53">
        <v>111.52246575342366</v>
      </c>
    </row>
    <row r="28" spans="1:11" ht="24.95" customHeight="1" x14ac:dyDescent="0.25">
      <c r="A28" s="43" t="s">
        <v>15</v>
      </c>
      <c r="B28" s="44">
        <v>113545</v>
      </c>
      <c r="C28" s="45" t="s">
        <v>37</v>
      </c>
      <c r="D28" s="46">
        <v>2.25</v>
      </c>
      <c r="E28" s="47" t="s">
        <v>94</v>
      </c>
      <c r="F28" s="48" t="s">
        <v>97</v>
      </c>
      <c r="G28" s="49" t="s">
        <v>204</v>
      </c>
      <c r="H28" s="50">
        <v>16</v>
      </c>
      <c r="I28" s="51">
        <v>108.78</v>
      </c>
      <c r="J28" s="52">
        <v>-0.52793616335679483</v>
      </c>
      <c r="K28" s="53">
        <v>110.74643835616439</v>
      </c>
    </row>
    <row r="29" spans="1:11" ht="24.95" customHeight="1" x14ac:dyDescent="0.25">
      <c r="A29" s="43" t="s">
        <v>15</v>
      </c>
      <c r="B29" s="44">
        <v>114174</v>
      </c>
      <c r="C29" s="45" t="s">
        <v>44</v>
      </c>
      <c r="D29" s="46">
        <v>0</v>
      </c>
      <c r="E29" s="47" t="s">
        <v>99</v>
      </c>
      <c r="F29" s="48" t="s">
        <v>100</v>
      </c>
      <c r="G29" s="49" t="s">
        <v>98</v>
      </c>
      <c r="H29" s="50">
        <v>19</v>
      </c>
      <c r="I29" s="51">
        <v>101.7</v>
      </c>
      <c r="J29" s="52">
        <v>-0.52227797635236994</v>
      </c>
      <c r="K29" s="53">
        <v>101.7</v>
      </c>
    </row>
    <row r="30" spans="1:11" ht="24.95" customHeight="1" x14ac:dyDescent="0.25">
      <c r="A30" s="43" t="s">
        <v>15</v>
      </c>
      <c r="B30" s="44">
        <v>113546</v>
      </c>
      <c r="C30" s="45" t="s">
        <v>44</v>
      </c>
      <c r="D30" s="46">
        <v>2</v>
      </c>
      <c r="E30" s="47" t="s">
        <v>94</v>
      </c>
      <c r="F30" s="48" t="s">
        <v>102</v>
      </c>
      <c r="G30" s="49" t="s">
        <v>205</v>
      </c>
      <c r="H30" s="50">
        <v>20</v>
      </c>
      <c r="I30" s="51">
        <v>108.71</v>
      </c>
      <c r="J30" s="52">
        <v>-0.48937711633010045</v>
      </c>
      <c r="K30" s="53">
        <v>109.78945205479351</v>
      </c>
    </row>
    <row r="31" spans="1:11" ht="24.95" customHeight="1" x14ac:dyDescent="0.25">
      <c r="A31" s="43" t="s">
        <v>15</v>
      </c>
      <c r="B31" s="44">
        <v>114175</v>
      </c>
      <c r="C31" s="45" t="s">
        <v>51</v>
      </c>
      <c r="D31" s="46">
        <v>0</v>
      </c>
      <c r="E31" s="47" t="s">
        <v>104</v>
      </c>
      <c r="F31" s="48" t="s">
        <v>105</v>
      </c>
      <c r="G31" s="49" t="s">
        <v>222</v>
      </c>
      <c r="H31" s="50">
        <v>18</v>
      </c>
      <c r="I31" s="51">
        <v>101.73</v>
      </c>
      <c r="J31" s="52">
        <v>-0.46028609292623202</v>
      </c>
      <c r="K31" s="53">
        <v>101.73</v>
      </c>
    </row>
    <row r="32" spans="1:11" ht="24.95" customHeight="1" x14ac:dyDescent="0.25">
      <c r="A32" s="43" t="s">
        <v>15</v>
      </c>
      <c r="B32" s="44">
        <v>113547</v>
      </c>
      <c r="C32" s="45" t="s">
        <v>55</v>
      </c>
      <c r="D32" s="46">
        <v>1.75</v>
      </c>
      <c r="E32" s="47" t="s">
        <v>107</v>
      </c>
      <c r="F32" s="48" t="s">
        <v>108</v>
      </c>
      <c r="G32" s="49" t="s">
        <v>206</v>
      </c>
      <c r="H32" s="50">
        <v>24</v>
      </c>
      <c r="I32" s="51">
        <v>108.76</v>
      </c>
      <c r="J32" s="52">
        <v>-0.44012755552270555</v>
      </c>
      <c r="K32" s="53">
        <v>108.83671232876713</v>
      </c>
    </row>
    <row r="33" spans="1:11" ht="24.95" customHeight="1" x14ac:dyDescent="0.25">
      <c r="A33" s="43" t="s">
        <v>15</v>
      </c>
      <c r="B33" s="44">
        <v>113549</v>
      </c>
      <c r="C33" s="45" t="s">
        <v>26</v>
      </c>
      <c r="D33" s="46">
        <v>1.5</v>
      </c>
      <c r="E33" s="47" t="s">
        <v>107</v>
      </c>
      <c r="F33" s="48" t="s">
        <v>110</v>
      </c>
      <c r="G33" s="49" t="s">
        <v>207</v>
      </c>
      <c r="H33" s="50">
        <v>18</v>
      </c>
      <c r="I33" s="51">
        <v>107.98</v>
      </c>
      <c r="J33" s="52">
        <v>-0.41352727650202753</v>
      </c>
      <c r="K33" s="53">
        <v>109.29095890410959</v>
      </c>
    </row>
    <row r="34" spans="1:11" ht="24.95" customHeight="1" x14ac:dyDescent="0.25">
      <c r="A34" s="43" t="s">
        <v>15</v>
      </c>
      <c r="B34" s="44">
        <v>114176</v>
      </c>
      <c r="C34" s="45" t="s">
        <v>65</v>
      </c>
      <c r="D34" s="46">
        <v>0</v>
      </c>
      <c r="E34" s="47" t="s">
        <v>112</v>
      </c>
      <c r="F34" s="48" t="s">
        <v>113</v>
      </c>
      <c r="G34" s="49" t="s">
        <v>111</v>
      </c>
      <c r="H34" s="50">
        <v>17</v>
      </c>
      <c r="I34" s="51">
        <v>101.65</v>
      </c>
      <c r="J34" s="52">
        <v>-0.38737992005853927</v>
      </c>
      <c r="K34" s="53">
        <v>101.65</v>
      </c>
    </row>
    <row r="35" spans="1:11" ht="24.95" customHeight="1" x14ac:dyDescent="0.25">
      <c r="A35" s="43" t="s">
        <v>15</v>
      </c>
      <c r="B35" s="44">
        <v>110230</v>
      </c>
      <c r="C35" s="45" t="s">
        <v>26</v>
      </c>
      <c r="D35" s="46">
        <v>1.5</v>
      </c>
      <c r="E35" s="47" t="s">
        <v>115</v>
      </c>
      <c r="F35" s="48" t="s">
        <v>116</v>
      </c>
      <c r="G35" s="49" t="s">
        <v>238</v>
      </c>
      <c r="H35" s="50">
        <v>18</v>
      </c>
      <c r="I35" s="51">
        <v>108.58</v>
      </c>
      <c r="J35" s="52">
        <v>-0.35652943290745459</v>
      </c>
      <c r="K35" s="53">
        <v>109.21698630136886</v>
      </c>
    </row>
    <row r="36" spans="1:11" ht="24.95" customHeight="1" x14ac:dyDescent="0.25">
      <c r="A36" s="43" t="s">
        <v>15</v>
      </c>
      <c r="B36" s="44">
        <v>114177</v>
      </c>
      <c r="C36" s="45" t="s">
        <v>80</v>
      </c>
      <c r="D36" s="46">
        <v>0</v>
      </c>
      <c r="E36" s="47" t="s">
        <v>118</v>
      </c>
      <c r="F36" s="48" t="s">
        <v>119</v>
      </c>
      <c r="G36" s="49" t="s">
        <v>239</v>
      </c>
      <c r="H36" s="50">
        <v>16</v>
      </c>
      <c r="I36" s="51">
        <v>101.45</v>
      </c>
      <c r="J36" s="52">
        <v>-0.3036177932908779</v>
      </c>
      <c r="K36" s="53">
        <v>101.45</v>
      </c>
    </row>
    <row r="37" spans="1:11" ht="24.95" customHeight="1" x14ac:dyDescent="0.25">
      <c r="A37" s="43" t="s">
        <v>15</v>
      </c>
      <c r="B37" s="44">
        <v>103054</v>
      </c>
      <c r="C37" s="45" t="s">
        <v>51</v>
      </c>
      <c r="D37" s="46">
        <v>0.1</v>
      </c>
      <c r="E37" s="47" t="s">
        <v>121</v>
      </c>
      <c r="F37" s="48" t="s">
        <v>122</v>
      </c>
      <c r="G37" s="49" t="s">
        <v>239</v>
      </c>
      <c r="H37" s="50">
        <v>16</v>
      </c>
      <c r="I37" s="51">
        <v>107.73</v>
      </c>
      <c r="J37" s="52">
        <v>-1.463914931083</v>
      </c>
      <c r="K37" s="53">
        <v>115.18502078630138</v>
      </c>
    </row>
    <row r="38" spans="1:11" ht="24.95" customHeight="1" x14ac:dyDescent="0.25">
      <c r="A38" s="43" t="s">
        <v>15</v>
      </c>
      <c r="B38" s="44">
        <v>110231</v>
      </c>
      <c r="C38" s="45" t="s">
        <v>37</v>
      </c>
      <c r="D38" s="46">
        <v>1.5</v>
      </c>
      <c r="E38" s="47" t="s">
        <v>123</v>
      </c>
      <c r="F38" s="48" t="s">
        <v>124</v>
      </c>
      <c r="G38" s="49" t="s">
        <v>120</v>
      </c>
      <c r="H38" s="50">
        <v>18</v>
      </c>
      <c r="I38" s="51">
        <v>108.84</v>
      </c>
      <c r="J38" s="52">
        <v>-0.31736123269054806</v>
      </c>
      <c r="K38" s="53">
        <v>109.11123287671234</v>
      </c>
    </row>
    <row r="39" spans="1:11" ht="24.95" customHeight="1" x14ac:dyDescent="0.25">
      <c r="A39" s="43" t="s">
        <v>15</v>
      </c>
      <c r="B39" s="44">
        <v>110232</v>
      </c>
      <c r="C39" s="45" t="s">
        <v>44</v>
      </c>
      <c r="D39" s="46">
        <v>2</v>
      </c>
      <c r="E39" s="47" t="s">
        <v>115</v>
      </c>
      <c r="F39" s="48" t="s">
        <v>126</v>
      </c>
      <c r="G39" s="49" t="s">
        <v>240</v>
      </c>
      <c r="H39" s="50">
        <v>18</v>
      </c>
      <c r="I39" s="51">
        <v>111.65</v>
      </c>
      <c r="J39" s="52">
        <v>-0.2778931005352584</v>
      </c>
      <c r="K39" s="53">
        <v>113.50753424657535</v>
      </c>
    </row>
    <row r="40" spans="1:11" ht="24.95" customHeight="1" x14ac:dyDescent="0.25">
      <c r="A40" s="43" t="s">
        <v>15</v>
      </c>
      <c r="B40" s="44">
        <v>113492</v>
      </c>
      <c r="C40" s="45" t="s">
        <v>51</v>
      </c>
      <c r="D40" s="46">
        <v>6.25</v>
      </c>
      <c r="E40" s="47" t="s">
        <v>128</v>
      </c>
      <c r="F40" s="48" t="s">
        <v>129</v>
      </c>
      <c r="G40" s="49" t="s">
        <v>208</v>
      </c>
      <c r="H40" s="50">
        <v>10.3</v>
      </c>
      <c r="I40" s="51">
        <v>135.57</v>
      </c>
      <c r="J40" s="52">
        <v>-0.21818127667120396</v>
      </c>
      <c r="K40" s="53">
        <v>138.94328767123187</v>
      </c>
    </row>
    <row r="41" spans="1:11" ht="24.95" customHeight="1" x14ac:dyDescent="0.25">
      <c r="A41" s="43" t="s">
        <v>15</v>
      </c>
      <c r="B41" s="44">
        <v>110233</v>
      </c>
      <c r="C41" s="45" t="s">
        <v>55</v>
      </c>
      <c r="D41" s="46">
        <v>1.75</v>
      </c>
      <c r="E41" s="47" t="s">
        <v>131</v>
      </c>
      <c r="F41" s="48" t="s">
        <v>132</v>
      </c>
      <c r="G41" s="49" t="s">
        <v>130</v>
      </c>
      <c r="H41" s="50">
        <v>18</v>
      </c>
      <c r="I41" s="51">
        <v>111</v>
      </c>
      <c r="J41" s="52">
        <v>-0.2093362958503947</v>
      </c>
      <c r="K41" s="53">
        <v>111.74315068493151</v>
      </c>
    </row>
    <row r="42" spans="1:11" ht="24.95" customHeight="1" x14ac:dyDescent="0.25">
      <c r="A42" s="43" t="s">
        <v>15</v>
      </c>
      <c r="B42" s="44">
        <v>110235</v>
      </c>
      <c r="C42" s="45" t="s">
        <v>80</v>
      </c>
      <c r="D42" s="46">
        <v>1.5</v>
      </c>
      <c r="E42" s="47" t="s">
        <v>131</v>
      </c>
      <c r="F42" s="48" t="s">
        <v>134</v>
      </c>
      <c r="G42" s="49" t="s">
        <v>241</v>
      </c>
      <c r="H42" s="50">
        <v>18</v>
      </c>
      <c r="I42" s="51">
        <v>109.81</v>
      </c>
      <c r="J42" s="52">
        <v>-0.17568761866767812</v>
      </c>
      <c r="K42" s="53">
        <v>110.08123287671233</v>
      </c>
    </row>
    <row r="43" spans="1:11" ht="24.95" customHeight="1" x14ac:dyDescent="0.25">
      <c r="A43" s="43" t="s">
        <v>15</v>
      </c>
      <c r="B43" s="44">
        <v>110236</v>
      </c>
      <c r="C43" s="45" t="s">
        <v>71</v>
      </c>
      <c r="D43" s="46">
        <v>1</v>
      </c>
      <c r="E43" s="47" t="s">
        <v>131</v>
      </c>
      <c r="F43" s="48" t="s">
        <v>136</v>
      </c>
      <c r="G43" s="49" t="s">
        <v>242</v>
      </c>
      <c r="H43" s="50">
        <v>18</v>
      </c>
      <c r="I43" s="51">
        <v>106.97</v>
      </c>
      <c r="J43" s="52">
        <v>-0.14226180268686009</v>
      </c>
      <c r="K43" s="53">
        <v>107.89876712328667</v>
      </c>
    </row>
    <row r="44" spans="1:11" ht="24.95" customHeight="1" x14ac:dyDescent="0.25">
      <c r="A44" s="43" t="s">
        <v>15</v>
      </c>
      <c r="B44" s="44">
        <v>110237</v>
      </c>
      <c r="C44" s="45" t="s">
        <v>33</v>
      </c>
      <c r="D44" s="46">
        <v>0.5</v>
      </c>
      <c r="E44" s="47" t="s">
        <v>138</v>
      </c>
      <c r="F44" s="48" t="s">
        <v>139</v>
      </c>
      <c r="G44" s="49" t="s">
        <v>243</v>
      </c>
      <c r="H44" s="50">
        <v>23</v>
      </c>
      <c r="I44" s="51">
        <v>103.81</v>
      </c>
      <c r="J44" s="52">
        <v>-7.7725670724739376E-2</v>
      </c>
      <c r="K44" s="53">
        <v>104.02232876712328</v>
      </c>
    </row>
    <row r="45" spans="1:11" ht="24.95" customHeight="1" x14ac:dyDescent="0.25">
      <c r="A45" s="43" t="s">
        <v>15</v>
      </c>
      <c r="B45" s="44">
        <v>110238</v>
      </c>
      <c r="C45" s="45" t="s">
        <v>51</v>
      </c>
      <c r="D45" s="46">
        <v>1</v>
      </c>
      <c r="E45" s="47" t="s">
        <v>138</v>
      </c>
      <c r="F45" s="48" t="s">
        <v>141</v>
      </c>
      <c r="G45" s="49" t="s">
        <v>244</v>
      </c>
      <c r="H45" s="50">
        <v>23</v>
      </c>
      <c r="I45" s="51">
        <v>107.27</v>
      </c>
      <c r="J45" s="52">
        <v>-2.6988535471912312E-2</v>
      </c>
      <c r="K45" s="53">
        <v>108.19876712328667</v>
      </c>
    </row>
    <row r="46" spans="1:11" ht="24.95" customHeight="1" x14ac:dyDescent="0.25">
      <c r="A46" s="43" t="s">
        <v>15</v>
      </c>
      <c r="B46" s="44">
        <v>110239</v>
      </c>
      <c r="C46" s="45" t="s">
        <v>65</v>
      </c>
      <c r="D46" s="46">
        <v>0.5</v>
      </c>
      <c r="E46" s="47" t="s">
        <v>143</v>
      </c>
      <c r="F46" s="48" t="s">
        <v>144</v>
      </c>
      <c r="G46" s="49" t="s">
        <v>245</v>
      </c>
      <c r="H46" s="50">
        <v>26</v>
      </c>
      <c r="I46" s="51">
        <v>103.5</v>
      </c>
      <c r="J46" s="52">
        <v>3.7233770509772258E-2</v>
      </c>
      <c r="K46" s="53">
        <v>103.71232876712328</v>
      </c>
    </row>
    <row r="47" spans="1:11" ht="24.95" customHeight="1" x14ac:dyDescent="0.25">
      <c r="A47" s="43" t="s">
        <v>15</v>
      </c>
      <c r="B47" s="44">
        <v>103056</v>
      </c>
      <c r="C47" s="45" t="s">
        <v>37</v>
      </c>
      <c r="D47" s="46">
        <v>0.1</v>
      </c>
      <c r="E47" s="47" t="s">
        <v>146</v>
      </c>
      <c r="F47" s="48" t="s">
        <v>147</v>
      </c>
      <c r="G47" s="49" t="s">
        <v>246</v>
      </c>
      <c r="H47" s="50">
        <v>14</v>
      </c>
      <c r="I47" s="51">
        <v>110.9</v>
      </c>
      <c r="J47" s="52">
        <v>-1.233920533077</v>
      </c>
      <c r="K47" s="53">
        <v>115.40661468219179</v>
      </c>
    </row>
    <row r="48" spans="1:11" ht="24.95" customHeight="1" x14ac:dyDescent="0.25">
      <c r="A48" s="43" t="s">
        <v>15</v>
      </c>
      <c r="B48" s="44">
        <v>110240</v>
      </c>
      <c r="C48" s="45" t="s">
        <v>80</v>
      </c>
      <c r="D48" s="46">
        <v>0</v>
      </c>
      <c r="E48" s="47" t="s">
        <v>143</v>
      </c>
      <c r="F48" s="48" t="s">
        <v>149</v>
      </c>
      <c r="G48" s="49" t="s">
        <v>247</v>
      </c>
      <c r="H48" s="50">
        <v>25</v>
      </c>
      <c r="I48" s="51">
        <v>99.19</v>
      </c>
      <c r="J48" s="52">
        <v>0.10081585222674327</v>
      </c>
      <c r="K48" s="53">
        <v>99.189999999999898</v>
      </c>
    </row>
    <row r="49" spans="1:11" ht="24.95" customHeight="1" x14ac:dyDescent="0.25">
      <c r="A49" s="43" t="s">
        <v>15</v>
      </c>
      <c r="B49" s="44">
        <v>110241</v>
      </c>
      <c r="C49" s="45" t="s">
        <v>71</v>
      </c>
      <c r="D49" s="46">
        <v>0.25</v>
      </c>
      <c r="E49" s="47" t="s">
        <v>151</v>
      </c>
      <c r="F49" s="48" t="s">
        <v>152</v>
      </c>
      <c r="G49" s="49" t="s">
        <v>248</v>
      </c>
      <c r="H49" s="50">
        <v>26</v>
      </c>
      <c r="I49" s="51">
        <v>100.78</v>
      </c>
      <c r="J49" s="52">
        <v>0.15834491938364723</v>
      </c>
      <c r="K49" s="53">
        <v>100.88616438356165</v>
      </c>
    </row>
    <row r="50" spans="1:11" ht="24.95" customHeight="1" x14ac:dyDescent="0.25">
      <c r="A50" s="43" t="s">
        <v>15</v>
      </c>
      <c r="B50" s="44">
        <v>113504</v>
      </c>
      <c r="C50" s="45" t="s">
        <v>33</v>
      </c>
      <c r="D50" s="46">
        <v>6.5</v>
      </c>
      <c r="E50" s="47" t="s">
        <v>154</v>
      </c>
      <c r="F50" s="48" t="s">
        <v>155</v>
      </c>
      <c r="G50" s="49" t="s">
        <v>209</v>
      </c>
      <c r="H50" s="50">
        <v>11.3</v>
      </c>
      <c r="I50" s="51">
        <v>156.51</v>
      </c>
      <c r="J50" s="52">
        <v>0.14479124930363071</v>
      </c>
      <c r="K50" s="53">
        <v>156.79493150684831</v>
      </c>
    </row>
    <row r="51" spans="1:11" ht="24.95" customHeight="1" x14ac:dyDescent="0.25">
      <c r="A51" s="43" t="s">
        <v>15</v>
      </c>
      <c r="B51" s="44">
        <v>110242</v>
      </c>
      <c r="C51" s="45" t="s">
        <v>33</v>
      </c>
      <c r="D51" s="46">
        <v>0.5</v>
      </c>
      <c r="E51" s="47" t="s">
        <v>151</v>
      </c>
      <c r="F51" s="48" t="s">
        <v>157</v>
      </c>
      <c r="G51" s="49" t="s">
        <v>156</v>
      </c>
      <c r="H51" s="50">
        <v>25</v>
      </c>
      <c r="I51" s="51">
        <v>102.54</v>
      </c>
      <c r="J51" s="52">
        <v>0.21692169231159791</v>
      </c>
      <c r="K51" s="53">
        <v>103.04821917808219</v>
      </c>
    </row>
    <row r="52" spans="1:11" ht="24.95" customHeight="1" x14ac:dyDescent="0.25">
      <c r="A52" s="43" t="s">
        <v>15</v>
      </c>
      <c r="B52" s="44">
        <v>113506</v>
      </c>
      <c r="C52" s="45" t="s">
        <v>26</v>
      </c>
      <c r="D52" s="46">
        <v>5.625</v>
      </c>
      <c r="E52" s="47" t="s">
        <v>159</v>
      </c>
      <c r="F52" s="48" t="s">
        <v>160</v>
      </c>
      <c r="G52" s="49" t="s">
        <v>210</v>
      </c>
      <c r="H52" s="50">
        <v>14.5</v>
      </c>
      <c r="I52" s="51">
        <v>150.67500000000001</v>
      </c>
      <c r="J52" s="52">
        <v>0.2093964790903789</v>
      </c>
      <c r="K52" s="53">
        <v>153.71095890410959</v>
      </c>
    </row>
    <row r="53" spans="1:11" ht="24.95" customHeight="1" x14ac:dyDescent="0.25">
      <c r="A53" s="43" t="s">
        <v>15</v>
      </c>
      <c r="B53" s="44">
        <v>110244</v>
      </c>
      <c r="C53" s="45" t="s">
        <v>65</v>
      </c>
      <c r="D53" s="46">
        <v>0.5</v>
      </c>
      <c r="E53" s="47" t="s">
        <v>162</v>
      </c>
      <c r="F53" s="48" t="s">
        <v>163</v>
      </c>
      <c r="G53" s="49" t="s">
        <v>161</v>
      </c>
      <c r="H53" s="50">
        <v>21</v>
      </c>
      <c r="I53" s="51">
        <v>102.09</v>
      </c>
      <c r="J53" s="52">
        <v>0.27847836389223235</v>
      </c>
      <c r="K53" s="53">
        <v>102.34890410958904</v>
      </c>
    </row>
    <row r="54" spans="1:11" ht="24.95" customHeight="1" x14ac:dyDescent="0.25">
      <c r="A54" s="43" t="s">
        <v>15</v>
      </c>
      <c r="B54" s="44">
        <v>113508</v>
      </c>
      <c r="C54" s="45" t="s">
        <v>44</v>
      </c>
      <c r="D54" s="46">
        <v>4.75</v>
      </c>
      <c r="E54" s="47" t="s">
        <v>165</v>
      </c>
      <c r="F54" s="48" t="s">
        <v>166</v>
      </c>
      <c r="G54" s="49" t="s">
        <v>211</v>
      </c>
      <c r="H54" s="50">
        <v>11.3</v>
      </c>
      <c r="I54" s="51">
        <v>144</v>
      </c>
      <c r="J54" s="52">
        <v>0.26595768166191647</v>
      </c>
      <c r="K54" s="53">
        <v>144.2082191780822</v>
      </c>
    </row>
    <row r="55" spans="1:11" ht="24.95" customHeight="1" x14ac:dyDescent="0.25">
      <c r="A55" s="43" t="s">
        <v>15</v>
      </c>
      <c r="B55" s="44">
        <v>110245</v>
      </c>
      <c r="C55" s="45" t="s">
        <v>37</v>
      </c>
      <c r="D55" s="46">
        <v>0.25</v>
      </c>
      <c r="E55" s="47" t="s">
        <v>162</v>
      </c>
      <c r="F55" s="48" t="s">
        <v>226</v>
      </c>
      <c r="G55" s="49" t="s">
        <v>167</v>
      </c>
      <c r="H55" s="50">
        <v>4</v>
      </c>
      <c r="I55" s="51">
        <v>99.11</v>
      </c>
      <c r="J55" s="52">
        <v>0.34003743448459978</v>
      </c>
      <c r="K55" s="53">
        <v>99.114794520547846</v>
      </c>
    </row>
    <row r="56" spans="1:11" ht="24.95" customHeight="1" x14ac:dyDescent="0.25">
      <c r="A56" s="43" t="s">
        <v>15</v>
      </c>
      <c r="B56" s="44">
        <v>113514</v>
      </c>
      <c r="C56" s="45" t="s">
        <v>55</v>
      </c>
      <c r="D56" s="46">
        <v>6.25</v>
      </c>
      <c r="E56" s="47" t="s">
        <v>168</v>
      </c>
      <c r="F56" s="48" t="s">
        <v>169</v>
      </c>
      <c r="G56" s="49" t="s">
        <v>212</v>
      </c>
      <c r="H56" s="50">
        <v>9.3000000000000007</v>
      </c>
      <c r="I56" s="51">
        <v>166.12</v>
      </c>
      <c r="J56" s="52">
        <v>0.35270393364565356</v>
      </c>
      <c r="K56" s="53">
        <v>169.49328767123288</v>
      </c>
    </row>
    <row r="57" spans="1:11" ht="24.95" customHeight="1" x14ac:dyDescent="0.25">
      <c r="A57" s="43" t="s">
        <v>15</v>
      </c>
      <c r="B57" s="44">
        <v>103055</v>
      </c>
      <c r="C57" s="45" t="s">
        <v>26</v>
      </c>
      <c r="D57" s="46">
        <v>0.5</v>
      </c>
      <c r="E57" s="47" t="s">
        <v>171</v>
      </c>
      <c r="F57" s="48" t="s">
        <v>172</v>
      </c>
      <c r="G57" s="49" t="s">
        <v>249</v>
      </c>
      <c r="H57" s="50">
        <v>11.5</v>
      </c>
      <c r="I57" s="51">
        <v>118.05</v>
      </c>
      <c r="J57" s="52">
        <v>-0.946695646753</v>
      </c>
      <c r="K57" s="53">
        <v>123.28103886986199</v>
      </c>
    </row>
    <row r="58" spans="1:11" ht="24.95" customHeight="1" x14ac:dyDescent="0.25">
      <c r="A58" s="43" t="s">
        <v>15</v>
      </c>
      <c r="B58" s="44">
        <v>113517</v>
      </c>
      <c r="C58" s="45" t="s">
        <v>71</v>
      </c>
      <c r="D58" s="46">
        <v>5.5</v>
      </c>
      <c r="E58" s="47" t="s">
        <v>168</v>
      </c>
      <c r="F58" s="48" t="s">
        <v>174</v>
      </c>
      <c r="G58" s="49" t="s">
        <v>213</v>
      </c>
      <c r="H58" s="50">
        <v>17</v>
      </c>
      <c r="I58" s="51">
        <v>161.38</v>
      </c>
      <c r="J58" s="52">
        <v>0.42998217066355066</v>
      </c>
      <c r="K58" s="53">
        <v>164.34849315068394</v>
      </c>
    </row>
    <row r="59" spans="1:11" ht="24.95" customHeight="1" x14ac:dyDescent="0.25">
      <c r="A59" s="43" t="s">
        <v>15</v>
      </c>
      <c r="B59" s="44">
        <v>113522</v>
      </c>
      <c r="C59" s="45" t="s">
        <v>71</v>
      </c>
      <c r="D59" s="46">
        <v>4.75</v>
      </c>
      <c r="E59" s="47" t="s">
        <v>176</v>
      </c>
      <c r="F59" s="48" t="s">
        <v>177</v>
      </c>
      <c r="G59" s="49" t="s">
        <v>214</v>
      </c>
      <c r="H59" s="50">
        <v>20</v>
      </c>
      <c r="I59" s="51">
        <v>162.55000000000001</v>
      </c>
      <c r="J59" s="52">
        <v>0.6204564232997154</v>
      </c>
      <c r="K59" s="53">
        <v>162.75821917808221</v>
      </c>
    </row>
    <row r="60" spans="1:11" ht="24.95" customHeight="1" x14ac:dyDescent="0.25">
      <c r="A60" s="43" t="s">
        <v>15</v>
      </c>
      <c r="B60" s="44">
        <v>113527</v>
      </c>
      <c r="C60" s="45" t="s">
        <v>44</v>
      </c>
      <c r="D60" s="46">
        <v>4</v>
      </c>
      <c r="E60" s="47" t="s">
        <v>179</v>
      </c>
      <c r="F60" s="48" t="s">
        <v>180</v>
      </c>
      <c r="G60" s="49" t="s">
        <v>215</v>
      </c>
      <c r="H60" s="50">
        <v>23</v>
      </c>
      <c r="I60" s="51">
        <v>156.56</v>
      </c>
      <c r="J60" s="52">
        <v>0.71755169010975883</v>
      </c>
      <c r="K60" s="53">
        <v>158.71890410958903</v>
      </c>
    </row>
    <row r="61" spans="1:11" ht="24.95" customHeight="1" x14ac:dyDescent="0.25">
      <c r="A61" s="43" t="s">
        <v>15</v>
      </c>
      <c r="B61" s="44">
        <v>113532</v>
      </c>
      <c r="C61" s="45" t="s">
        <v>44</v>
      </c>
      <c r="D61" s="46">
        <v>4.25</v>
      </c>
      <c r="E61" s="47" t="s">
        <v>182</v>
      </c>
      <c r="F61" s="48" t="s">
        <v>183</v>
      </c>
      <c r="G61" s="49" t="s">
        <v>216</v>
      </c>
      <c r="H61" s="50">
        <v>14</v>
      </c>
      <c r="I61" s="51">
        <v>166.8</v>
      </c>
      <c r="J61" s="52">
        <v>0.78172190413943887</v>
      </c>
      <c r="K61" s="53">
        <v>166.98630136986301</v>
      </c>
    </row>
    <row r="62" spans="1:11" ht="24.95" customHeight="1" x14ac:dyDescent="0.25">
      <c r="A62" s="43" t="s">
        <v>15</v>
      </c>
      <c r="B62" s="44">
        <v>113536</v>
      </c>
      <c r="C62" s="45" t="s">
        <v>71</v>
      </c>
      <c r="D62" s="46">
        <v>4.75</v>
      </c>
      <c r="E62" s="47" t="s">
        <v>34</v>
      </c>
      <c r="F62" s="48" t="s">
        <v>185</v>
      </c>
      <c r="G62" s="49" t="s">
        <v>217</v>
      </c>
      <c r="H62" s="50">
        <v>16</v>
      </c>
      <c r="I62" s="51">
        <v>179.58</v>
      </c>
      <c r="J62" s="52">
        <v>0.7884573645218198</v>
      </c>
      <c r="K62" s="53">
        <v>179.78821917808222</v>
      </c>
    </row>
    <row r="63" spans="1:11" ht="24.95" customHeight="1" x14ac:dyDescent="0.25">
      <c r="A63" s="43" t="s">
        <v>15</v>
      </c>
      <c r="B63" s="44">
        <v>113543</v>
      </c>
      <c r="C63" s="45" t="s">
        <v>51</v>
      </c>
      <c r="D63" s="46">
        <v>3.25</v>
      </c>
      <c r="E63" s="47" t="s">
        <v>81</v>
      </c>
      <c r="F63" s="48" t="s">
        <v>187</v>
      </c>
      <c r="G63" s="49" t="s">
        <v>218</v>
      </c>
      <c r="H63" s="50">
        <v>15</v>
      </c>
      <c r="I63" s="51">
        <v>151.49</v>
      </c>
      <c r="J63" s="52">
        <v>0.86188986883509167</v>
      </c>
      <c r="K63" s="53">
        <v>151.63246575342467</v>
      </c>
    </row>
    <row r="64" spans="1:11" ht="24.95" customHeight="1" x14ac:dyDescent="0.25">
      <c r="A64" s="43" t="s">
        <v>15</v>
      </c>
      <c r="B64" s="44">
        <v>113548</v>
      </c>
      <c r="C64" s="45" t="s">
        <v>22</v>
      </c>
      <c r="D64" s="46">
        <v>2.5</v>
      </c>
      <c r="E64" s="47" t="s">
        <v>107</v>
      </c>
      <c r="F64" s="48" t="s">
        <v>189</v>
      </c>
      <c r="G64" s="49" t="s">
        <v>219</v>
      </c>
      <c r="H64" s="50">
        <v>25</v>
      </c>
      <c r="I64" s="51">
        <v>136.03</v>
      </c>
      <c r="J64" s="52">
        <v>0.93098399239867091</v>
      </c>
      <c r="K64" s="53">
        <v>136.13958904109589</v>
      </c>
    </row>
    <row r="65" spans="1:16" ht="24.95" customHeight="1" x14ac:dyDescent="0.25">
      <c r="A65" s="43" t="s">
        <v>15</v>
      </c>
      <c r="B65" s="44">
        <v>103057</v>
      </c>
      <c r="C65" s="45" t="s">
        <v>44</v>
      </c>
      <c r="D65" s="46">
        <v>0.1</v>
      </c>
      <c r="E65" s="47" t="s">
        <v>191</v>
      </c>
      <c r="F65" s="48" t="s">
        <v>192</v>
      </c>
      <c r="G65" s="49" t="s">
        <v>250</v>
      </c>
      <c r="H65" s="50">
        <v>7.75</v>
      </c>
      <c r="I65" s="51">
        <v>123.1</v>
      </c>
      <c r="J65" s="52">
        <v>-0.65655926567800005</v>
      </c>
      <c r="K65" s="53">
        <v>129.06222035890309</v>
      </c>
    </row>
    <row r="66" spans="1:16" ht="24.95" customHeight="1" x14ac:dyDescent="0.25">
      <c r="A66" s="43" t="s">
        <v>15</v>
      </c>
      <c r="B66" s="44">
        <v>110234</v>
      </c>
      <c r="C66" s="45" t="s">
        <v>22</v>
      </c>
      <c r="D66" s="46">
        <v>2.5</v>
      </c>
      <c r="E66" s="47" t="s">
        <v>131</v>
      </c>
      <c r="F66" s="48" t="s">
        <v>194</v>
      </c>
      <c r="G66" s="49" t="s">
        <v>251</v>
      </c>
      <c r="H66" s="50">
        <v>24.5</v>
      </c>
      <c r="I66" s="51">
        <v>137.6</v>
      </c>
      <c r="J66" s="52">
        <v>0.96459049438889333</v>
      </c>
      <c r="K66" s="53">
        <v>139.92191780821818</v>
      </c>
    </row>
    <row r="67" spans="1:16" ht="24.95" customHeight="1" thickBot="1" x14ac:dyDescent="0.3">
      <c r="A67" s="54" t="s">
        <v>15</v>
      </c>
      <c r="B67" s="55">
        <v>110243</v>
      </c>
      <c r="C67" s="56" t="s">
        <v>51</v>
      </c>
      <c r="D67" s="57">
        <v>1.25</v>
      </c>
      <c r="E67" s="58" t="s">
        <v>151</v>
      </c>
      <c r="F67" s="48" t="s">
        <v>196</v>
      </c>
      <c r="G67" s="49" t="s">
        <v>252</v>
      </c>
      <c r="H67" s="50">
        <v>9.5</v>
      </c>
      <c r="I67" s="51">
        <v>106.05</v>
      </c>
      <c r="J67" s="52">
        <v>1.0155028559036801</v>
      </c>
      <c r="K67" s="53">
        <v>107.21095890410859</v>
      </c>
      <c r="M67" s="59"/>
      <c r="O67" s="60"/>
      <c r="P67" s="61"/>
    </row>
    <row r="68" spans="1:16" ht="20.25" customHeight="1" x14ac:dyDescent="0.25">
      <c r="A68" s="62" t="s">
        <v>16</v>
      </c>
      <c r="E68" s="63"/>
      <c r="J68" s="8"/>
      <c r="K68" s="64"/>
    </row>
    <row r="69" spans="1:16" ht="20.25" customHeight="1" x14ac:dyDescent="0.25">
      <c r="A69" s="62" t="s">
        <v>17</v>
      </c>
      <c r="E69" s="63"/>
    </row>
    <row r="70" spans="1:16" ht="20.25" customHeight="1" x14ac:dyDescent="0.25">
      <c r="A70" s="62" t="s">
        <v>18</v>
      </c>
      <c r="E70" s="63"/>
    </row>
    <row r="71" spans="1:16" ht="20.25" customHeight="1" x14ac:dyDescent="0.25">
      <c r="A71" s="62" t="s">
        <v>19</v>
      </c>
    </row>
    <row r="72" spans="1:16" ht="20.25" customHeight="1" x14ac:dyDescent="0.25">
      <c r="A72" s="62" t="s">
        <v>20</v>
      </c>
      <c r="H72" s="65"/>
    </row>
  </sheetData>
  <conditionalFormatting sqref="I52:I53 I22:I50 I5:I20 I55:I67">
    <cfRule type="cellIs" dxfId="44" priority="4" stopIfTrue="1" operator="equal">
      <formula>0</formula>
    </cfRule>
  </conditionalFormatting>
  <conditionalFormatting sqref="I51">
    <cfRule type="cellIs" dxfId="43" priority="3" stopIfTrue="1" operator="equal">
      <formula>0</formula>
    </cfRule>
  </conditionalFormatting>
  <conditionalFormatting sqref="I21">
    <cfRule type="cellIs" dxfId="42" priority="2" stopIfTrue="1" operator="equal">
      <formula>0</formula>
    </cfRule>
  </conditionalFormatting>
  <conditionalFormatting sqref="I54">
    <cfRule type="cellIs" dxfId="41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6" orientation="portrait" horizontalDpi="4294967292" verticalDpi="256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zoomScale="70" zoomScaleNormal="70" workbookViewId="0">
      <selection activeCell="F27" sqref="F27"/>
    </sheetView>
  </sheetViews>
  <sheetFormatPr baseColWidth="10" defaultColWidth="10.90625" defaultRowHeight="20.25" customHeight="1" x14ac:dyDescent="0.25"/>
  <cols>
    <col min="1" max="1" width="8.6328125" style="66" customWidth="1"/>
    <col min="2" max="2" width="10" style="66" customWidth="1"/>
    <col min="3" max="3" width="2.90625" style="66" customWidth="1"/>
    <col min="4" max="4" width="7.26953125" style="68" customWidth="1"/>
    <col min="5" max="5" width="14.81640625" style="69" bestFit="1" customWidth="1"/>
    <col min="6" max="6" width="14.08984375" style="70" customWidth="1"/>
    <col min="7" max="7" width="12.7265625" style="72" customWidth="1"/>
    <col min="8" max="8" width="7.453125" style="72" bestFit="1" customWidth="1"/>
    <col min="9" max="9" width="11.36328125" style="73" customWidth="1"/>
    <col min="10" max="10" width="7.7265625" style="72" customWidth="1"/>
    <col min="11" max="11" width="11.26953125" style="73" bestFit="1" customWidth="1"/>
    <col min="12" max="12" width="10.90625" style="74"/>
    <col min="13" max="13" width="13.7265625" style="75" bestFit="1" customWidth="1"/>
    <col min="14" max="14" width="5.453125" style="75" customWidth="1"/>
    <col min="15" max="16384" width="10.90625" style="74"/>
  </cols>
  <sheetData>
    <row r="1" spans="1:14" ht="49.5" customHeight="1" thickBot="1" x14ac:dyDescent="0.3">
      <c r="B1" s="67" t="s">
        <v>255</v>
      </c>
      <c r="G1" s="71"/>
    </row>
    <row r="2" spans="1:14" s="69" customFormat="1" ht="20.25" customHeight="1" x14ac:dyDescent="0.25">
      <c r="A2" s="76"/>
      <c r="B2" s="77"/>
      <c r="C2" s="78"/>
      <c r="D2" s="79"/>
      <c r="E2" s="80"/>
      <c r="F2" s="81"/>
      <c r="G2" s="82" t="s">
        <v>0</v>
      </c>
      <c r="H2" s="83" t="s">
        <v>1</v>
      </c>
      <c r="I2" s="84" t="s">
        <v>2</v>
      </c>
      <c r="J2" s="85" t="s">
        <v>3</v>
      </c>
      <c r="K2" s="86" t="s">
        <v>3</v>
      </c>
      <c r="M2" s="87"/>
      <c r="N2" s="75"/>
    </row>
    <row r="3" spans="1:14" s="69" customFormat="1" ht="20.25" customHeight="1" x14ac:dyDescent="0.25">
      <c r="A3" s="88"/>
      <c r="B3" s="89" t="s">
        <v>4</v>
      </c>
      <c r="C3" s="90"/>
      <c r="D3" s="91"/>
      <c r="E3" s="92" t="s">
        <v>5</v>
      </c>
      <c r="F3" s="93" t="s">
        <v>6</v>
      </c>
      <c r="G3" s="94" t="s">
        <v>7</v>
      </c>
      <c r="H3" s="95" t="s">
        <v>8</v>
      </c>
      <c r="I3" s="96" t="s">
        <v>9</v>
      </c>
      <c r="J3" s="97" t="s">
        <v>10</v>
      </c>
      <c r="K3" s="98" t="s">
        <v>11</v>
      </c>
      <c r="M3" s="75"/>
      <c r="N3" s="74"/>
    </row>
    <row r="4" spans="1:14" s="69" customFormat="1" ht="20.25" customHeight="1" thickBot="1" x14ac:dyDescent="0.3">
      <c r="A4" s="99"/>
      <c r="B4" s="100"/>
      <c r="C4" s="101"/>
      <c r="D4" s="102"/>
      <c r="E4" s="103"/>
      <c r="F4" s="104" t="s">
        <v>12</v>
      </c>
      <c r="G4" s="104" t="s">
        <v>13</v>
      </c>
      <c r="H4" s="105" t="s">
        <v>14</v>
      </c>
      <c r="I4" s="106">
        <v>43300</v>
      </c>
      <c r="J4" s="107"/>
      <c r="K4" s="108" t="s">
        <v>3</v>
      </c>
      <c r="M4" s="75"/>
    </row>
    <row r="5" spans="1:14" ht="24.95" customHeight="1" x14ac:dyDescent="0.25">
      <c r="A5" s="109" t="s">
        <v>15</v>
      </c>
      <c r="B5" s="110">
        <v>110465</v>
      </c>
      <c r="C5" s="111" t="s">
        <v>22</v>
      </c>
      <c r="D5" s="112">
        <v>0</v>
      </c>
      <c r="E5" s="113" t="s">
        <v>23</v>
      </c>
      <c r="F5" s="114" t="s">
        <v>24</v>
      </c>
      <c r="G5" s="115" t="s">
        <v>232</v>
      </c>
      <c r="H5" s="116">
        <v>13</v>
      </c>
      <c r="I5" s="117">
        <v>100.095</v>
      </c>
      <c r="J5" s="118">
        <v>-0.6536243398891205</v>
      </c>
      <c r="K5" s="119">
        <v>100.094999999999</v>
      </c>
    </row>
    <row r="6" spans="1:14" ht="24.95" customHeight="1" x14ac:dyDescent="0.25">
      <c r="A6" s="109" t="s">
        <v>15</v>
      </c>
      <c r="B6" s="110">
        <v>114167</v>
      </c>
      <c r="C6" s="111" t="s">
        <v>26</v>
      </c>
      <c r="D6" s="112">
        <v>1</v>
      </c>
      <c r="E6" s="113" t="s">
        <v>27</v>
      </c>
      <c r="F6" s="114" t="s">
        <v>28</v>
      </c>
      <c r="G6" s="115" t="s">
        <v>25</v>
      </c>
      <c r="H6" s="116">
        <v>17</v>
      </c>
      <c r="I6" s="117">
        <v>100.37</v>
      </c>
      <c r="J6" s="118">
        <v>-0.65970993829832592</v>
      </c>
      <c r="K6" s="119">
        <v>101.14808219178083</v>
      </c>
    </row>
    <row r="7" spans="1:14" ht="24.95" customHeight="1" x14ac:dyDescent="0.25">
      <c r="A7" s="109" t="s">
        <v>15</v>
      </c>
      <c r="B7" s="110">
        <v>110466</v>
      </c>
      <c r="C7" s="111" t="s">
        <v>26</v>
      </c>
      <c r="D7" s="112">
        <v>0</v>
      </c>
      <c r="E7" s="113" t="s">
        <v>30</v>
      </c>
      <c r="F7" s="114" t="s">
        <v>31</v>
      </c>
      <c r="G7" s="115" t="s">
        <v>233</v>
      </c>
      <c r="H7" s="116">
        <v>13</v>
      </c>
      <c r="I7" s="117">
        <v>100.24299999999999</v>
      </c>
      <c r="J7" s="118">
        <v>-0.61444440010519341</v>
      </c>
      <c r="K7" s="119">
        <v>100.242999999999</v>
      </c>
    </row>
    <row r="8" spans="1:14" ht="24.95" customHeight="1" x14ac:dyDescent="0.25">
      <c r="A8" s="109" t="s">
        <v>15</v>
      </c>
      <c r="B8" s="110">
        <v>113537</v>
      </c>
      <c r="C8" s="111" t="s">
        <v>33</v>
      </c>
      <c r="D8" s="112">
        <v>3.75</v>
      </c>
      <c r="E8" s="113" t="s">
        <v>34</v>
      </c>
      <c r="F8" s="114" t="s">
        <v>35</v>
      </c>
      <c r="G8" s="115" t="s">
        <v>32</v>
      </c>
      <c r="H8" s="116">
        <v>24</v>
      </c>
      <c r="I8" s="117">
        <v>102.044</v>
      </c>
      <c r="J8" s="118">
        <v>-0.74119567006249698</v>
      </c>
      <c r="K8" s="119">
        <v>104.09879452054695</v>
      </c>
    </row>
    <row r="9" spans="1:14" ht="24.95" customHeight="1" x14ac:dyDescent="0.25">
      <c r="A9" s="109" t="s">
        <v>15</v>
      </c>
      <c r="B9" s="110">
        <v>114168</v>
      </c>
      <c r="C9" s="111" t="s">
        <v>37</v>
      </c>
      <c r="D9" s="112">
        <v>1</v>
      </c>
      <c r="E9" s="113" t="s">
        <v>38</v>
      </c>
      <c r="F9" s="114" t="s">
        <v>39</v>
      </c>
      <c r="G9" s="115" t="s">
        <v>40</v>
      </c>
      <c r="H9" s="116">
        <v>16</v>
      </c>
      <c r="I9" s="117">
        <v>101</v>
      </c>
      <c r="J9" s="118">
        <v>-0.69577136636040116</v>
      </c>
      <c r="K9" s="119">
        <v>101.41369863013699</v>
      </c>
    </row>
    <row r="10" spans="1:14" ht="24.95" customHeight="1" x14ac:dyDescent="0.25">
      <c r="A10" s="109" t="s">
        <v>15</v>
      </c>
      <c r="B10" s="110">
        <v>110467</v>
      </c>
      <c r="C10" s="111" t="s">
        <v>37</v>
      </c>
      <c r="D10" s="112">
        <v>0</v>
      </c>
      <c r="E10" s="113" t="s">
        <v>41</v>
      </c>
      <c r="F10" s="114" t="s">
        <v>42</v>
      </c>
      <c r="G10" s="115" t="s">
        <v>40</v>
      </c>
      <c r="H10" s="116">
        <v>13</v>
      </c>
      <c r="I10" s="117">
        <v>100.44499999999999</v>
      </c>
      <c r="J10" s="118">
        <v>-0.68810813157887663</v>
      </c>
      <c r="K10" s="119">
        <v>100.444999999999</v>
      </c>
    </row>
    <row r="11" spans="1:14" ht="24.95" customHeight="1" x14ac:dyDescent="0.25">
      <c r="A11" s="109" t="s">
        <v>15</v>
      </c>
      <c r="B11" s="110">
        <v>114169</v>
      </c>
      <c r="C11" s="111" t="s">
        <v>44</v>
      </c>
      <c r="D11" s="112">
        <v>0.5</v>
      </c>
      <c r="E11" s="113" t="s">
        <v>45</v>
      </c>
      <c r="F11" s="114" t="s">
        <v>46</v>
      </c>
      <c r="G11" s="115" t="s">
        <v>43</v>
      </c>
      <c r="H11" s="116">
        <v>16</v>
      </c>
      <c r="I11" s="117">
        <v>100.85</v>
      </c>
      <c r="J11" s="118">
        <v>-0.67299696851444446</v>
      </c>
      <c r="K11" s="119">
        <v>100.98972602739626</v>
      </c>
    </row>
    <row r="12" spans="1:14" ht="24.95" customHeight="1" x14ac:dyDescent="0.25">
      <c r="A12" s="109" t="s">
        <v>15</v>
      </c>
      <c r="B12" s="110">
        <v>110468</v>
      </c>
      <c r="C12" s="111" t="s">
        <v>44</v>
      </c>
      <c r="D12" s="112">
        <v>0</v>
      </c>
      <c r="E12" s="113" t="s">
        <v>48</v>
      </c>
      <c r="F12" s="114" t="s">
        <v>49</v>
      </c>
      <c r="G12" s="115" t="s">
        <v>234</v>
      </c>
      <c r="H12" s="116">
        <v>13</v>
      </c>
      <c r="I12" s="117">
        <v>100.61199999999999</v>
      </c>
      <c r="J12" s="118">
        <v>-0.68104671801103589</v>
      </c>
      <c r="K12" s="119">
        <v>100.611999999999</v>
      </c>
    </row>
    <row r="13" spans="1:14" ht="24.95" customHeight="1" x14ac:dyDescent="0.25">
      <c r="A13" s="109" t="s">
        <v>15</v>
      </c>
      <c r="B13" s="110">
        <v>113538</v>
      </c>
      <c r="C13" s="111" t="s">
        <v>51</v>
      </c>
      <c r="D13" s="112">
        <v>3.5</v>
      </c>
      <c r="E13" s="113" t="s">
        <v>52</v>
      </c>
      <c r="F13" s="114" t="s">
        <v>53</v>
      </c>
      <c r="G13" s="115" t="s">
        <v>50</v>
      </c>
      <c r="H13" s="116">
        <v>24</v>
      </c>
      <c r="I13" s="117">
        <v>103.99</v>
      </c>
      <c r="J13" s="118">
        <v>-0.68070377911763758</v>
      </c>
      <c r="K13" s="119">
        <v>104.17219178082092</v>
      </c>
    </row>
    <row r="14" spans="1:14" ht="24.95" customHeight="1" x14ac:dyDescent="0.25">
      <c r="A14" s="109" t="s">
        <v>15</v>
      </c>
      <c r="B14" s="110">
        <v>110469</v>
      </c>
      <c r="C14" s="111" t="s">
        <v>55</v>
      </c>
      <c r="D14" s="112">
        <v>0</v>
      </c>
      <c r="E14" s="113" t="s">
        <v>56</v>
      </c>
      <c r="F14" s="114" t="s">
        <v>57</v>
      </c>
      <c r="G14" s="115" t="s">
        <v>235</v>
      </c>
      <c r="H14" s="116">
        <v>13</v>
      </c>
      <c r="I14" s="117">
        <v>100.79</v>
      </c>
      <c r="J14" s="118">
        <v>-0.68640315597322532</v>
      </c>
      <c r="K14" s="119">
        <v>100.79</v>
      </c>
    </row>
    <row r="15" spans="1:14" ht="24.95" customHeight="1" x14ac:dyDescent="0.25">
      <c r="A15" s="109" t="s">
        <v>15</v>
      </c>
      <c r="B15" s="110">
        <v>114170</v>
      </c>
      <c r="C15" s="111" t="s">
        <v>55</v>
      </c>
      <c r="D15" s="112">
        <v>0.25</v>
      </c>
      <c r="E15" s="113" t="s">
        <v>59</v>
      </c>
      <c r="F15" s="114" t="s">
        <v>60</v>
      </c>
      <c r="G15" s="115" t="s">
        <v>58</v>
      </c>
      <c r="H15" s="116">
        <v>16</v>
      </c>
      <c r="I15" s="117">
        <v>101.14</v>
      </c>
      <c r="J15" s="118">
        <v>-0.67790608028250621</v>
      </c>
      <c r="K15" s="119">
        <v>101.33520547945206</v>
      </c>
    </row>
    <row r="16" spans="1:14" ht="24.95" customHeight="1" x14ac:dyDescent="0.25">
      <c r="A16" s="109" t="s">
        <v>15</v>
      </c>
      <c r="B16" s="110">
        <v>110470</v>
      </c>
      <c r="C16" s="111" t="s">
        <v>22</v>
      </c>
      <c r="D16" s="112">
        <v>0</v>
      </c>
      <c r="E16" s="113" t="s">
        <v>62</v>
      </c>
      <c r="F16" s="114" t="s">
        <v>63</v>
      </c>
      <c r="G16" s="115" t="s">
        <v>236</v>
      </c>
      <c r="H16" s="116">
        <v>13</v>
      </c>
      <c r="I16" s="117">
        <v>100.95</v>
      </c>
      <c r="J16" s="118">
        <v>-0.67705446814421144</v>
      </c>
      <c r="K16" s="119">
        <v>100.95</v>
      </c>
    </row>
    <row r="17" spans="1:11" ht="24.95" customHeight="1" x14ac:dyDescent="0.25">
      <c r="A17" s="109" t="s">
        <v>15</v>
      </c>
      <c r="B17" s="110">
        <v>113539</v>
      </c>
      <c r="C17" s="111" t="s">
        <v>65</v>
      </c>
      <c r="D17" s="112">
        <v>3.25</v>
      </c>
      <c r="E17" s="113" t="s">
        <v>52</v>
      </c>
      <c r="F17" s="114" t="s">
        <v>66</v>
      </c>
      <c r="G17" s="115" t="s">
        <v>64</v>
      </c>
      <c r="H17" s="116">
        <v>22</v>
      </c>
      <c r="I17" s="117">
        <v>105.80800000000001</v>
      </c>
      <c r="J17" s="118">
        <v>-0.71294004311963977</v>
      </c>
      <c r="K17" s="119">
        <v>107.58882191780823</v>
      </c>
    </row>
    <row r="18" spans="1:11" ht="24.95" customHeight="1" x14ac:dyDescent="0.25">
      <c r="A18" s="109" t="s">
        <v>15</v>
      </c>
      <c r="B18" s="110">
        <v>110471</v>
      </c>
      <c r="C18" s="111" t="s">
        <v>26</v>
      </c>
      <c r="D18" s="112">
        <v>0</v>
      </c>
      <c r="E18" s="113" t="s">
        <v>68</v>
      </c>
      <c r="F18" s="114" t="s">
        <v>69</v>
      </c>
      <c r="G18" s="115" t="s">
        <v>237</v>
      </c>
      <c r="H18" s="116">
        <v>13</v>
      </c>
      <c r="I18" s="117">
        <v>101.075</v>
      </c>
      <c r="J18" s="118">
        <v>-0.65051868231209564</v>
      </c>
      <c r="K18" s="119">
        <v>101.075</v>
      </c>
    </row>
    <row r="19" spans="1:11" ht="24.95" customHeight="1" x14ac:dyDescent="0.25">
      <c r="A19" s="109" t="s">
        <v>15</v>
      </c>
      <c r="B19" s="110">
        <v>103052</v>
      </c>
      <c r="C19" s="111" t="s">
        <v>71</v>
      </c>
      <c r="D19" s="112">
        <v>1.75</v>
      </c>
      <c r="E19" s="113" t="s">
        <v>72</v>
      </c>
      <c r="F19" s="114" t="s">
        <v>73</v>
      </c>
      <c r="G19" s="115" t="s">
        <v>70</v>
      </c>
      <c r="H19" s="116">
        <v>16</v>
      </c>
      <c r="I19" s="117">
        <v>105.35</v>
      </c>
      <c r="J19" s="118">
        <v>-1.289071145329</v>
      </c>
      <c r="K19" s="119">
        <v>119.74377473972488</v>
      </c>
    </row>
    <row r="20" spans="1:11" ht="24.95" customHeight="1" x14ac:dyDescent="0.25">
      <c r="A20" s="109" t="s">
        <v>15</v>
      </c>
      <c r="B20" s="110">
        <v>114171</v>
      </c>
      <c r="C20" s="111" t="s">
        <v>22</v>
      </c>
      <c r="D20" s="112">
        <v>0</v>
      </c>
      <c r="E20" s="113" t="s">
        <v>75</v>
      </c>
      <c r="F20" s="114" t="s">
        <v>76</v>
      </c>
      <c r="G20" s="115" t="s">
        <v>70</v>
      </c>
      <c r="H20" s="116">
        <v>20</v>
      </c>
      <c r="I20" s="117">
        <v>101.155</v>
      </c>
      <c r="J20" s="118">
        <v>-0.65999092836555029</v>
      </c>
      <c r="K20" s="119">
        <v>101.155</v>
      </c>
    </row>
    <row r="21" spans="1:11" ht="24.95" customHeight="1" x14ac:dyDescent="0.25">
      <c r="A21" s="109" t="s">
        <v>15</v>
      </c>
      <c r="B21" s="110">
        <v>110472</v>
      </c>
      <c r="C21" s="111" t="s">
        <v>37</v>
      </c>
      <c r="D21" s="112">
        <v>0</v>
      </c>
      <c r="E21" s="113" t="s">
        <v>77</v>
      </c>
      <c r="F21" s="114" t="s">
        <v>78</v>
      </c>
      <c r="G21" s="115" t="s">
        <v>230</v>
      </c>
      <c r="H21" s="116">
        <v>12</v>
      </c>
      <c r="I21" s="117">
        <v>101.212</v>
      </c>
      <c r="J21" s="118">
        <v>-0.63616904527677987</v>
      </c>
      <c r="K21" s="119">
        <v>101.212</v>
      </c>
    </row>
    <row r="22" spans="1:11" ht="24.95" customHeight="1" x14ac:dyDescent="0.25">
      <c r="A22" s="109" t="s">
        <v>15</v>
      </c>
      <c r="B22" s="110">
        <v>113540</v>
      </c>
      <c r="C22" s="111" t="s">
        <v>80</v>
      </c>
      <c r="D22" s="112">
        <v>3</v>
      </c>
      <c r="E22" s="113" t="s">
        <v>81</v>
      </c>
      <c r="F22" s="114" t="s">
        <v>82</v>
      </c>
      <c r="G22" s="115" t="s">
        <v>79</v>
      </c>
      <c r="H22" s="116">
        <v>22</v>
      </c>
      <c r="I22" s="117">
        <v>107.161</v>
      </c>
      <c r="J22" s="118">
        <v>-0.64122882063359621</v>
      </c>
      <c r="K22" s="119">
        <v>107.31716438356165</v>
      </c>
    </row>
    <row r="23" spans="1:11" ht="24.95" customHeight="1" x14ac:dyDescent="0.25">
      <c r="A23" s="109" t="s">
        <v>15</v>
      </c>
      <c r="B23" s="110">
        <v>113541</v>
      </c>
      <c r="C23" s="111" t="s">
        <v>71</v>
      </c>
      <c r="D23" s="112">
        <v>2.25</v>
      </c>
      <c r="E23" s="113" t="s">
        <v>81</v>
      </c>
      <c r="F23" s="114" t="s">
        <v>84</v>
      </c>
      <c r="G23" s="115" t="s">
        <v>201</v>
      </c>
      <c r="H23" s="116">
        <v>16</v>
      </c>
      <c r="I23" s="117">
        <v>106.187</v>
      </c>
      <c r="J23" s="118">
        <v>-0.6418679587378251</v>
      </c>
      <c r="K23" s="119">
        <v>108.17193150684832</v>
      </c>
    </row>
    <row r="24" spans="1:11" ht="24.95" customHeight="1" x14ac:dyDescent="0.25">
      <c r="A24" s="109" t="s">
        <v>15</v>
      </c>
      <c r="B24" s="110">
        <v>114172</v>
      </c>
      <c r="C24" s="111" t="s">
        <v>26</v>
      </c>
      <c r="D24" s="112">
        <v>0.25</v>
      </c>
      <c r="E24" s="113" t="s">
        <v>86</v>
      </c>
      <c r="F24" s="114" t="s">
        <v>87</v>
      </c>
      <c r="G24" s="115" t="s">
        <v>85</v>
      </c>
      <c r="H24" s="116">
        <v>19</v>
      </c>
      <c r="I24" s="117">
        <v>101.97</v>
      </c>
      <c r="J24" s="118">
        <v>-0.62332996366423998</v>
      </c>
      <c r="K24" s="119">
        <v>102.16178082191681</v>
      </c>
    </row>
    <row r="25" spans="1:11" ht="24.95" customHeight="1" x14ac:dyDescent="0.25">
      <c r="A25" s="109" t="s">
        <v>15</v>
      </c>
      <c r="B25" s="110">
        <v>113542</v>
      </c>
      <c r="C25" s="111" t="s">
        <v>33</v>
      </c>
      <c r="D25" s="112">
        <v>2.5</v>
      </c>
      <c r="E25" s="113" t="s">
        <v>81</v>
      </c>
      <c r="F25" s="114" t="s">
        <v>89</v>
      </c>
      <c r="G25" s="115" t="s">
        <v>202</v>
      </c>
      <c r="H25" s="116">
        <v>19</v>
      </c>
      <c r="I25" s="117">
        <v>107.73</v>
      </c>
      <c r="J25" s="118">
        <v>-0.61810173856220763</v>
      </c>
      <c r="K25" s="119">
        <v>109.09986301369864</v>
      </c>
    </row>
    <row r="26" spans="1:11" ht="24.95" customHeight="1" x14ac:dyDescent="0.25">
      <c r="A26" s="109" t="s">
        <v>15</v>
      </c>
      <c r="B26" s="110">
        <v>114173</v>
      </c>
      <c r="C26" s="111" t="s">
        <v>37</v>
      </c>
      <c r="D26" s="112">
        <v>0</v>
      </c>
      <c r="E26" s="113" t="s">
        <v>91</v>
      </c>
      <c r="F26" s="114" t="s">
        <v>92</v>
      </c>
      <c r="G26" s="115" t="s">
        <v>224</v>
      </c>
      <c r="H26" s="116">
        <v>21</v>
      </c>
      <c r="I26" s="117">
        <v>101.58</v>
      </c>
      <c r="J26" s="118">
        <v>-0.57630416927042516</v>
      </c>
      <c r="K26" s="119">
        <v>101.579999999999</v>
      </c>
    </row>
    <row r="27" spans="1:11" ht="24.95" customHeight="1" x14ac:dyDescent="0.25">
      <c r="A27" s="109" t="s">
        <v>15</v>
      </c>
      <c r="B27" s="110">
        <v>113544</v>
      </c>
      <c r="C27" s="111" t="s">
        <v>65</v>
      </c>
      <c r="D27" s="112">
        <v>3.25</v>
      </c>
      <c r="E27" s="113" t="s">
        <v>94</v>
      </c>
      <c r="F27" s="114" t="s">
        <v>95</v>
      </c>
      <c r="G27" s="115" t="s">
        <v>203</v>
      </c>
      <c r="H27" s="116">
        <v>19</v>
      </c>
      <c r="I27" s="117">
        <v>111.33</v>
      </c>
      <c r="J27" s="118">
        <v>-0.55144488097425515</v>
      </c>
      <c r="K27" s="119">
        <v>111.49917808219078</v>
      </c>
    </row>
    <row r="28" spans="1:11" ht="24.95" customHeight="1" x14ac:dyDescent="0.25">
      <c r="A28" s="109" t="s">
        <v>15</v>
      </c>
      <c r="B28" s="110">
        <v>113545</v>
      </c>
      <c r="C28" s="111" t="s">
        <v>37</v>
      </c>
      <c r="D28" s="112">
        <v>2.25</v>
      </c>
      <c r="E28" s="113" t="s">
        <v>94</v>
      </c>
      <c r="F28" s="114" t="s">
        <v>97</v>
      </c>
      <c r="G28" s="115" t="s">
        <v>204</v>
      </c>
      <c r="H28" s="116">
        <v>16</v>
      </c>
      <c r="I28" s="117">
        <v>108.73</v>
      </c>
      <c r="J28" s="118">
        <v>-0.51993164443272788</v>
      </c>
      <c r="K28" s="119">
        <v>110.71493150684933</v>
      </c>
    </row>
    <row r="29" spans="1:11" ht="24.95" customHeight="1" x14ac:dyDescent="0.25">
      <c r="A29" s="109" t="s">
        <v>15</v>
      </c>
      <c r="B29" s="110">
        <v>114174</v>
      </c>
      <c r="C29" s="111" t="s">
        <v>44</v>
      </c>
      <c r="D29" s="112">
        <v>0</v>
      </c>
      <c r="E29" s="113" t="s">
        <v>99</v>
      </c>
      <c r="F29" s="114" t="s">
        <v>100</v>
      </c>
      <c r="G29" s="115" t="s">
        <v>98</v>
      </c>
      <c r="H29" s="116">
        <v>19</v>
      </c>
      <c r="I29" s="117">
        <v>101.66</v>
      </c>
      <c r="J29" s="118">
        <v>-0.51142325028236124</v>
      </c>
      <c r="K29" s="119">
        <v>101.659999999999</v>
      </c>
    </row>
    <row r="30" spans="1:11" ht="24.95" customHeight="1" x14ac:dyDescent="0.25">
      <c r="A30" s="109" t="s">
        <v>15</v>
      </c>
      <c r="B30" s="110">
        <v>113546</v>
      </c>
      <c r="C30" s="111" t="s">
        <v>44</v>
      </c>
      <c r="D30" s="112">
        <v>2</v>
      </c>
      <c r="E30" s="113" t="s">
        <v>94</v>
      </c>
      <c r="F30" s="114" t="s">
        <v>102</v>
      </c>
      <c r="G30" s="115" t="s">
        <v>205</v>
      </c>
      <c r="H30" s="116">
        <v>20</v>
      </c>
      <c r="I30" s="117">
        <v>108.65</v>
      </c>
      <c r="J30" s="118">
        <v>-0.47876097551889635</v>
      </c>
      <c r="K30" s="119">
        <v>109.74589041095891</v>
      </c>
    </row>
    <row r="31" spans="1:11" ht="24.95" customHeight="1" x14ac:dyDescent="0.25">
      <c r="A31" s="109" t="s">
        <v>15</v>
      </c>
      <c r="B31" s="110">
        <v>114175</v>
      </c>
      <c r="C31" s="111" t="s">
        <v>51</v>
      </c>
      <c r="D31" s="112">
        <v>0</v>
      </c>
      <c r="E31" s="113" t="s">
        <v>104</v>
      </c>
      <c r="F31" s="114" t="s">
        <v>105</v>
      </c>
      <c r="G31" s="115" t="s">
        <v>222</v>
      </c>
      <c r="H31" s="116">
        <v>18</v>
      </c>
      <c r="I31" s="117">
        <v>101.69</v>
      </c>
      <c r="J31" s="118">
        <v>-0.4507503406218305</v>
      </c>
      <c r="K31" s="119">
        <v>101.689999999999</v>
      </c>
    </row>
    <row r="32" spans="1:11" ht="24.95" customHeight="1" x14ac:dyDescent="0.25">
      <c r="A32" s="109" t="s">
        <v>15</v>
      </c>
      <c r="B32" s="110">
        <v>113547</v>
      </c>
      <c r="C32" s="111" t="s">
        <v>55</v>
      </c>
      <c r="D32" s="112">
        <v>1.75</v>
      </c>
      <c r="E32" s="113" t="s">
        <v>107</v>
      </c>
      <c r="F32" s="114" t="s">
        <v>108</v>
      </c>
      <c r="G32" s="115" t="s">
        <v>206</v>
      </c>
      <c r="H32" s="116">
        <v>24</v>
      </c>
      <c r="I32" s="117">
        <v>108.7</v>
      </c>
      <c r="J32" s="118">
        <v>-0.4302257878915452</v>
      </c>
      <c r="K32" s="119">
        <v>108.79109589041096</v>
      </c>
    </row>
    <row r="33" spans="1:11" ht="24.95" customHeight="1" x14ac:dyDescent="0.25">
      <c r="A33" s="109" t="s">
        <v>15</v>
      </c>
      <c r="B33" s="110">
        <v>113549</v>
      </c>
      <c r="C33" s="111" t="s">
        <v>26</v>
      </c>
      <c r="D33" s="112">
        <v>1.5</v>
      </c>
      <c r="E33" s="113" t="s">
        <v>107</v>
      </c>
      <c r="F33" s="114" t="s">
        <v>110</v>
      </c>
      <c r="G33" s="115" t="s">
        <v>207</v>
      </c>
      <c r="H33" s="116">
        <v>18</v>
      </c>
      <c r="I33" s="117">
        <v>107.92</v>
      </c>
      <c r="J33" s="118">
        <v>-0.40346220389423626</v>
      </c>
      <c r="K33" s="119">
        <v>109.24328767123288</v>
      </c>
    </row>
    <row r="34" spans="1:11" ht="24.95" customHeight="1" x14ac:dyDescent="0.25">
      <c r="A34" s="109" t="s">
        <v>15</v>
      </c>
      <c r="B34" s="110">
        <v>114176</v>
      </c>
      <c r="C34" s="111" t="s">
        <v>65</v>
      </c>
      <c r="D34" s="112">
        <v>0</v>
      </c>
      <c r="E34" s="113" t="s">
        <v>112</v>
      </c>
      <c r="F34" s="114" t="s">
        <v>113</v>
      </c>
      <c r="G34" s="115" t="s">
        <v>111</v>
      </c>
      <c r="H34" s="116">
        <v>17</v>
      </c>
      <c r="I34" s="117">
        <v>101.58</v>
      </c>
      <c r="J34" s="118">
        <v>-0.37182750936678444</v>
      </c>
      <c r="K34" s="119">
        <v>101.579999999999</v>
      </c>
    </row>
    <row r="35" spans="1:11" ht="24.95" customHeight="1" x14ac:dyDescent="0.25">
      <c r="A35" s="109" t="s">
        <v>15</v>
      </c>
      <c r="B35" s="110">
        <v>110230</v>
      </c>
      <c r="C35" s="111" t="s">
        <v>26</v>
      </c>
      <c r="D35" s="112">
        <v>1.5</v>
      </c>
      <c r="E35" s="113" t="s">
        <v>115</v>
      </c>
      <c r="F35" s="114" t="s">
        <v>116</v>
      </c>
      <c r="G35" s="115" t="s">
        <v>238</v>
      </c>
      <c r="H35" s="116">
        <v>18</v>
      </c>
      <c r="I35" s="117">
        <v>108.5</v>
      </c>
      <c r="J35" s="118">
        <v>-0.34324480347955183</v>
      </c>
      <c r="K35" s="119">
        <v>109.14931506849315</v>
      </c>
    </row>
    <row r="36" spans="1:11" ht="24.95" customHeight="1" x14ac:dyDescent="0.25">
      <c r="A36" s="109" t="s">
        <v>15</v>
      </c>
      <c r="B36" s="110">
        <v>114177</v>
      </c>
      <c r="C36" s="111" t="s">
        <v>80</v>
      </c>
      <c r="D36" s="112">
        <v>0</v>
      </c>
      <c r="E36" s="113" t="s">
        <v>118</v>
      </c>
      <c r="F36" s="114" t="s">
        <v>119</v>
      </c>
      <c r="G36" s="115" t="s">
        <v>239</v>
      </c>
      <c r="H36" s="116">
        <v>16</v>
      </c>
      <c r="I36" s="117">
        <v>101.4</v>
      </c>
      <c r="J36" s="118">
        <v>-0.29374513595871177</v>
      </c>
      <c r="K36" s="119">
        <v>101.4</v>
      </c>
    </row>
    <row r="37" spans="1:11" ht="24.95" customHeight="1" x14ac:dyDescent="0.25">
      <c r="A37" s="109" t="s">
        <v>15</v>
      </c>
      <c r="B37" s="110">
        <v>103054</v>
      </c>
      <c r="C37" s="111" t="s">
        <v>51</v>
      </c>
      <c r="D37" s="112">
        <v>0.1</v>
      </c>
      <c r="E37" s="113" t="s">
        <v>121</v>
      </c>
      <c r="F37" s="114" t="s">
        <v>122</v>
      </c>
      <c r="G37" s="115" t="s">
        <v>239</v>
      </c>
      <c r="H37" s="116">
        <v>16</v>
      </c>
      <c r="I37" s="117">
        <v>107.6</v>
      </c>
      <c r="J37" s="118">
        <v>-1.441397706811</v>
      </c>
      <c r="K37" s="119">
        <v>115.10397954246467</v>
      </c>
    </row>
    <row r="38" spans="1:11" ht="24.95" customHeight="1" x14ac:dyDescent="0.25">
      <c r="A38" s="109" t="s">
        <v>15</v>
      </c>
      <c r="B38" s="110">
        <v>110231</v>
      </c>
      <c r="C38" s="111" t="s">
        <v>37</v>
      </c>
      <c r="D38" s="112">
        <v>1.5</v>
      </c>
      <c r="E38" s="113" t="s">
        <v>123</v>
      </c>
      <c r="F38" s="114" t="s">
        <v>124</v>
      </c>
      <c r="G38" s="115" t="s">
        <v>120</v>
      </c>
      <c r="H38" s="116">
        <v>18</v>
      </c>
      <c r="I38" s="117">
        <v>108.76</v>
      </c>
      <c r="J38" s="118">
        <v>-0.30468275749930884</v>
      </c>
      <c r="K38" s="119">
        <v>109.04356164383562</v>
      </c>
    </row>
    <row r="39" spans="1:11" ht="24.95" customHeight="1" x14ac:dyDescent="0.25">
      <c r="A39" s="109" t="s">
        <v>15</v>
      </c>
      <c r="B39" s="110">
        <v>110232</v>
      </c>
      <c r="C39" s="111" t="s">
        <v>44</v>
      </c>
      <c r="D39" s="112">
        <v>2</v>
      </c>
      <c r="E39" s="113" t="s">
        <v>115</v>
      </c>
      <c r="F39" s="114" t="s">
        <v>126</v>
      </c>
      <c r="G39" s="115" t="s">
        <v>240</v>
      </c>
      <c r="H39" s="116">
        <v>18</v>
      </c>
      <c r="I39" s="117">
        <v>111.57</v>
      </c>
      <c r="J39" s="118">
        <v>-0.26672510375083214</v>
      </c>
      <c r="K39" s="119">
        <v>113.44397260273873</v>
      </c>
    </row>
    <row r="40" spans="1:11" ht="24.95" customHeight="1" x14ac:dyDescent="0.25">
      <c r="A40" s="109" t="s">
        <v>15</v>
      </c>
      <c r="B40" s="110">
        <v>113492</v>
      </c>
      <c r="C40" s="111" t="s">
        <v>51</v>
      </c>
      <c r="D40" s="112">
        <v>6.25</v>
      </c>
      <c r="E40" s="113" t="s">
        <v>128</v>
      </c>
      <c r="F40" s="114" t="s">
        <v>129</v>
      </c>
      <c r="G40" s="115" t="s">
        <v>208</v>
      </c>
      <c r="H40" s="116">
        <v>10.3</v>
      </c>
      <c r="I40" s="117">
        <v>135.44</v>
      </c>
      <c r="J40" s="118">
        <v>-0.20672556884990878</v>
      </c>
      <c r="K40" s="119">
        <v>138.86465753424557</v>
      </c>
    </row>
    <row r="41" spans="1:11" ht="24.95" customHeight="1" x14ac:dyDescent="0.25">
      <c r="A41" s="109" t="s">
        <v>15</v>
      </c>
      <c r="B41" s="110">
        <v>110233</v>
      </c>
      <c r="C41" s="111" t="s">
        <v>55</v>
      </c>
      <c r="D41" s="112">
        <v>1.75</v>
      </c>
      <c r="E41" s="113" t="s">
        <v>131</v>
      </c>
      <c r="F41" s="114" t="s">
        <v>132</v>
      </c>
      <c r="G41" s="115" t="s">
        <v>130</v>
      </c>
      <c r="H41" s="116">
        <v>18</v>
      </c>
      <c r="I41" s="117">
        <v>110.91</v>
      </c>
      <c r="J41" s="118">
        <v>-0.19698707706319749</v>
      </c>
      <c r="K41" s="119">
        <v>111.66753424657435</v>
      </c>
    </row>
    <row r="42" spans="1:11" ht="24.95" customHeight="1" x14ac:dyDescent="0.25">
      <c r="A42" s="109" t="s">
        <v>15</v>
      </c>
      <c r="B42" s="110">
        <v>110235</v>
      </c>
      <c r="C42" s="111" t="s">
        <v>80</v>
      </c>
      <c r="D42" s="112">
        <v>1.5</v>
      </c>
      <c r="E42" s="113" t="s">
        <v>131</v>
      </c>
      <c r="F42" s="114" t="s">
        <v>134</v>
      </c>
      <c r="G42" s="115" t="s">
        <v>241</v>
      </c>
      <c r="H42" s="116">
        <v>18</v>
      </c>
      <c r="I42" s="117">
        <v>109.73</v>
      </c>
      <c r="J42" s="118">
        <v>-0.16499409209105054</v>
      </c>
      <c r="K42" s="119">
        <v>110.01356164383562</v>
      </c>
    </row>
    <row r="43" spans="1:11" ht="24.95" customHeight="1" x14ac:dyDescent="0.25">
      <c r="A43" s="109" t="s">
        <v>15</v>
      </c>
      <c r="B43" s="110">
        <v>110236</v>
      </c>
      <c r="C43" s="111" t="s">
        <v>71</v>
      </c>
      <c r="D43" s="112">
        <v>1</v>
      </c>
      <c r="E43" s="113" t="s">
        <v>131</v>
      </c>
      <c r="F43" s="114" t="s">
        <v>136</v>
      </c>
      <c r="G43" s="115" t="s">
        <v>242</v>
      </c>
      <c r="H43" s="116">
        <v>18</v>
      </c>
      <c r="I43" s="117">
        <v>106.89</v>
      </c>
      <c r="J43" s="118">
        <v>-0.13113530184415412</v>
      </c>
      <c r="K43" s="119">
        <v>107.82698630136986</v>
      </c>
    </row>
    <row r="44" spans="1:11" ht="24.95" customHeight="1" x14ac:dyDescent="0.25">
      <c r="A44" s="109" t="s">
        <v>15</v>
      </c>
      <c r="B44" s="110">
        <v>110237</v>
      </c>
      <c r="C44" s="111" t="s">
        <v>33</v>
      </c>
      <c r="D44" s="112">
        <v>0.5</v>
      </c>
      <c r="E44" s="113" t="s">
        <v>138</v>
      </c>
      <c r="F44" s="114" t="s">
        <v>139</v>
      </c>
      <c r="G44" s="115" t="s">
        <v>243</v>
      </c>
      <c r="H44" s="116">
        <v>23</v>
      </c>
      <c r="I44" s="117">
        <v>103.74</v>
      </c>
      <c r="J44" s="118">
        <v>-6.8032202761063823E-2</v>
      </c>
      <c r="K44" s="119">
        <v>103.95643835616339</v>
      </c>
    </row>
    <row r="45" spans="1:11" ht="24.95" customHeight="1" x14ac:dyDescent="0.25">
      <c r="A45" s="109" t="s">
        <v>15</v>
      </c>
      <c r="B45" s="110">
        <v>110238</v>
      </c>
      <c r="C45" s="111" t="s">
        <v>51</v>
      </c>
      <c r="D45" s="112">
        <v>1</v>
      </c>
      <c r="E45" s="113" t="s">
        <v>138</v>
      </c>
      <c r="F45" s="114" t="s">
        <v>141</v>
      </c>
      <c r="G45" s="115" t="s">
        <v>244</v>
      </c>
      <c r="H45" s="116">
        <v>23</v>
      </c>
      <c r="I45" s="117">
        <v>107.19</v>
      </c>
      <c r="J45" s="118">
        <v>-1.7269708827237367E-2</v>
      </c>
      <c r="K45" s="119">
        <v>108.12698630136886</v>
      </c>
    </row>
    <row r="46" spans="1:11" ht="24.95" customHeight="1" x14ac:dyDescent="0.25">
      <c r="A46" s="109" t="s">
        <v>15</v>
      </c>
      <c r="B46" s="110">
        <v>110239</v>
      </c>
      <c r="C46" s="111" t="s">
        <v>65</v>
      </c>
      <c r="D46" s="112">
        <v>0.5</v>
      </c>
      <c r="E46" s="113" t="s">
        <v>143</v>
      </c>
      <c r="F46" s="114" t="s">
        <v>144</v>
      </c>
      <c r="G46" s="115" t="s">
        <v>245</v>
      </c>
      <c r="H46" s="116">
        <v>26</v>
      </c>
      <c r="I46" s="117">
        <v>103.42</v>
      </c>
      <c r="J46" s="118">
        <v>4.7128203889602122E-2</v>
      </c>
      <c r="K46" s="119">
        <v>103.63643835616439</v>
      </c>
    </row>
    <row r="47" spans="1:11" ht="24.95" customHeight="1" x14ac:dyDescent="0.25">
      <c r="A47" s="109" t="s">
        <v>15</v>
      </c>
      <c r="B47" s="110">
        <v>103056</v>
      </c>
      <c r="C47" s="111" t="s">
        <v>37</v>
      </c>
      <c r="D47" s="112">
        <v>0.1</v>
      </c>
      <c r="E47" s="113" t="s">
        <v>146</v>
      </c>
      <c r="F47" s="114" t="s">
        <v>147</v>
      </c>
      <c r="G47" s="115" t="s">
        <v>246</v>
      </c>
      <c r="H47" s="116">
        <v>14</v>
      </c>
      <c r="I47" s="117">
        <v>110.6</v>
      </c>
      <c r="J47" s="118">
        <v>-1.2005935729749999</v>
      </c>
      <c r="K47" s="119">
        <v>115.15287890136882</v>
      </c>
    </row>
    <row r="48" spans="1:11" ht="24.95" customHeight="1" x14ac:dyDescent="0.25">
      <c r="A48" s="109" t="s">
        <v>15</v>
      </c>
      <c r="B48" s="110">
        <v>110240</v>
      </c>
      <c r="C48" s="111" t="s">
        <v>80</v>
      </c>
      <c r="D48" s="112">
        <v>0</v>
      </c>
      <c r="E48" s="113" t="s">
        <v>143</v>
      </c>
      <c r="F48" s="114" t="s">
        <v>149</v>
      </c>
      <c r="G48" s="115" t="s">
        <v>247</v>
      </c>
      <c r="H48" s="116">
        <v>25</v>
      </c>
      <c r="I48" s="117">
        <v>99.13</v>
      </c>
      <c r="J48" s="118">
        <v>0.10843095148314053</v>
      </c>
      <c r="K48" s="119">
        <v>99.129999999999896</v>
      </c>
    </row>
    <row r="49" spans="1:11" ht="24.95" customHeight="1" x14ac:dyDescent="0.25">
      <c r="A49" s="109" t="s">
        <v>15</v>
      </c>
      <c r="B49" s="110">
        <v>110241</v>
      </c>
      <c r="C49" s="111" t="s">
        <v>71</v>
      </c>
      <c r="D49" s="112">
        <v>0.25</v>
      </c>
      <c r="E49" s="113" t="s">
        <v>151</v>
      </c>
      <c r="F49" s="114" t="s">
        <v>152</v>
      </c>
      <c r="G49" s="115" t="s">
        <v>248</v>
      </c>
      <c r="H49" s="116">
        <v>26</v>
      </c>
      <c r="I49" s="117">
        <v>100.71</v>
      </c>
      <c r="J49" s="118">
        <v>0.16645775011208364</v>
      </c>
      <c r="K49" s="119">
        <v>100.81821917808119</v>
      </c>
    </row>
    <row r="50" spans="1:11" ht="24.95" customHeight="1" x14ac:dyDescent="0.25">
      <c r="A50" s="109" t="s">
        <v>15</v>
      </c>
      <c r="B50" s="110">
        <v>113504</v>
      </c>
      <c r="C50" s="111" t="s">
        <v>33</v>
      </c>
      <c r="D50" s="112">
        <v>6.5</v>
      </c>
      <c r="E50" s="113" t="s">
        <v>154</v>
      </c>
      <c r="F50" s="114" t="s">
        <v>155</v>
      </c>
      <c r="G50" s="115" t="s">
        <v>209</v>
      </c>
      <c r="H50" s="116">
        <v>11.3</v>
      </c>
      <c r="I50" s="117">
        <v>156.37</v>
      </c>
      <c r="J50" s="118">
        <v>0.15236307208497926</v>
      </c>
      <c r="K50" s="119">
        <v>156.70835616438356</v>
      </c>
    </row>
    <row r="51" spans="1:11" ht="24.95" customHeight="1" x14ac:dyDescent="0.25">
      <c r="A51" s="109" t="s">
        <v>15</v>
      </c>
      <c r="B51" s="110">
        <v>110242</v>
      </c>
      <c r="C51" s="111" t="s">
        <v>33</v>
      </c>
      <c r="D51" s="112">
        <v>0.5</v>
      </c>
      <c r="E51" s="113" t="s">
        <v>151</v>
      </c>
      <c r="F51" s="114" t="s">
        <v>157</v>
      </c>
      <c r="G51" s="115" t="s">
        <v>156</v>
      </c>
      <c r="H51" s="116">
        <v>25</v>
      </c>
      <c r="I51" s="117">
        <v>102.47</v>
      </c>
      <c r="J51" s="118">
        <v>0.22437331438311867</v>
      </c>
      <c r="K51" s="119">
        <v>102.9823287671223</v>
      </c>
    </row>
    <row r="52" spans="1:11" ht="24.95" customHeight="1" x14ac:dyDescent="0.25">
      <c r="A52" s="109" t="s">
        <v>15</v>
      </c>
      <c r="B52" s="110">
        <v>113506</v>
      </c>
      <c r="C52" s="111" t="s">
        <v>26</v>
      </c>
      <c r="D52" s="112">
        <v>5.625</v>
      </c>
      <c r="E52" s="113" t="s">
        <v>159</v>
      </c>
      <c r="F52" s="114" t="s">
        <v>160</v>
      </c>
      <c r="G52" s="115" t="s">
        <v>210</v>
      </c>
      <c r="H52" s="116">
        <v>14.5</v>
      </c>
      <c r="I52" s="117">
        <v>150.54</v>
      </c>
      <c r="J52" s="118">
        <v>0.21702369079459263</v>
      </c>
      <c r="K52" s="119">
        <v>153.62219178082091</v>
      </c>
    </row>
    <row r="53" spans="1:11" ht="24.95" customHeight="1" x14ac:dyDescent="0.25">
      <c r="A53" s="109" t="s">
        <v>15</v>
      </c>
      <c r="B53" s="110">
        <v>110244</v>
      </c>
      <c r="C53" s="111" t="s">
        <v>65</v>
      </c>
      <c r="D53" s="112">
        <v>0.5</v>
      </c>
      <c r="E53" s="113" t="s">
        <v>162</v>
      </c>
      <c r="F53" s="114" t="s">
        <v>163</v>
      </c>
      <c r="G53" s="115" t="s">
        <v>161</v>
      </c>
      <c r="H53" s="116">
        <v>21</v>
      </c>
      <c r="I53" s="117">
        <v>102.027</v>
      </c>
      <c r="J53" s="118">
        <v>0.28489986154255725</v>
      </c>
      <c r="K53" s="119">
        <v>102.29001369863013</v>
      </c>
    </row>
    <row r="54" spans="1:11" ht="24.95" customHeight="1" x14ac:dyDescent="0.25">
      <c r="A54" s="109" t="s">
        <v>15</v>
      </c>
      <c r="B54" s="110">
        <v>113508</v>
      </c>
      <c r="C54" s="111" t="s">
        <v>44</v>
      </c>
      <c r="D54" s="112">
        <v>4.75</v>
      </c>
      <c r="E54" s="113" t="s">
        <v>165</v>
      </c>
      <c r="F54" s="114" t="s">
        <v>166</v>
      </c>
      <c r="G54" s="115" t="s">
        <v>211</v>
      </c>
      <c r="H54" s="116">
        <v>11.3</v>
      </c>
      <c r="I54" s="117">
        <v>143.87</v>
      </c>
      <c r="J54" s="118">
        <v>0.27367664628120203</v>
      </c>
      <c r="K54" s="119">
        <v>144.11726027397262</v>
      </c>
    </row>
    <row r="55" spans="1:11" ht="24.95" customHeight="1" x14ac:dyDescent="0.25">
      <c r="A55" s="109" t="s">
        <v>15</v>
      </c>
      <c r="B55" s="110">
        <v>110245</v>
      </c>
      <c r="C55" s="111" t="s">
        <v>37</v>
      </c>
      <c r="D55" s="112">
        <v>0.25</v>
      </c>
      <c r="E55" s="113" t="s">
        <v>162</v>
      </c>
      <c r="F55" s="114" t="s">
        <v>226</v>
      </c>
      <c r="G55" s="115" t="s">
        <v>167</v>
      </c>
      <c r="H55" s="116">
        <v>4</v>
      </c>
      <c r="I55" s="117">
        <v>99.06</v>
      </c>
      <c r="J55" s="118">
        <v>0.34519887672610666</v>
      </c>
      <c r="K55" s="119">
        <v>99.066849315068495</v>
      </c>
    </row>
    <row r="56" spans="1:11" ht="24.95" customHeight="1" x14ac:dyDescent="0.25">
      <c r="A56" s="109" t="s">
        <v>15</v>
      </c>
      <c r="B56" s="110">
        <v>113514</v>
      </c>
      <c r="C56" s="111" t="s">
        <v>55</v>
      </c>
      <c r="D56" s="112">
        <v>6.25</v>
      </c>
      <c r="E56" s="113" t="s">
        <v>168</v>
      </c>
      <c r="F56" s="114" t="s">
        <v>169</v>
      </c>
      <c r="G56" s="115" t="s">
        <v>212</v>
      </c>
      <c r="H56" s="116">
        <v>9.3000000000000007</v>
      </c>
      <c r="I56" s="117">
        <v>166.02</v>
      </c>
      <c r="J56" s="118">
        <v>0.35620673864965513</v>
      </c>
      <c r="K56" s="119">
        <v>169.44465753424657</v>
      </c>
    </row>
    <row r="57" spans="1:11" ht="24.95" customHeight="1" x14ac:dyDescent="0.25">
      <c r="A57" s="109" t="s">
        <v>15</v>
      </c>
      <c r="B57" s="110">
        <v>103055</v>
      </c>
      <c r="C57" s="111" t="s">
        <v>26</v>
      </c>
      <c r="D57" s="112">
        <v>0.5</v>
      </c>
      <c r="E57" s="113" t="s">
        <v>171</v>
      </c>
      <c r="F57" s="114" t="s">
        <v>172</v>
      </c>
      <c r="G57" s="115" t="s">
        <v>249</v>
      </c>
      <c r="H57" s="116">
        <v>11.5</v>
      </c>
      <c r="I57" s="117">
        <v>117.7</v>
      </c>
      <c r="J57" s="118">
        <v>-0.92198687348200004</v>
      </c>
      <c r="K57" s="119">
        <v>122.98149780821919</v>
      </c>
    </row>
    <row r="58" spans="1:11" ht="24.95" customHeight="1" x14ac:dyDescent="0.25">
      <c r="A58" s="109" t="s">
        <v>15</v>
      </c>
      <c r="B58" s="110">
        <v>113517</v>
      </c>
      <c r="C58" s="111" t="s">
        <v>71</v>
      </c>
      <c r="D58" s="112">
        <v>5.5</v>
      </c>
      <c r="E58" s="113" t="s">
        <v>168</v>
      </c>
      <c r="F58" s="114" t="s">
        <v>174</v>
      </c>
      <c r="G58" s="115" t="s">
        <v>213</v>
      </c>
      <c r="H58" s="116">
        <v>17</v>
      </c>
      <c r="I58" s="117">
        <v>161.27000000000001</v>
      </c>
      <c r="J58" s="118">
        <v>0.43434596839588147</v>
      </c>
      <c r="K58" s="119">
        <v>164.283698630137</v>
      </c>
    </row>
    <row r="59" spans="1:11" ht="24.95" customHeight="1" x14ac:dyDescent="0.25">
      <c r="A59" s="109" t="s">
        <v>15</v>
      </c>
      <c r="B59" s="110">
        <v>113522</v>
      </c>
      <c r="C59" s="111" t="s">
        <v>71</v>
      </c>
      <c r="D59" s="112">
        <v>4.75</v>
      </c>
      <c r="E59" s="113" t="s">
        <v>176</v>
      </c>
      <c r="F59" s="114" t="s">
        <v>177</v>
      </c>
      <c r="G59" s="115" t="s">
        <v>214</v>
      </c>
      <c r="H59" s="116">
        <v>20</v>
      </c>
      <c r="I59" s="117">
        <v>162.41999999999999</v>
      </c>
      <c r="J59" s="118">
        <v>0.62534060175865636</v>
      </c>
      <c r="K59" s="119">
        <v>162.66726027397161</v>
      </c>
    </row>
    <row r="60" spans="1:11" ht="24.95" customHeight="1" x14ac:dyDescent="0.25">
      <c r="A60" s="109" t="s">
        <v>15</v>
      </c>
      <c r="B60" s="110">
        <v>113527</v>
      </c>
      <c r="C60" s="111" t="s">
        <v>44</v>
      </c>
      <c r="D60" s="112">
        <v>4</v>
      </c>
      <c r="E60" s="113" t="s">
        <v>179</v>
      </c>
      <c r="F60" s="114" t="s">
        <v>180</v>
      </c>
      <c r="G60" s="115" t="s">
        <v>215</v>
      </c>
      <c r="H60" s="116">
        <v>23</v>
      </c>
      <c r="I60" s="117">
        <v>156.44999999999999</v>
      </c>
      <c r="J60" s="118">
        <v>0.72138226244930181</v>
      </c>
      <c r="K60" s="119">
        <v>158.6417808219168</v>
      </c>
    </row>
    <row r="61" spans="1:11" ht="24.95" customHeight="1" x14ac:dyDescent="0.25">
      <c r="A61" s="109" t="s">
        <v>15</v>
      </c>
      <c r="B61" s="110">
        <v>113532</v>
      </c>
      <c r="C61" s="111" t="s">
        <v>44</v>
      </c>
      <c r="D61" s="112">
        <v>4.25</v>
      </c>
      <c r="E61" s="113" t="s">
        <v>182</v>
      </c>
      <c r="F61" s="114" t="s">
        <v>183</v>
      </c>
      <c r="G61" s="115" t="s">
        <v>216</v>
      </c>
      <c r="H61" s="116">
        <v>14</v>
      </c>
      <c r="I61" s="117">
        <v>166.68</v>
      </c>
      <c r="J61" s="118">
        <v>0.78535891643315703</v>
      </c>
      <c r="K61" s="119">
        <v>166.90123287671233</v>
      </c>
    </row>
    <row r="62" spans="1:11" ht="24.95" customHeight="1" x14ac:dyDescent="0.25">
      <c r="A62" s="109" t="s">
        <v>15</v>
      </c>
      <c r="B62" s="110">
        <v>113536</v>
      </c>
      <c r="C62" s="111" t="s">
        <v>71</v>
      </c>
      <c r="D62" s="112">
        <v>4.75</v>
      </c>
      <c r="E62" s="113" t="s">
        <v>34</v>
      </c>
      <c r="F62" s="114" t="s">
        <v>185</v>
      </c>
      <c r="G62" s="115" t="s">
        <v>217</v>
      </c>
      <c r="H62" s="116">
        <v>16</v>
      </c>
      <c r="I62" s="117">
        <v>179.43</v>
      </c>
      <c r="J62" s="118">
        <v>0.79270150329288325</v>
      </c>
      <c r="K62" s="119">
        <v>179.67726027397262</v>
      </c>
    </row>
    <row r="63" spans="1:11" ht="24.95" customHeight="1" x14ac:dyDescent="0.25">
      <c r="A63" s="109" t="s">
        <v>15</v>
      </c>
      <c r="B63" s="110">
        <v>113543</v>
      </c>
      <c r="C63" s="111" t="s">
        <v>51</v>
      </c>
      <c r="D63" s="112">
        <v>3.25</v>
      </c>
      <c r="E63" s="113" t="s">
        <v>81</v>
      </c>
      <c r="F63" s="114" t="s">
        <v>187</v>
      </c>
      <c r="G63" s="115" t="s">
        <v>218</v>
      </c>
      <c r="H63" s="116">
        <v>15</v>
      </c>
      <c r="I63" s="117">
        <v>151.35</v>
      </c>
      <c r="J63" s="118">
        <v>0.86636601569383909</v>
      </c>
      <c r="K63" s="119">
        <v>151.51917808219079</v>
      </c>
    </row>
    <row r="64" spans="1:11" ht="24.95" customHeight="1" x14ac:dyDescent="0.25">
      <c r="A64" s="109" t="s">
        <v>15</v>
      </c>
      <c r="B64" s="110">
        <v>113548</v>
      </c>
      <c r="C64" s="111" t="s">
        <v>22</v>
      </c>
      <c r="D64" s="112">
        <v>2.5</v>
      </c>
      <c r="E64" s="113" t="s">
        <v>107</v>
      </c>
      <c r="F64" s="114" t="s">
        <v>189</v>
      </c>
      <c r="G64" s="115" t="s">
        <v>219</v>
      </c>
      <c r="H64" s="116">
        <v>25</v>
      </c>
      <c r="I64" s="117">
        <v>135.9</v>
      </c>
      <c r="J64" s="118">
        <v>0.93533058008851311</v>
      </c>
      <c r="K64" s="119">
        <v>136.03013698630139</v>
      </c>
    </row>
    <row r="65" spans="1:16" ht="24.95" customHeight="1" x14ac:dyDescent="0.25">
      <c r="A65" s="109" t="s">
        <v>15</v>
      </c>
      <c r="B65" s="110">
        <v>103057</v>
      </c>
      <c r="C65" s="111" t="s">
        <v>44</v>
      </c>
      <c r="D65" s="112">
        <v>0.1</v>
      </c>
      <c r="E65" s="113" t="s">
        <v>191</v>
      </c>
      <c r="F65" s="114" t="s">
        <v>192</v>
      </c>
      <c r="G65" s="115" t="s">
        <v>250</v>
      </c>
      <c r="H65" s="116">
        <v>7.75</v>
      </c>
      <c r="I65" s="117">
        <v>122.25</v>
      </c>
      <c r="J65" s="118">
        <v>-0.63166127684100004</v>
      </c>
      <c r="K65" s="119">
        <v>128.23568750547943</v>
      </c>
    </row>
    <row r="66" spans="1:16" ht="24.95" customHeight="1" x14ac:dyDescent="0.25">
      <c r="A66" s="109" t="s">
        <v>15</v>
      </c>
      <c r="B66" s="110">
        <v>110234</v>
      </c>
      <c r="C66" s="111" t="s">
        <v>22</v>
      </c>
      <c r="D66" s="112">
        <v>2.5</v>
      </c>
      <c r="E66" s="113" t="s">
        <v>131</v>
      </c>
      <c r="F66" s="114" t="s">
        <v>194</v>
      </c>
      <c r="G66" s="115" t="s">
        <v>251</v>
      </c>
      <c r="H66" s="116">
        <v>24.5</v>
      </c>
      <c r="I66" s="117">
        <v>137.47999999999999</v>
      </c>
      <c r="J66" s="118">
        <v>0.96831761511799641</v>
      </c>
      <c r="K66" s="119">
        <v>139.82246575342364</v>
      </c>
    </row>
    <row r="67" spans="1:16" ht="24.95" customHeight="1" thickBot="1" x14ac:dyDescent="0.3">
      <c r="A67" s="120" t="s">
        <v>15</v>
      </c>
      <c r="B67" s="121">
        <v>110243</v>
      </c>
      <c r="C67" s="122" t="s">
        <v>51</v>
      </c>
      <c r="D67" s="123">
        <v>1.25</v>
      </c>
      <c r="E67" s="124" t="s">
        <v>151</v>
      </c>
      <c r="F67" s="114" t="s">
        <v>196</v>
      </c>
      <c r="G67" s="115" t="s">
        <v>252</v>
      </c>
      <c r="H67" s="116">
        <v>9.5</v>
      </c>
      <c r="I67" s="117">
        <v>105.94</v>
      </c>
      <c r="J67" s="118">
        <v>1.0195767442086083</v>
      </c>
      <c r="K67" s="119">
        <v>107.11123287671133</v>
      </c>
      <c r="M67" s="125"/>
      <c r="O67" s="126"/>
      <c r="P67" s="127"/>
    </row>
    <row r="68" spans="1:16" ht="20.25" customHeight="1" x14ac:dyDescent="0.25">
      <c r="A68" s="128" t="s">
        <v>16</v>
      </c>
      <c r="E68" s="129"/>
      <c r="J68" s="73"/>
      <c r="K68" s="130"/>
    </row>
    <row r="69" spans="1:16" ht="20.25" customHeight="1" x14ac:dyDescent="0.25">
      <c r="A69" s="128" t="s">
        <v>17</v>
      </c>
      <c r="E69" s="129"/>
    </row>
    <row r="70" spans="1:16" ht="20.25" customHeight="1" x14ac:dyDescent="0.25">
      <c r="A70" s="128" t="s">
        <v>18</v>
      </c>
      <c r="E70" s="129"/>
    </row>
    <row r="71" spans="1:16" ht="20.25" customHeight="1" x14ac:dyDescent="0.25">
      <c r="A71" s="128" t="s">
        <v>19</v>
      </c>
    </row>
    <row r="72" spans="1:16" ht="20.25" customHeight="1" x14ac:dyDescent="0.25">
      <c r="A72" s="128" t="s">
        <v>20</v>
      </c>
      <c r="H72" s="131"/>
    </row>
  </sheetData>
  <conditionalFormatting sqref="I52:I53 I22:I50 I5:I20 I55:I67">
    <cfRule type="cellIs" dxfId="40" priority="4" stopIfTrue="1" operator="equal">
      <formula>0</formula>
    </cfRule>
  </conditionalFormatting>
  <conditionalFormatting sqref="I51">
    <cfRule type="cellIs" dxfId="39" priority="3" stopIfTrue="1" operator="equal">
      <formula>0</formula>
    </cfRule>
  </conditionalFormatting>
  <conditionalFormatting sqref="I21">
    <cfRule type="cellIs" dxfId="38" priority="2" stopIfTrue="1" operator="equal">
      <formula>0</formula>
    </cfRule>
  </conditionalFormatting>
  <conditionalFormatting sqref="I54">
    <cfRule type="cellIs" dxfId="37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6" orientation="portrait" horizontalDpi="4294967292" verticalDpi="256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zoomScale="70" zoomScaleNormal="70" workbookViewId="0">
      <selection activeCell="L15" sqref="L15"/>
    </sheetView>
  </sheetViews>
  <sheetFormatPr baseColWidth="10" defaultColWidth="10.90625" defaultRowHeight="20.25" customHeight="1" x14ac:dyDescent="0.25"/>
  <cols>
    <col min="1" max="1" width="8.6328125" style="66" customWidth="1"/>
    <col min="2" max="2" width="10" style="66" customWidth="1"/>
    <col min="3" max="3" width="2.90625" style="66" customWidth="1"/>
    <col min="4" max="4" width="7.26953125" style="68" customWidth="1"/>
    <col min="5" max="5" width="14.81640625" style="69" bestFit="1" customWidth="1"/>
    <col min="6" max="6" width="14.08984375" style="70" customWidth="1"/>
    <col min="7" max="7" width="12.7265625" style="72" customWidth="1"/>
    <col min="8" max="8" width="7.453125" style="72" bestFit="1" customWidth="1"/>
    <col min="9" max="9" width="11.36328125" style="73" customWidth="1"/>
    <col min="10" max="10" width="7.7265625" style="72" customWidth="1"/>
    <col min="11" max="11" width="11.26953125" style="73" bestFit="1" customWidth="1"/>
    <col min="12" max="12" width="10.90625" style="74"/>
    <col min="13" max="13" width="13.7265625" style="75" bestFit="1" customWidth="1"/>
    <col min="14" max="14" width="5.453125" style="75" customWidth="1"/>
    <col min="15" max="16384" width="10.90625" style="74"/>
  </cols>
  <sheetData>
    <row r="1" spans="1:14" ht="49.5" customHeight="1" thickBot="1" x14ac:dyDescent="0.3">
      <c r="B1" s="67" t="s">
        <v>256</v>
      </c>
      <c r="G1" s="71"/>
    </row>
    <row r="2" spans="1:14" s="69" customFormat="1" ht="20.25" customHeight="1" x14ac:dyDescent="0.25">
      <c r="A2" s="76"/>
      <c r="B2" s="77"/>
      <c r="C2" s="78"/>
      <c r="D2" s="79"/>
      <c r="E2" s="80"/>
      <c r="F2" s="81"/>
      <c r="G2" s="82" t="s">
        <v>0</v>
      </c>
      <c r="H2" s="83" t="s">
        <v>1</v>
      </c>
      <c r="I2" s="84" t="s">
        <v>2</v>
      </c>
      <c r="J2" s="85" t="s">
        <v>3</v>
      </c>
      <c r="K2" s="86" t="s">
        <v>3</v>
      </c>
      <c r="M2" s="87"/>
      <c r="N2" s="75"/>
    </row>
    <row r="3" spans="1:14" s="69" customFormat="1" ht="20.25" customHeight="1" x14ac:dyDescent="0.25">
      <c r="A3" s="88"/>
      <c r="B3" s="89" t="s">
        <v>4</v>
      </c>
      <c r="C3" s="90"/>
      <c r="D3" s="91"/>
      <c r="E3" s="92" t="s">
        <v>5</v>
      </c>
      <c r="F3" s="93" t="s">
        <v>6</v>
      </c>
      <c r="G3" s="94" t="s">
        <v>7</v>
      </c>
      <c r="H3" s="95" t="s">
        <v>8</v>
      </c>
      <c r="I3" s="96" t="s">
        <v>9</v>
      </c>
      <c r="J3" s="97" t="s">
        <v>10</v>
      </c>
      <c r="K3" s="98" t="s">
        <v>11</v>
      </c>
      <c r="M3" s="75"/>
      <c r="N3" s="74"/>
    </row>
    <row r="4" spans="1:14" s="69" customFormat="1" ht="20.25" customHeight="1" thickBot="1" x14ac:dyDescent="0.3">
      <c r="A4" s="99"/>
      <c r="B4" s="100"/>
      <c r="C4" s="101"/>
      <c r="D4" s="102"/>
      <c r="E4" s="103"/>
      <c r="F4" s="104" t="s">
        <v>12</v>
      </c>
      <c r="G4" s="104" t="s">
        <v>13</v>
      </c>
      <c r="H4" s="105" t="s">
        <v>14</v>
      </c>
      <c r="I4" s="106">
        <v>43301</v>
      </c>
      <c r="J4" s="107"/>
      <c r="K4" s="108" t="s">
        <v>3</v>
      </c>
      <c r="M4" s="75"/>
    </row>
    <row r="5" spans="1:14" ht="24.95" customHeight="1" x14ac:dyDescent="0.25">
      <c r="A5" s="109" t="s">
        <v>15</v>
      </c>
      <c r="B5" s="110">
        <v>110465</v>
      </c>
      <c r="C5" s="111" t="s">
        <v>22</v>
      </c>
      <c r="D5" s="112">
        <v>0</v>
      </c>
      <c r="E5" s="113" t="s">
        <v>23</v>
      </c>
      <c r="F5" s="114" t="s">
        <v>24</v>
      </c>
      <c r="G5" s="115" t="s">
        <v>232</v>
      </c>
      <c r="H5" s="116">
        <v>13</v>
      </c>
      <c r="I5" s="117">
        <v>100.09</v>
      </c>
      <c r="J5" s="118">
        <v>-0.61925399216180976</v>
      </c>
      <c r="K5" s="119">
        <v>100.09</v>
      </c>
    </row>
    <row r="6" spans="1:14" ht="24.95" customHeight="1" x14ac:dyDescent="0.25">
      <c r="A6" s="109" t="s">
        <v>15</v>
      </c>
      <c r="B6" s="110">
        <v>114167</v>
      </c>
      <c r="C6" s="111" t="s">
        <v>26</v>
      </c>
      <c r="D6" s="112">
        <v>1</v>
      </c>
      <c r="E6" s="113" t="s">
        <v>27</v>
      </c>
      <c r="F6" s="114" t="s">
        <v>28</v>
      </c>
      <c r="G6" s="115" t="s">
        <v>25</v>
      </c>
      <c r="H6" s="116">
        <v>17</v>
      </c>
      <c r="I6" s="117">
        <v>100.361</v>
      </c>
      <c r="J6" s="118">
        <v>-0.61966984619592846</v>
      </c>
      <c r="K6" s="119">
        <v>101.13908219178083</v>
      </c>
    </row>
    <row r="7" spans="1:14" ht="24.95" customHeight="1" x14ac:dyDescent="0.25">
      <c r="A7" s="109" t="s">
        <v>15</v>
      </c>
      <c r="B7" s="110">
        <v>110466</v>
      </c>
      <c r="C7" s="111" t="s">
        <v>26</v>
      </c>
      <c r="D7" s="112">
        <v>0</v>
      </c>
      <c r="E7" s="113" t="s">
        <v>30</v>
      </c>
      <c r="F7" s="114" t="s">
        <v>31</v>
      </c>
      <c r="G7" s="115" t="s">
        <v>233</v>
      </c>
      <c r="H7" s="116">
        <v>13</v>
      </c>
      <c r="I7" s="117">
        <v>100.24</v>
      </c>
      <c r="J7" s="118">
        <v>-0.60687682894134076</v>
      </c>
      <c r="K7" s="119">
        <v>100.239999999999</v>
      </c>
    </row>
    <row r="8" spans="1:14" ht="24.95" customHeight="1" x14ac:dyDescent="0.25">
      <c r="A8" s="109" t="s">
        <v>15</v>
      </c>
      <c r="B8" s="110">
        <v>113537</v>
      </c>
      <c r="C8" s="111" t="s">
        <v>33</v>
      </c>
      <c r="D8" s="112">
        <v>3.75</v>
      </c>
      <c r="E8" s="113" t="s">
        <v>34</v>
      </c>
      <c r="F8" s="114" t="s">
        <v>35</v>
      </c>
      <c r="G8" s="115" t="s">
        <v>32</v>
      </c>
      <c r="H8" s="116">
        <v>24</v>
      </c>
      <c r="I8" s="117">
        <v>102.03</v>
      </c>
      <c r="J8" s="118">
        <v>-0.71154106996853672</v>
      </c>
      <c r="K8" s="119">
        <v>104.08479452054794</v>
      </c>
    </row>
    <row r="9" spans="1:14" ht="24.95" customHeight="1" x14ac:dyDescent="0.25">
      <c r="A9" s="109" t="s">
        <v>15</v>
      </c>
      <c r="B9" s="110">
        <v>114168</v>
      </c>
      <c r="C9" s="111" t="s">
        <v>37</v>
      </c>
      <c r="D9" s="112">
        <v>1</v>
      </c>
      <c r="E9" s="113" t="s">
        <v>38</v>
      </c>
      <c r="F9" s="114" t="s">
        <v>39</v>
      </c>
      <c r="G9" s="115" t="s">
        <v>40</v>
      </c>
      <c r="H9" s="116">
        <v>16</v>
      </c>
      <c r="I9" s="117">
        <v>101</v>
      </c>
      <c r="J9" s="118">
        <v>-0.69577136636040116</v>
      </c>
      <c r="K9" s="119">
        <v>101.41369863013699</v>
      </c>
    </row>
    <row r="10" spans="1:14" ht="24.95" customHeight="1" x14ac:dyDescent="0.25">
      <c r="A10" s="109" t="s">
        <v>15</v>
      </c>
      <c r="B10" s="110">
        <v>110467</v>
      </c>
      <c r="C10" s="111" t="s">
        <v>37</v>
      </c>
      <c r="D10" s="112">
        <v>0</v>
      </c>
      <c r="E10" s="113" t="s">
        <v>41</v>
      </c>
      <c r="F10" s="114" t="s">
        <v>42</v>
      </c>
      <c r="G10" s="115" t="s">
        <v>40</v>
      </c>
      <c r="H10" s="116">
        <v>13</v>
      </c>
      <c r="I10" s="117">
        <v>100.45</v>
      </c>
      <c r="J10" s="118">
        <v>-0.6958050474990245</v>
      </c>
      <c r="K10" s="119">
        <v>100.45</v>
      </c>
    </row>
    <row r="11" spans="1:14" ht="24.95" customHeight="1" x14ac:dyDescent="0.25">
      <c r="A11" s="109" t="s">
        <v>15</v>
      </c>
      <c r="B11" s="110">
        <v>114169</v>
      </c>
      <c r="C11" s="111" t="s">
        <v>44</v>
      </c>
      <c r="D11" s="112">
        <v>0.5</v>
      </c>
      <c r="E11" s="113" t="s">
        <v>45</v>
      </c>
      <c r="F11" s="114" t="s">
        <v>46</v>
      </c>
      <c r="G11" s="115" t="s">
        <v>43</v>
      </c>
      <c r="H11" s="116">
        <v>16</v>
      </c>
      <c r="I11" s="117">
        <v>100.85</v>
      </c>
      <c r="J11" s="118">
        <v>-0.67299696851444446</v>
      </c>
      <c r="K11" s="119">
        <v>100.98972602739626</v>
      </c>
    </row>
    <row r="12" spans="1:14" ht="24.95" customHeight="1" x14ac:dyDescent="0.25">
      <c r="A12" s="109" t="s">
        <v>15</v>
      </c>
      <c r="B12" s="110">
        <v>110468</v>
      </c>
      <c r="C12" s="111" t="s">
        <v>44</v>
      </c>
      <c r="D12" s="112">
        <v>0</v>
      </c>
      <c r="E12" s="113" t="s">
        <v>48</v>
      </c>
      <c r="F12" s="114" t="s">
        <v>49</v>
      </c>
      <c r="G12" s="115" t="s">
        <v>234</v>
      </c>
      <c r="H12" s="116">
        <v>13</v>
      </c>
      <c r="I12" s="117">
        <v>100.62</v>
      </c>
      <c r="J12" s="118">
        <v>-0.68989443365245806</v>
      </c>
      <c r="K12" s="119">
        <v>100.62</v>
      </c>
    </row>
    <row r="13" spans="1:14" ht="24.95" customHeight="1" x14ac:dyDescent="0.25">
      <c r="A13" s="109" t="s">
        <v>15</v>
      </c>
      <c r="B13" s="110">
        <v>113538</v>
      </c>
      <c r="C13" s="111" t="s">
        <v>51</v>
      </c>
      <c r="D13" s="112">
        <v>3.5</v>
      </c>
      <c r="E13" s="113" t="s">
        <v>52</v>
      </c>
      <c r="F13" s="114" t="s">
        <v>53</v>
      </c>
      <c r="G13" s="115" t="s">
        <v>50</v>
      </c>
      <c r="H13" s="116">
        <v>24</v>
      </c>
      <c r="I13" s="117">
        <v>103.98</v>
      </c>
      <c r="J13" s="118">
        <v>-0.67064152678805256</v>
      </c>
      <c r="K13" s="119">
        <v>104.16219178082193</v>
      </c>
    </row>
    <row r="14" spans="1:14" ht="24.95" customHeight="1" x14ac:dyDescent="0.25">
      <c r="A14" s="109" t="s">
        <v>15</v>
      </c>
      <c r="B14" s="110">
        <v>110469</v>
      </c>
      <c r="C14" s="111" t="s">
        <v>55</v>
      </c>
      <c r="D14" s="112">
        <v>0</v>
      </c>
      <c r="E14" s="113" t="s">
        <v>56</v>
      </c>
      <c r="F14" s="114" t="s">
        <v>57</v>
      </c>
      <c r="G14" s="115" t="s">
        <v>235</v>
      </c>
      <c r="H14" s="116">
        <v>13</v>
      </c>
      <c r="I14" s="117">
        <v>100.78</v>
      </c>
      <c r="J14" s="118">
        <v>-0.67777757255270688</v>
      </c>
      <c r="K14" s="119">
        <v>100.78</v>
      </c>
    </row>
    <row r="15" spans="1:14" ht="24.95" customHeight="1" x14ac:dyDescent="0.25">
      <c r="A15" s="109" t="s">
        <v>15</v>
      </c>
      <c r="B15" s="110">
        <v>114170</v>
      </c>
      <c r="C15" s="111" t="s">
        <v>55</v>
      </c>
      <c r="D15" s="112">
        <v>0.25</v>
      </c>
      <c r="E15" s="113" t="s">
        <v>59</v>
      </c>
      <c r="F15" s="114" t="s">
        <v>60</v>
      </c>
      <c r="G15" s="115" t="s">
        <v>58</v>
      </c>
      <c r="H15" s="116">
        <v>16</v>
      </c>
      <c r="I15" s="117">
        <v>101.14</v>
      </c>
      <c r="J15" s="118">
        <v>-0.67790608028250621</v>
      </c>
      <c r="K15" s="119">
        <v>101.33520547945206</v>
      </c>
    </row>
    <row r="16" spans="1:14" ht="24.95" customHeight="1" x14ac:dyDescent="0.25">
      <c r="A16" s="109" t="s">
        <v>15</v>
      </c>
      <c r="B16" s="110">
        <v>110470</v>
      </c>
      <c r="C16" s="111" t="s">
        <v>22</v>
      </c>
      <c r="D16" s="112">
        <v>0</v>
      </c>
      <c r="E16" s="113" t="s">
        <v>62</v>
      </c>
      <c r="F16" s="114" t="s">
        <v>63</v>
      </c>
      <c r="G16" s="115" t="s">
        <v>236</v>
      </c>
      <c r="H16" s="116">
        <v>13</v>
      </c>
      <c r="I16" s="117">
        <v>100.95</v>
      </c>
      <c r="J16" s="118">
        <v>-0.67705446814421144</v>
      </c>
      <c r="K16" s="119">
        <v>100.95</v>
      </c>
    </row>
    <row r="17" spans="1:11" ht="24.95" customHeight="1" x14ac:dyDescent="0.25">
      <c r="A17" s="109" t="s">
        <v>15</v>
      </c>
      <c r="B17" s="110">
        <v>113539</v>
      </c>
      <c r="C17" s="111" t="s">
        <v>65</v>
      </c>
      <c r="D17" s="112">
        <v>3.25</v>
      </c>
      <c r="E17" s="113" t="s">
        <v>52</v>
      </c>
      <c r="F17" s="114" t="s">
        <v>66</v>
      </c>
      <c r="G17" s="115" t="s">
        <v>64</v>
      </c>
      <c r="H17" s="116">
        <v>22</v>
      </c>
      <c r="I17" s="117">
        <v>105.79</v>
      </c>
      <c r="J17" s="118">
        <v>-0.70125480986529598</v>
      </c>
      <c r="K17" s="119">
        <v>107.57082191780823</v>
      </c>
    </row>
    <row r="18" spans="1:11" ht="24.95" customHeight="1" x14ac:dyDescent="0.25">
      <c r="A18" s="109" t="s">
        <v>15</v>
      </c>
      <c r="B18" s="110">
        <v>110471</v>
      </c>
      <c r="C18" s="111" t="s">
        <v>26</v>
      </c>
      <c r="D18" s="112">
        <v>0</v>
      </c>
      <c r="E18" s="113" t="s">
        <v>68</v>
      </c>
      <c r="F18" s="114" t="s">
        <v>69</v>
      </c>
      <c r="G18" s="115" t="s">
        <v>237</v>
      </c>
      <c r="H18" s="116">
        <v>13</v>
      </c>
      <c r="I18" s="117">
        <v>101.07</v>
      </c>
      <c r="J18" s="118">
        <v>-0.64751882334407318</v>
      </c>
      <c r="K18" s="119">
        <v>101.069999999999</v>
      </c>
    </row>
    <row r="19" spans="1:11" ht="24.95" customHeight="1" x14ac:dyDescent="0.25">
      <c r="A19" s="109" t="s">
        <v>15</v>
      </c>
      <c r="B19" s="110">
        <v>103052</v>
      </c>
      <c r="C19" s="111" t="s">
        <v>71</v>
      </c>
      <c r="D19" s="112">
        <v>1.75</v>
      </c>
      <c r="E19" s="113" t="s">
        <v>72</v>
      </c>
      <c r="F19" s="114" t="s">
        <v>73</v>
      </c>
      <c r="G19" s="115" t="s">
        <v>70</v>
      </c>
      <c r="H19" s="116">
        <v>16</v>
      </c>
      <c r="I19" s="117">
        <v>105.33</v>
      </c>
      <c r="J19" s="118">
        <v>-1.2781730335049999</v>
      </c>
      <c r="K19" s="119">
        <v>119.72114413972488</v>
      </c>
    </row>
    <row r="20" spans="1:11" ht="24.95" customHeight="1" x14ac:dyDescent="0.25">
      <c r="A20" s="109" t="s">
        <v>15</v>
      </c>
      <c r="B20" s="110">
        <v>114171</v>
      </c>
      <c r="C20" s="111" t="s">
        <v>22</v>
      </c>
      <c r="D20" s="112">
        <v>0</v>
      </c>
      <c r="E20" s="113" t="s">
        <v>75</v>
      </c>
      <c r="F20" s="114" t="s">
        <v>76</v>
      </c>
      <c r="G20" s="115" t="s">
        <v>70</v>
      </c>
      <c r="H20" s="116">
        <v>20</v>
      </c>
      <c r="I20" s="117">
        <v>101.15</v>
      </c>
      <c r="J20" s="118">
        <v>-0.657159452119771</v>
      </c>
      <c r="K20" s="119">
        <v>101.15</v>
      </c>
    </row>
    <row r="21" spans="1:11" ht="24.95" customHeight="1" x14ac:dyDescent="0.25">
      <c r="A21" s="109" t="s">
        <v>15</v>
      </c>
      <c r="B21" s="110">
        <v>110472</v>
      </c>
      <c r="C21" s="111" t="s">
        <v>37</v>
      </c>
      <c r="D21" s="112">
        <v>0</v>
      </c>
      <c r="E21" s="113" t="s">
        <v>77</v>
      </c>
      <c r="F21" s="114" t="s">
        <v>78</v>
      </c>
      <c r="G21" s="115" t="s">
        <v>230</v>
      </c>
      <c r="H21" s="116">
        <v>12</v>
      </c>
      <c r="I21" s="117">
        <v>101.21</v>
      </c>
      <c r="J21" s="118">
        <v>-0.63512887000972684</v>
      </c>
      <c r="K21" s="119">
        <v>101.209999999999</v>
      </c>
    </row>
    <row r="22" spans="1:11" ht="24.95" customHeight="1" x14ac:dyDescent="0.25">
      <c r="A22" s="109" t="s">
        <v>15</v>
      </c>
      <c r="B22" s="110">
        <v>113540</v>
      </c>
      <c r="C22" s="111" t="s">
        <v>80</v>
      </c>
      <c r="D22" s="112">
        <v>3</v>
      </c>
      <c r="E22" s="113" t="s">
        <v>81</v>
      </c>
      <c r="F22" s="114" t="s">
        <v>82</v>
      </c>
      <c r="G22" s="115" t="s">
        <v>79</v>
      </c>
      <c r="H22" s="116">
        <v>22</v>
      </c>
      <c r="I22" s="117">
        <v>107.151</v>
      </c>
      <c r="J22" s="118">
        <v>-0.63640592898098658</v>
      </c>
      <c r="K22" s="119">
        <v>107.30716438356065</v>
      </c>
    </row>
    <row r="23" spans="1:11" ht="24.95" customHeight="1" x14ac:dyDescent="0.25">
      <c r="A23" s="109" t="s">
        <v>15</v>
      </c>
      <c r="B23" s="110">
        <v>113541</v>
      </c>
      <c r="C23" s="111" t="s">
        <v>71</v>
      </c>
      <c r="D23" s="112">
        <v>2.25</v>
      </c>
      <c r="E23" s="113" t="s">
        <v>81</v>
      </c>
      <c r="F23" s="114" t="s">
        <v>84</v>
      </c>
      <c r="G23" s="115" t="s">
        <v>201</v>
      </c>
      <c r="H23" s="116">
        <v>16</v>
      </c>
      <c r="I23" s="117">
        <v>106.18</v>
      </c>
      <c r="J23" s="118">
        <v>-0.63873936934151732</v>
      </c>
      <c r="K23" s="119">
        <v>108.16493150684933</v>
      </c>
    </row>
    <row r="24" spans="1:11" ht="24.95" customHeight="1" x14ac:dyDescent="0.25">
      <c r="A24" s="109" t="s">
        <v>15</v>
      </c>
      <c r="B24" s="110">
        <v>114172</v>
      </c>
      <c r="C24" s="111" t="s">
        <v>26</v>
      </c>
      <c r="D24" s="112">
        <v>0.25</v>
      </c>
      <c r="E24" s="113" t="s">
        <v>86</v>
      </c>
      <c r="F24" s="114" t="s">
        <v>87</v>
      </c>
      <c r="G24" s="115" t="s">
        <v>85</v>
      </c>
      <c r="H24" s="116">
        <v>19</v>
      </c>
      <c r="I24" s="117">
        <v>101.96</v>
      </c>
      <c r="J24" s="118">
        <v>-0.6189587964274984</v>
      </c>
      <c r="K24" s="119">
        <v>102.1517808219168</v>
      </c>
    </row>
    <row r="25" spans="1:11" ht="24.95" customHeight="1" x14ac:dyDescent="0.25">
      <c r="A25" s="109" t="s">
        <v>15</v>
      </c>
      <c r="B25" s="110">
        <v>113542</v>
      </c>
      <c r="C25" s="111" t="s">
        <v>33</v>
      </c>
      <c r="D25" s="112">
        <v>2.5</v>
      </c>
      <c r="E25" s="113" t="s">
        <v>81</v>
      </c>
      <c r="F25" s="114" t="s">
        <v>89</v>
      </c>
      <c r="G25" s="115" t="s">
        <v>202</v>
      </c>
      <c r="H25" s="116">
        <v>19</v>
      </c>
      <c r="I25" s="117">
        <v>107.71</v>
      </c>
      <c r="J25" s="118">
        <v>-0.61045544513664896</v>
      </c>
      <c r="K25" s="119">
        <v>109.07986301369763</v>
      </c>
    </row>
    <row r="26" spans="1:11" ht="24.95" customHeight="1" x14ac:dyDescent="0.25">
      <c r="A26" s="109" t="s">
        <v>15</v>
      </c>
      <c r="B26" s="110">
        <v>114173</v>
      </c>
      <c r="C26" s="111" t="s">
        <v>37</v>
      </c>
      <c r="D26" s="112">
        <v>0</v>
      </c>
      <c r="E26" s="113" t="s">
        <v>91</v>
      </c>
      <c r="F26" s="114" t="s">
        <v>92</v>
      </c>
      <c r="G26" s="115" t="s">
        <v>224</v>
      </c>
      <c r="H26" s="116">
        <v>21</v>
      </c>
      <c r="I26" s="117">
        <v>101.57</v>
      </c>
      <c r="J26" s="118">
        <v>-0.57269532099257781</v>
      </c>
      <c r="K26" s="119">
        <v>101.569999999999</v>
      </c>
    </row>
    <row r="27" spans="1:11" ht="24.95" customHeight="1" x14ac:dyDescent="0.25">
      <c r="A27" s="109" t="s">
        <v>15</v>
      </c>
      <c r="B27" s="110">
        <v>113544</v>
      </c>
      <c r="C27" s="111" t="s">
        <v>65</v>
      </c>
      <c r="D27" s="112">
        <v>3.25</v>
      </c>
      <c r="E27" s="113" t="s">
        <v>94</v>
      </c>
      <c r="F27" s="114" t="s">
        <v>95</v>
      </c>
      <c r="G27" s="115" t="s">
        <v>203</v>
      </c>
      <c r="H27" s="116">
        <v>19</v>
      </c>
      <c r="I27" s="117">
        <v>111.31</v>
      </c>
      <c r="J27" s="118">
        <v>-0.54520663563097316</v>
      </c>
      <c r="K27" s="119">
        <v>111.47917808219178</v>
      </c>
    </row>
    <row r="28" spans="1:11" ht="24.95" customHeight="1" x14ac:dyDescent="0.25">
      <c r="A28" s="109" t="s">
        <v>15</v>
      </c>
      <c r="B28" s="110">
        <v>113545</v>
      </c>
      <c r="C28" s="111" t="s">
        <v>37</v>
      </c>
      <c r="D28" s="112">
        <v>2.25</v>
      </c>
      <c r="E28" s="113" t="s">
        <v>94</v>
      </c>
      <c r="F28" s="114" t="s">
        <v>97</v>
      </c>
      <c r="G28" s="115" t="s">
        <v>204</v>
      </c>
      <c r="H28" s="116">
        <v>16</v>
      </c>
      <c r="I28" s="117">
        <v>108.72</v>
      </c>
      <c r="J28" s="118">
        <v>-0.51693175159323568</v>
      </c>
      <c r="K28" s="119">
        <v>110.70493150684833</v>
      </c>
    </row>
    <row r="29" spans="1:11" ht="24.95" customHeight="1" x14ac:dyDescent="0.25">
      <c r="A29" s="109" t="s">
        <v>15</v>
      </c>
      <c r="B29" s="110">
        <v>114174</v>
      </c>
      <c r="C29" s="111" t="s">
        <v>44</v>
      </c>
      <c r="D29" s="112">
        <v>0</v>
      </c>
      <c r="E29" s="113" t="s">
        <v>99</v>
      </c>
      <c r="F29" s="114" t="s">
        <v>100</v>
      </c>
      <c r="G29" s="115" t="s">
        <v>98</v>
      </c>
      <c r="H29" s="116">
        <v>19</v>
      </c>
      <c r="I29" s="117">
        <v>101.65</v>
      </c>
      <c r="J29" s="118">
        <v>-0.50837524034189618</v>
      </c>
      <c r="K29" s="119">
        <v>101.65</v>
      </c>
    </row>
    <row r="30" spans="1:11" ht="24.95" customHeight="1" x14ac:dyDescent="0.25">
      <c r="A30" s="109" t="s">
        <v>15</v>
      </c>
      <c r="B30" s="110">
        <v>113546</v>
      </c>
      <c r="C30" s="111" t="s">
        <v>44</v>
      </c>
      <c r="D30" s="112">
        <v>2</v>
      </c>
      <c r="E30" s="113" t="s">
        <v>94</v>
      </c>
      <c r="F30" s="114" t="s">
        <v>102</v>
      </c>
      <c r="G30" s="115" t="s">
        <v>205</v>
      </c>
      <c r="H30" s="116">
        <v>20</v>
      </c>
      <c r="I30" s="117">
        <v>108.66</v>
      </c>
      <c r="J30" s="118">
        <v>-0.48147415844723945</v>
      </c>
      <c r="K30" s="119">
        <v>109.7558904109579</v>
      </c>
    </row>
    <row r="31" spans="1:11" ht="24.95" customHeight="1" x14ac:dyDescent="0.25">
      <c r="A31" s="109" t="s">
        <v>15</v>
      </c>
      <c r="B31" s="110">
        <v>114175</v>
      </c>
      <c r="C31" s="111" t="s">
        <v>51</v>
      </c>
      <c r="D31" s="112">
        <v>0</v>
      </c>
      <c r="E31" s="113" t="s">
        <v>104</v>
      </c>
      <c r="F31" s="114" t="s">
        <v>105</v>
      </c>
      <c r="G31" s="115" t="s">
        <v>222</v>
      </c>
      <c r="H31" s="116">
        <v>18</v>
      </c>
      <c r="I31" s="117">
        <v>101.7</v>
      </c>
      <c r="J31" s="118">
        <v>-0.45338914280481646</v>
      </c>
      <c r="K31" s="119">
        <v>101.7</v>
      </c>
    </row>
    <row r="32" spans="1:11" ht="24.95" customHeight="1" x14ac:dyDescent="0.25">
      <c r="A32" s="109" t="s">
        <v>15</v>
      </c>
      <c r="B32" s="110">
        <v>113547</v>
      </c>
      <c r="C32" s="111" t="s">
        <v>55</v>
      </c>
      <c r="D32" s="112">
        <v>1.75</v>
      </c>
      <c r="E32" s="113" t="s">
        <v>107</v>
      </c>
      <c r="F32" s="114" t="s">
        <v>108</v>
      </c>
      <c r="G32" s="115" t="s">
        <v>206</v>
      </c>
      <c r="H32" s="116">
        <v>24</v>
      </c>
      <c r="I32" s="117">
        <v>108.71</v>
      </c>
      <c r="J32" s="118">
        <v>-0.43260242472303967</v>
      </c>
      <c r="K32" s="119">
        <v>108.80109589040995</v>
      </c>
    </row>
    <row r="33" spans="1:11" ht="24.95" customHeight="1" x14ac:dyDescent="0.25">
      <c r="A33" s="109" t="s">
        <v>15</v>
      </c>
      <c r="B33" s="110">
        <v>113549</v>
      </c>
      <c r="C33" s="111" t="s">
        <v>26</v>
      </c>
      <c r="D33" s="112">
        <v>1.5</v>
      </c>
      <c r="E33" s="113" t="s">
        <v>107</v>
      </c>
      <c r="F33" s="114" t="s">
        <v>110</v>
      </c>
      <c r="G33" s="115" t="s">
        <v>207</v>
      </c>
      <c r="H33" s="116">
        <v>18</v>
      </c>
      <c r="I33" s="117">
        <v>107.93</v>
      </c>
      <c r="J33" s="118">
        <v>-0.40575283137544638</v>
      </c>
      <c r="K33" s="119">
        <v>109.25328767123288</v>
      </c>
    </row>
    <row r="34" spans="1:11" ht="24.95" customHeight="1" x14ac:dyDescent="0.25">
      <c r="A34" s="109" t="s">
        <v>15</v>
      </c>
      <c r="B34" s="110">
        <v>114176</v>
      </c>
      <c r="C34" s="111" t="s">
        <v>65</v>
      </c>
      <c r="D34" s="112">
        <v>0</v>
      </c>
      <c r="E34" s="113" t="s">
        <v>112</v>
      </c>
      <c r="F34" s="114" t="s">
        <v>113</v>
      </c>
      <c r="G34" s="115" t="s">
        <v>111</v>
      </c>
      <c r="H34" s="116">
        <v>17</v>
      </c>
      <c r="I34" s="117">
        <v>101.6</v>
      </c>
      <c r="J34" s="118">
        <v>-0.37648822591239695</v>
      </c>
      <c r="K34" s="119">
        <v>101.599999999999</v>
      </c>
    </row>
    <row r="35" spans="1:11" ht="24.95" customHeight="1" x14ac:dyDescent="0.25">
      <c r="A35" s="109" t="s">
        <v>15</v>
      </c>
      <c r="B35" s="110">
        <v>110230</v>
      </c>
      <c r="C35" s="111" t="s">
        <v>26</v>
      </c>
      <c r="D35" s="112">
        <v>1.5</v>
      </c>
      <c r="E35" s="113" t="s">
        <v>115</v>
      </c>
      <c r="F35" s="114" t="s">
        <v>116</v>
      </c>
      <c r="G35" s="115" t="s">
        <v>238</v>
      </c>
      <c r="H35" s="116">
        <v>18</v>
      </c>
      <c r="I35" s="117">
        <v>108.53</v>
      </c>
      <c r="J35" s="118">
        <v>-0.34942826275692096</v>
      </c>
      <c r="K35" s="119">
        <v>109.17931506849315</v>
      </c>
    </row>
    <row r="36" spans="1:11" ht="24.95" customHeight="1" x14ac:dyDescent="0.25">
      <c r="A36" s="109" t="s">
        <v>15</v>
      </c>
      <c r="B36" s="110">
        <v>114177</v>
      </c>
      <c r="C36" s="111" t="s">
        <v>80</v>
      </c>
      <c r="D36" s="112">
        <v>0</v>
      </c>
      <c r="E36" s="113" t="s">
        <v>118</v>
      </c>
      <c r="F36" s="114" t="s">
        <v>119</v>
      </c>
      <c r="G36" s="115" t="s">
        <v>239</v>
      </c>
      <c r="H36" s="116">
        <v>16</v>
      </c>
      <c r="I36" s="117">
        <v>101.43</v>
      </c>
      <c r="J36" s="118">
        <v>-0.2999858120194987</v>
      </c>
      <c r="K36" s="119">
        <v>101.43</v>
      </c>
    </row>
    <row r="37" spans="1:11" ht="24.95" customHeight="1" x14ac:dyDescent="0.25">
      <c r="A37" s="109" t="s">
        <v>15</v>
      </c>
      <c r="B37" s="110">
        <v>103054</v>
      </c>
      <c r="C37" s="111" t="s">
        <v>51</v>
      </c>
      <c r="D37" s="112">
        <v>0.1</v>
      </c>
      <c r="E37" s="113" t="s">
        <v>121</v>
      </c>
      <c r="F37" s="114" t="s">
        <v>122</v>
      </c>
      <c r="G37" s="115" t="s">
        <v>239</v>
      </c>
      <c r="H37" s="116">
        <v>16</v>
      </c>
      <c r="I37" s="117">
        <v>107.59</v>
      </c>
      <c r="J37" s="118">
        <v>-1.4394571545520001</v>
      </c>
      <c r="K37" s="119">
        <v>115.09328484246575</v>
      </c>
    </row>
    <row r="38" spans="1:11" ht="24.95" customHeight="1" x14ac:dyDescent="0.25">
      <c r="A38" s="109" t="s">
        <v>15</v>
      </c>
      <c r="B38" s="110">
        <v>110231</v>
      </c>
      <c r="C38" s="111" t="s">
        <v>37</v>
      </c>
      <c r="D38" s="112">
        <v>1.5</v>
      </c>
      <c r="E38" s="113" t="s">
        <v>123</v>
      </c>
      <c r="F38" s="114" t="s">
        <v>124</v>
      </c>
      <c r="G38" s="115" t="s">
        <v>120</v>
      </c>
      <c r="H38" s="116">
        <v>18</v>
      </c>
      <c r="I38" s="117">
        <v>108.8</v>
      </c>
      <c r="J38" s="118">
        <v>-0.31250758219729369</v>
      </c>
      <c r="K38" s="119">
        <v>109.08356164383461</v>
      </c>
    </row>
    <row r="39" spans="1:11" ht="24.95" customHeight="1" x14ac:dyDescent="0.25">
      <c r="A39" s="109" t="s">
        <v>15</v>
      </c>
      <c r="B39" s="110">
        <v>110232</v>
      </c>
      <c r="C39" s="111" t="s">
        <v>44</v>
      </c>
      <c r="D39" s="112">
        <v>2</v>
      </c>
      <c r="E39" s="113" t="s">
        <v>115</v>
      </c>
      <c r="F39" s="114" t="s">
        <v>126</v>
      </c>
      <c r="G39" s="115" t="s">
        <v>240</v>
      </c>
      <c r="H39" s="116">
        <v>18</v>
      </c>
      <c r="I39" s="117">
        <v>111.61</v>
      </c>
      <c r="J39" s="118">
        <v>-0.2740533698917636</v>
      </c>
      <c r="K39" s="119">
        <v>113.48397260273873</v>
      </c>
    </row>
    <row r="40" spans="1:11" ht="24.95" customHeight="1" x14ac:dyDescent="0.25">
      <c r="A40" s="109" t="s">
        <v>15</v>
      </c>
      <c r="B40" s="110">
        <v>113492</v>
      </c>
      <c r="C40" s="111" t="s">
        <v>51</v>
      </c>
      <c r="D40" s="112">
        <v>6.25</v>
      </c>
      <c r="E40" s="113" t="s">
        <v>128</v>
      </c>
      <c r="F40" s="114" t="s">
        <v>129</v>
      </c>
      <c r="G40" s="115" t="s">
        <v>208</v>
      </c>
      <c r="H40" s="116">
        <v>10.3</v>
      </c>
      <c r="I40" s="117">
        <v>135.47999999999999</v>
      </c>
      <c r="J40" s="118">
        <v>-0.21274515020088788</v>
      </c>
      <c r="K40" s="119">
        <v>138.90465753424556</v>
      </c>
    </row>
    <row r="41" spans="1:11" ht="24.95" customHeight="1" x14ac:dyDescent="0.25">
      <c r="A41" s="109" t="s">
        <v>15</v>
      </c>
      <c r="B41" s="110">
        <v>110233</v>
      </c>
      <c r="C41" s="111" t="s">
        <v>55</v>
      </c>
      <c r="D41" s="112">
        <v>1.75</v>
      </c>
      <c r="E41" s="113" t="s">
        <v>131</v>
      </c>
      <c r="F41" s="114" t="s">
        <v>132</v>
      </c>
      <c r="G41" s="115" t="s">
        <v>130</v>
      </c>
      <c r="H41" s="116">
        <v>18</v>
      </c>
      <c r="I41" s="117">
        <v>110.98</v>
      </c>
      <c r="J41" s="118">
        <v>-0.20871785945988039</v>
      </c>
      <c r="K41" s="119">
        <v>111.73753424657535</v>
      </c>
    </row>
    <row r="42" spans="1:11" ht="24.95" customHeight="1" x14ac:dyDescent="0.25">
      <c r="A42" s="109" t="s">
        <v>15</v>
      </c>
      <c r="B42" s="110">
        <v>110235</v>
      </c>
      <c r="C42" s="111" t="s">
        <v>80</v>
      </c>
      <c r="D42" s="112">
        <v>1.5</v>
      </c>
      <c r="E42" s="113" t="s">
        <v>131</v>
      </c>
      <c r="F42" s="114" t="s">
        <v>134</v>
      </c>
      <c r="G42" s="115" t="s">
        <v>241</v>
      </c>
      <c r="H42" s="116">
        <v>18</v>
      </c>
      <c r="I42" s="117">
        <v>109.8</v>
      </c>
      <c r="J42" s="118">
        <v>-0.1763216927970494</v>
      </c>
      <c r="K42" s="119">
        <v>110.08356164383461</v>
      </c>
    </row>
    <row r="43" spans="1:11" ht="24.95" customHeight="1" x14ac:dyDescent="0.25">
      <c r="A43" s="109" t="s">
        <v>15</v>
      </c>
      <c r="B43" s="110">
        <v>110236</v>
      </c>
      <c r="C43" s="111" t="s">
        <v>71</v>
      </c>
      <c r="D43" s="112">
        <v>1</v>
      </c>
      <c r="E43" s="113" t="s">
        <v>131</v>
      </c>
      <c r="F43" s="114" t="s">
        <v>136</v>
      </c>
      <c r="G43" s="115" t="s">
        <v>242</v>
      </c>
      <c r="H43" s="116">
        <v>18</v>
      </c>
      <c r="I43" s="117">
        <v>106.96</v>
      </c>
      <c r="J43" s="118">
        <v>-0.14218005644852894</v>
      </c>
      <c r="K43" s="119">
        <v>107.89698630136886</v>
      </c>
    </row>
    <row r="44" spans="1:11" ht="24.95" customHeight="1" x14ac:dyDescent="0.25">
      <c r="A44" s="109" t="s">
        <v>15</v>
      </c>
      <c r="B44" s="110">
        <v>110237</v>
      </c>
      <c r="C44" s="111" t="s">
        <v>33</v>
      </c>
      <c r="D44" s="112">
        <v>0.5</v>
      </c>
      <c r="E44" s="113" t="s">
        <v>138</v>
      </c>
      <c r="F44" s="114" t="s">
        <v>139</v>
      </c>
      <c r="G44" s="115" t="s">
        <v>243</v>
      </c>
      <c r="H44" s="116">
        <v>23</v>
      </c>
      <c r="I44" s="117">
        <v>103.82</v>
      </c>
      <c r="J44" s="118">
        <v>-7.9920373677575596E-2</v>
      </c>
      <c r="K44" s="119">
        <v>104.03643835616339</v>
      </c>
    </row>
    <row r="45" spans="1:11" ht="24.95" customHeight="1" x14ac:dyDescent="0.25">
      <c r="A45" s="109" t="s">
        <v>15</v>
      </c>
      <c r="B45" s="110">
        <v>110238</v>
      </c>
      <c r="C45" s="111" t="s">
        <v>51</v>
      </c>
      <c r="D45" s="112">
        <v>1</v>
      </c>
      <c r="E45" s="113" t="s">
        <v>138</v>
      </c>
      <c r="F45" s="114" t="s">
        <v>141</v>
      </c>
      <c r="G45" s="115" t="s">
        <v>244</v>
      </c>
      <c r="H45" s="116">
        <v>23</v>
      </c>
      <c r="I45" s="117">
        <v>107.29</v>
      </c>
      <c r="J45" s="118">
        <v>-3.08526289043916E-2</v>
      </c>
      <c r="K45" s="119">
        <v>108.22698630136986</v>
      </c>
    </row>
    <row r="46" spans="1:11" ht="24.95" customHeight="1" x14ac:dyDescent="0.25">
      <c r="A46" s="109" t="s">
        <v>15</v>
      </c>
      <c r="B46" s="110">
        <v>110239</v>
      </c>
      <c r="C46" s="111" t="s">
        <v>65</v>
      </c>
      <c r="D46" s="112">
        <v>0.5</v>
      </c>
      <c r="E46" s="113" t="s">
        <v>143</v>
      </c>
      <c r="F46" s="114" t="s">
        <v>144</v>
      </c>
      <c r="G46" s="115" t="s">
        <v>245</v>
      </c>
      <c r="H46" s="116">
        <v>26</v>
      </c>
      <c r="I46" s="117">
        <v>103.54</v>
      </c>
      <c r="J46" s="118">
        <v>3.1551772714621028E-2</v>
      </c>
      <c r="K46" s="119">
        <v>103.7564383561644</v>
      </c>
    </row>
    <row r="47" spans="1:11" ht="24.95" customHeight="1" x14ac:dyDescent="0.25">
      <c r="A47" s="109" t="s">
        <v>15</v>
      </c>
      <c r="B47" s="110">
        <v>103056</v>
      </c>
      <c r="C47" s="111" t="s">
        <v>37</v>
      </c>
      <c r="D47" s="112">
        <v>0.1</v>
      </c>
      <c r="E47" s="113" t="s">
        <v>146</v>
      </c>
      <c r="F47" s="114" t="s">
        <v>147</v>
      </c>
      <c r="G47" s="115" t="s">
        <v>246</v>
      </c>
      <c r="H47" s="116">
        <v>14</v>
      </c>
      <c r="I47" s="117">
        <v>110.7</v>
      </c>
      <c r="J47" s="118">
        <v>-1.212182229165</v>
      </c>
      <c r="K47" s="119">
        <v>115.25696990136986</v>
      </c>
    </row>
    <row r="48" spans="1:11" ht="24.95" customHeight="1" x14ac:dyDescent="0.25">
      <c r="A48" s="109" t="s">
        <v>15</v>
      </c>
      <c r="B48" s="110">
        <v>110240</v>
      </c>
      <c r="C48" s="111" t="s">
        <v>80</v>
      </c>
      <c r="D48" s="112">
        <v>0</v>
      </c>
      <c r="E48" s="113" t="s">
        <v>143</v>
      </c>
      <c r="F48" s="114" t="s">
        <v>149</v>
      </c>
      <c r="G48" s="115" t="s">
        <v>247</v>
      </c>
      <c r="H48" s="116">
        <v>25</v>
      </c>
      <c r="I48" s="117">
        <v>99.25</v>
      </c>
      <c r="J48" s="118">
        <v>9.3411499576045998E-2</v>
      </c>
      <c r="K48" s="119">
        <v>99.25</v>
      </c>
    </row>
    <row r="49" spans="1:11" ht="24.95" customHeight="1" x14ac:dyDescent="0.25">
      <c r="A49" s="109" t="s">
        <v>15</v>
      </c>
      <c r="B49" s="110">
        <v>110241</v>
      </c>
      <c r="C49" s="111" t="s">
        <v>71</v>
      </c>
      <c r="D49" s="112">
        <v>0.25</v>
      </c>
      <c r="E49" s="113" t="s">
        <v>151</v>
      </c>
      <c r="F49" s="114" t="s">
        <v>152</v>
      </c>
      <c r="G49" s="115" t="s">
        <v>248</v>
      </c>
      <c r="H49" s="116">
        <v>26</v>
      </c>
      <c r="I49" s="117">
        <v>100.85</v>
      </c>
      <c r="J49" s="118">
        <v>0.15006452340466639</v>
      </c>
      <c r="K49" s="119">
        <v>100.95821917808119</v>
      </c>
    </row>
    <row r="50" spans="1:11" ht="24.95" customHeight="1" x14ac:dyDescent="0.25">
      <c r="A50" s="109" t="s">
        <v>15</v>
      </c>
      <c r="B50" s="110">
        <v>113504</v>
      </c>
      <c r="C50" s="111" t="s">
        <v>33</v>
      </c>
      <c r="D50" s="112">
        <v>6.5</v>
      </c>
      <c r="E50" s="113" t="s">
        <v>154</v>
      </c>
      <c r="F50" s="114" t="s">
        <v>155</v>
      </c>
      <c r="G50" s="115" t="s">
        <v>209</v>
      </c>
      <c r="H50" s="116">
        <v>11.3</v>
      </c>
      <c r="I50" s="117">
        <v>156.55000000000001</v>
      </c>
      <c r="J50" s="118">
        <v>0.13695790343357361</v>
      </c>
      <c r="K50" s="119">
        <v>156.88835616438357</v>
      </c>
    </row>
    <row r="51" spans="1:11" ht="24.95" customHeight="1" x14ac:dyDescent="0.25">
      <c r="A51" s="109" t="s">
        <v>15</v>
      </c>
      <c r="B51" s="110">
        <v>110242</v>
      </c>
      <c r="C51" s="111" t="s">
        <v>33</v>
      </c>
      <c r="D51" s="112">
        <v>0.5</v>
      </c>
      <c r="E51" s="113" t="s">
        <v>151</v>
      </c>
      <c r="F51" s="114" t="s">
        <v>157</v>
      </c>
      <c r="G51" s="115" t="s">
        <v>156</v>
      </c>
      <c r="H51" s="116">
        <v>25</v>
      </c>
      <c r="I51" s="117">
        <v>102.62</v>
      </c>
      <c r="J51" s="118">
        <v>0.2078767840281745</v>
      </c>
      <c r="K51" s="119">
        <v>103.1323287671233</v>
      </c>
    </row>
    <row r="52" spans="1:11" ht="24.95" customHeight="1" x14ac:dyDescent="0.25">
      <c r="A52" s="109" t="s">
        <v>15</v>
      </c>
      <c r="B52" s="110">
        <v>113506</v>
      </c>
      <c r="C52" s="111" t="s">
        <v>26</v>
      </c>
      <c r="D52" s="112">
        <v>5.625</v>
      </c>
      <c r="E52" s="113" t="s">
        <v>159</v>
      </c>
      <c r="F52" s="114" t="s">
        <v>160</v>
      </c>
      <c r="G52" s="115" t="s">
        <v>210</v>
      </c>
      <c r="H52" s="116">
        <v>14.5</v>
      </c>
      <c r="I52" s="117">
        <v>150.72</v>
      </c>
      <c r="J52" s="118">
        <v>0.20200996756020234</v>
      </c>
      <c r="K52" s="119">
        <v>153.80219178082092</v>
      </c>
    </row>
    <row r="53" spans="1:11" ht="24.95" customHeight="1" x14ac:dyDescent="0.25">
      <c r="A53" s="109" t="s">
        <v>15</v>
      </c>
      <c r="B53" s="110">
        <v>110244</v>
      </c>
      <c r="C53" s="111" t="s">
        <v>65</v>
      </c>
      <c r="D53" s="112">
        <v>0.5</v>
      </c>
      <c r="E53" s="113" t="s">
        <v>162</v>
      </c>
      <c r="F53" s="114" t="s">
        <v>163</v>
      </c>
      <c r="G53" s="115" t="s">
        <v>161</v>
      </c>
      <c r="H53" s="116">
        <v>21</v>
      </c>
      <c r="I53" s="117">
        <v>102.17</v>
      </c>
      <c r="J53" s="118">
        <v>0.26990940892046944</v>
      </c>
      <c r="K53" s="119">
        <v>102.43301369863013</v>
      </c>
    </row>
    <row r="54" spans="1:11" ht="24.95" customHeight="1" x14ac:dyDescent="0.25">
      <c r="A54" s="109" t="s">
        <v>15</v>
      </c>
      <c r="B54" s="110">
        <v>113508</v>
      </c>
      <c r="C54" s="111" t="s">
        <v>44</v>
      </c>
      <c r="D54" s="112">
        <v>4.75</v>
      </c>
      <c r="E54" s="113" t="s">
        <v>165</v>
      </c>
      <c r="F54" s="114" t="s">
        <v>166</v>
      </c>
      <c r="G54" s="115" t="s">
        <v>211</v>
      </c>
      <c r="H54" s="116">
        <v>11.3</v>
      </c>
      <c r="I54" s="117">
        <v>144.04</v>
      </c>
      <c r="J54" s="118">
        <v>0.25973716651429424</v>
      </c>
      <c r="K54" s="119">
        <v>144.28726027397161</v>
      </c>
    </row>
    <row r="55" spans="1:11" ht="24.95" customHeight="1" x14ac:dyDescent="0.25">
      <c r="A55" s="109" t="s">
        <v>15</v>
      </c>
      <c r="B55" s="110">
        <v>110245</v>
      </c>
      <c r="C55" s="111" t="s">
        <v>37</v>
      </c>
      <c r="D55" s="112">
        <v>0.25</v>
      </c>
      <c r="E55" s="113" t="s">
        <v>162</v>
      </c>
      <c r="F55" s="114" t="s">
        <v>226</v>
      </c>
      <c r="G55" s="115" t="s">
        <v>167</v>
      </c>
      <c r="H55" s="116">
        <v>4</v>
      </c>
      <c r="I55" s="117">
        <v>99.2</v>
      </c>
      <c r="J55" s="118">
        <v>0.33095646799112122</v>
      </c>
      <c r="K55" s="119">
        <v>99.206849315068496</v>
      </c>
    </row>
    <row r="56" spans="1:11" ht="24.95" customHeight="1" x14ac:dyDescent="0.25">
      <c r="A56" s="109" t="s">
        <v>15</v>
      </c>
      <c r="B56" s="110">
        <v>113514</v>
      </c>
      <c r="C56" s="111" t="s">
        <v>55</v>
      </c>
      <c r="D56" s="112">
        <v>6.25</v>
      </c>
      <c r="E56" s="113" t="s">
        <v>168</v>
      </c>
      <c r="F56" s="114" t="s">
        <v>169</v>
      </c>
      <c r="G56" s="115" t="s">
        <v>212</v>
      </c>
      <c r="H56" s="116">
        <v>9.3000000000000007</v>
      </c>
      <c r="I56" s="117">
        <v>166.2</v>
      </c>
      <c r="J56" s="118">
        <v>0.34443487728204786</v>
      </c>
      <c r="K56" s="119">
        <v>169.62465753424556</v>
      </c>
    </row>
    <row r="57" spans="1:11" ht="24.95" customHeight="1" x14ac:dyDescent="0.25">
      <c r="A57" s="109" t="s">
        <v>15</v>
      </c>
      <c r="B57" s="110">
        <v>103055</v>
      </c>
      <c r="C57" s="111" t="s">
        <v>26</v>
      </c>
      <c r="D57" s="112">
        <v>0.5</v>
      </c>
      <c r="E57" s="113" t="s">
        <v>171</v>
      </c>
      <c r="F57" s="114" t="s">
        <v>172</v>
      </c>
      <c r="G57" s="115" t="s">
        <v>249</v>
      </c>
      <c r="H57" s="116">
        <v>11.5</v>
      </c>
      <c r="I57" s="117">
        <v>117.82</v>
      </c>
      <c r="J57" s="118">
        <v>-0.93080329158700004</v>
      </c>
      <c r="K57" s="119">
        <v>123.10673820821815</v>
      </c>
    </row>
    <row r="58" spans="1:11" ht="24.95" customHeight="1" x14ac:dyDescent="0.25">
      <c r="A58" s="109" t="s">
        <v>15</v>
      </c>
      <c r="B58" s="110">
        <v>113517</v>
      </c>
      <c r="C58" s="111" t="s">
        <v>71</v>
      </c>
      <c r="D58" s="112">
        <v>5.5</v>
      </c>
      <c r="E58" s="113" t="s">
        <v>168</v>
      </c>
      <c r="F58" s="114" t="s">
        <v>174</v>
      </c>
      <c r="G58" s="115" t="s">
        <v>213</v>
      </c>
      <c r="H58" s="116">
        <v>17</v>
      </c>
      <c r="I58" s="117">
        <v>161.46</v>
      </c>
      <c r="J58" s="118">
        <v>0.42260578704582785</v>
      </c>
      <c r="K58" s="119">
        <v>164.47369863013699</v>
      </c>
    </row>
    <row r="59" spans="1:11" ht="24.95" customHeight="1" x14ac:dyDescent="0.25">
      <c r="A59" s="109" t="s">
        <v>15</v>
      </c>
      <c r="B59" s="110">
        <v>113522</v>
      </c>
      <c r="C59" s="111" t="s">
        <v>71</v>
      </c>
      <c r="D59" s="112">
        <v>4.75</v>
      </c>
      <c r="E59" s="113" t="s">
        <v>176</v>
      </c>
      <c r="F59" s="114" t="s">
        <v>177</v>
      </c>
      <c r="G59" s="115" t="s">
        <v>214</v>
      </c>
      <c r="H59" s="116">
        <v>20</v>
      </c>
      <c r="I59" s="117">
        <v>162.63999999999999</v>
      </c>
      <c r="J59" s="118">
        <v>0.61451735704779098</v>
      </c>
      <c r="K59" s="119">
        <v>162.88726027397161</v>
      </c>
    </row>
    <row r="60" spans="1:11" ht="24.95" customHeight="1" x14ac:dyDescent="0.25">
      <c r="A60" s="109" t="s">
        <v>15</v>
      </c>
      <c r="B60" s="110">
        <v>113527</v>
      </c>
      <c r="C60" s="111" t="s">
        <v>44</v>
      </c>
      <c r="D60" s="112">
        <v>4</v>
      </c>
      <c r="E60" s="113" t="s">
        <v>179</v>
      </c>
      <c r="F60" s="114" t="s">
        <v>180</v>
      </c>
      <c r="G60" s="115" t="s">
        <v>215</v>
      </c>
      <c r="H60" s="116">
        <v>23</v>
      </c>
      <c r="I60" s="117">
        <v>156.68</v>
      </c>
      <c r="J60" s="118">
        <v>0.71119683763788399</v>
      </c>
      <c r="K60" s="119">
        <v>158.87178082191781</v>
      </c>
    </row>
    <row r="61" spans="1:11" ht="24.95" customHeight="1" x14ac:dyDescent="0.25">
      <c r="A61" s="109" t="s">
        <v>15</v>
      </c>
      <c r="B61" s="110">
        <v>113532</v>
      </c>
      <c r="C61" s="111" t="s">
        <v>44</v>
      </c>
      <c r="D61" s="112">
        <v>4.25</v>
      </c>
      <c r="E61" s="113" t="s">
        <v>182</v>
      </c>
      <c r="F61" s="114" t="s">
        <v>183</v>
      </c>
      <c r="G61" s="115" t="s">
        <v>216</v>
      </c>
      <c r="H61" s="116">
        <v>14</v>
      </c>
      <c r="I61" s="117">
        <v>167</v>
      </c>
      <c r="J61" s="118">
        <v>0.77321477117984894</v>
      </c>
      <c r="K61" s="119">
        <v>167.22123287671232</v>
      </c>
    </row>
    <row r="62" spans="1:11" ht="24.95" customHeight="1" x14ac:dyDescent="0.25">
      <c r="A62" s="109" t="s">
        <v>15</v>
      </c>
      <c r="B62" s="110">
        <v>113536</v>
      </c>
      <c r="C62" s="111" t="s">
        <v>71</v>
      </c>
      <c r="D62" s="112">
        <v>4.75</v>
      </c>
      <c r="E62" s="113" t="s">
        <v>34</v>
      </c>
      <c r="F62" s="114" t="s">
        <v>185</v>
      </c>
      <c r="G62" s="115" t="s">
        <v>217</v>
      </c>
      <c r="H62" s="116">
        <v>16</v>
      </c>
      <c r="I62" s="117">
        <v>179.78</v>
      </c>
      <c r="J62" s="118">
        <v>0.7805914008817727</v>
      </c>
      <c r="K62" s="119">
        <v>180.02726027397262</v>
      </c>
    </row>
    <row r="63" spans="1:11" ht="24.95" customHeight="1" x14ac:dyDescent="0.25">
      <c r="A63" s="109" t="s">
        <v>15</v>
      </c>
      <c r="B63" s="110">
        <v>113543</v>
      </c>
      <c r="C63" s="111" t="s">
        <v>51</v>
      </c>
      <c r="D63" s="112">
        <v>3.25</v>
      </c>
      <c r="E63" s="113" t="s">
        <v>81</v>
      </c>
      <c r="F63" s="114" t="s">
        <v>187</v>
      </c>
      <c r="G63" s="115" t="s">
        <v>218</v>
      </c>
      <c r="H63" s="116">
        <v>15</v>
      </c>
      <c r="I63" s="117">
        <v>151.69</v>
      </c>
      <c r="J63" s="118">
        <v>0.85410178103962398</v>
      </c>
      <c r="K63" s="119">
        <v>151.85917808219079</v>
      </c>
    </row>
    <row r="64" spans="1:11" ht="24.95" customHeight="1" x14ac:dyDescent="0.25">
      <c r="A64" s="109" t="s">
        <v>15</v>
      </c>
      <c r="B64" s="110">
        <v>113548</v>
      </c>
      <c r="C64" s="111" t="s">
        <v>22</v>
      </c>
      <c r="D64" s="112">
        <v>2.5</v>
      </c>
      <c r="E64" s="113" t="s">
        <v>107</v>
      </c>
      <c r="F64" s="114" t="s">
        <v>189</v>
      </c>
      <c r="G64" s="115" t="s">
        <v>219</v>
      </c>
      <c r="H64" s="116">
        <v>25</v>
      </c>
      <c r="I64" s="117">
        <v>136.24</v>
      </c>
      <c r="J64" s="118">
        <v>0.92300890697970417</v>
      </c>
      <c r="K64" s="119">
        <v>136.37013698630139</v>
      </c>
    </row>
    <row r="65" spans="1:16" ht="24.95" customHeight="1" x14ac:dyDescent="0.25">
      <c r="A65" s="109" t="s">
        <v>15</v>
      </c>
      <c r="B65" s="110">
        <v>103057</v>
      </c>
      <c r="C65" s="111" t="s">
        <v>44</v>
      </c>
      <c r="D65" s="112">
        <v>0.1</v>
      </c>
      <c r="E65" s="113" t="s">
        <v>191</v>
      </c>
      <c r="F65" s="114" t="s">
        <v>192</v>
      </c>
      <c r="G65" s="115" t="s">
        <v>250</v>
      </c>
      <c r="H65" s="116">
        <v>7.75</v>
      </c>
      <c r="I65" s="117">
        <v>122.75</v>
      </c>
      <c r="J65" s="118">
        <v>-0.646458847452</v>
      </c>
      <c r="K65" s="119">
        <v>128.76005250547945</v>
      </c>
    </row>
    <row r="66" spans="1:16" ht="24.95" customHeight="1" x14ac:dyDescent="0.25">
      <c r="A66" s="109" t="s">
        <v>15</v>
      </c>
      <c r="B66" s="110">
        <v>110234</v>
      </c>
      <c r="C66" s="111" t="s">
        <v>22</v>
      </c>
      <c r="D66" s="112">
        <v>2.5</v>
      </c>
      <c r="E66" s="113" t="s">
        <v>131</v>
      </c>
      <c r="F66" s="114" t="s">
        <v>194</v>
      </c>
      <c r="G66" s="115" t="s">
        <v>251</v>
      </c>
      <c r="H66" s="116">
        <v>24.5</v>
      </c>
      <c r="I66" s="117">
        <v>137.86000000000001</v>
      </c>
      <c r="J66" s="118">
        <v>0.95551469279533996</v>
      </c>
      <c r="K66" s="119">
        <v>140.20246575342466</v>
      </c>
    </row>
    <row r="67" spans="1:16" ht="24.95" customHeight="1" thickBot="1" x14ac:dyDescent="0.3">
      <c r="A67" s="120" t="s">
        <v>15</v>
      </c>
      <c r="B67" s="121">
        <v>110243</v>
      </c>
      <c r="C67" s="122" t="s">
        <v>51</v>
      </c>
      <c r="D67" s="123">
        <v>1.25</v>
      </c>
      <c r="E67" s="124" t="s">
        <v>151</v>
      </c>
      <c r="F67" s="114" t="s">
        <v>196</v>
      </c>
      <c r="G67" s="115" t="s">
        <v>252</v>
      </c>
      <c r="H67" s="116">
        <v>9.5</v>
      </c>
      <c r="I67" s="117">
        <v>106.31</v>
      </c>
      <c r="J67" s="118">
        <v>1.0057204652815286</v>
      </c>
      <c r="K67" s="119">
        <v>107.48123287671233</v>
      </c>
      <c r="M67" s="125"/>
      <c r="O67" s="126"/>
      <c r="P67" s="127"/>
    </row>
    <row r="68" spans="1:16" ht="20.25" customHeight="1" x14ac:dyDescent="0.25">
      <c r="A68" s="128" t="s">
        <v>16</v>
      </c>
      <c r="E68" s="129"/>
      <c r="J68" s="73"/>
      <c r="K68" s="130"/>
    </row>
    <row r="69" spans="1:16" ht="20.25" customHeight="1" x14ac:dyDescent="0.25">
      <c r="A69" s="128" t="s">
        <v>17</v>
      </c>
      <c r="E69" s="129"/>
    </row>
    <row r="70" spans="1:16" ht="20.25" customHeight="1" x14ac:dyDescent="0.25">
      <c r="A70" s="128" t="s">
        <v>18</v>
      </c>
      <c r="E70" s="129"/>
    </row>
    <row r="71" spans="1:16" ht="20.25" customHeight="1" x14ac:dyDescent="0.25">
      <c r="A71" s="128" t="s">
        <v>19</v>
      </c>
    </row>
    <row r="72" spans="1:16" ht="20.25" customHeight="1" x14ac:dyDescent="0.25">
      <c r="A72" s="128" t="s">
        <v>20</v>
      </c>
      <c r="H72" s="131"/>
    </row>
  </sheetData>
  <conditionalFormatting sqref="I52:I53 I22:I50 I5:I20 I55:I67">
    <cfRule type="cellIs" dxfId="36" priority="4" stopIfTrue="1" operator="equal">
      <formula>0</formula>
    </cfRule>
  </conditionalFormatting>
  <conditionalFormatting sqref="I51">
    <cfRule type="cellIs" dxfId="35" priority="3" stopIfTrue="1" operator="equal">
      <formula>0</formula>
    </cfRule>
  </conditionalFormatting>
  <conditionalFormatting sqref="I21">
    <cfRule type="cellIs" dxfId="34" priority="2" stopIfTrue="1" operator="equal">
      <formula>0</formula>
    </cfRule>
  </conditionalFormatting>
  <conditionalFormatting sqref="I54">
    <cfRule type="cellIs" dxfId="33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6" orientation="portrait" horizontalDpi="4294967292" verticalDpi="256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zoomScale="70" zoomScaleNormal="70" workbookViewId="0">
      <selection activeCell="O9" sqref="O9"/>
    </sheetView>
  </sheetViews>
  <sheetFormatPr baseColWidth="10" defaultColWidth="10.90625" defaultRowHeight="20.25" customHeight="1" x14ac:dyDescent="0.25"/>
  <cols>
    <col min="1" max="1" width="8.6328125" style="66" customWidth="1"/>
    <col min="2" max="2" width="10" style="66" customWidth="1"/>
    <col min="3" max="3" width="2.90625" style="66" customWidth="1"/>
    <col min="4" max="4" width="7.26953125" style="68" customWidth="1"/>
    <col min="5" max="5" width="14.81640625" style="69" bestFit="1" customWidth="1"/>
    <col min="6" max="6" width="14.08984375" style="70" customWidth="1"/>
    <col min="7" max="7" width="12.7265625" style="72" customWidth="1"/>
    <col min="8" max="8" width="7.453125" style="72" bestFit="1" customWidth="1"/>
    <col min="9" max="9" width="11.36328125" style="73" customWidth="1"/>
    <col min="10" max="10" width="7.7265625" style="72" customWidth="1"/>
    <col min="11" max="11" width="11.26953125" style="73" bestFit="1" customWidth="1"/>
    <col min="12" max="12" width="10.90625" style="74"/>
    <col min="13" max="13" width="13.7265625" style="75" bestFit="1" customWidth="1"/>
    <col min="14" max="14" width="5.453125" style="75" customWidth="1"/>
    <col min="15" max="16384" width="10.90625" style="74"/>
  </cols>
  <sheetData>
    <row r="1" spans="1:14" ht="49.5" customHeight="1" thickBot="1" x14ac:dyDescent="0.3">
      <c r="B1" s="67" t="s">
        <v>257</v>
      </c>
      <c r="G1" s="71"/>
    </row>
    <row r="2" spans="1:14" s="69" customFormat="1" ht="20.25" customHeight="1" x14ac:dyDescent="0.25">
      <c r="A2" s="76"/>
      <c r="B2" s="77"/>
      <c r="C2" s="78"/>
      <c r="D2" s="79"/>
      <c r="E2" s="80"/>
      <c r="F2" s="81"/>
      <c r="G2" s="82" t="s">
        <v>0</v>
      </c>
      <c r="H2" s="83" t="s">
        <v>1</v>
      </c>
      <c r="I2" s="84" t="s">
        <v>2</v>
      </c>
      <c r="J2" s="85" t="s">
        <v>3</v>
      </c>
      <c r="K2" s="86" t="s">
        <v>3</v>
      </c>
      <c r="M2" s="87"/>
      <c r="N2" s="75"/>
    </row>
    <row r="3" spans="1:14" s="69" customFormat="1" ht="20.25" customHeight="1" x14ac:dyDescent="0.25">
      <c r="A3" s="88"/>
      <c r="B3" s="89" t="s">
        <v>4</v>
      </c>
      <c r="C3" s="90"/>
      <c r="D3" s="91"/>
      <c r="E3" s="92" t="s">
        <v>5</v>
      </c>
      <c r="F3" s="93" t="s">
        <v>6</v>
      </c>
      <c r="G3" s="94" t="s">
        <v>7</v>
      </c>
      <c r="H3" s="95" t="s">
        <v>8</v>
      </c>
      <c r="I3" s="96" t="s">
        <v>9</v>
      </c>
      <c r="J3" s="97" t="s">
        <v>10</v>
      </c>
      <c r="K3" s="98" t="s">
        <v>11</v>
      </c>
      <c r="M3" s="75"/>
      <c r="N3" s="74"/>
    </row>
    <row r="4" spans="1:14" s="69" customFormat="1" ht="20.25" customHeight="1" thickBot="1" x14ac:dyDescent="0.3">
      <c r="A4" s="99"/>
      <c r="B4" s="100"/>
      <c r="C4" s="101"/>
      <c r="D4" s="102"/>
      <c r="E4" s="103"/>
      <c r="F4" s="104" t="s">
        <v>12</v>
      </c>
      <c r="G4" s="104" t="s">
        <v>13</v>
      </c>
      <c r="H4" s="105" t="s">
        <v>14</v>
      </c>
      <c r="I4" s="106">
        <v>43304</v>
      </c>
      <c r="J4" s="107"/>
      <c r="K4" s="108" t="s">
        <v>3</v>
      </c>
      <c r="M4" s="75"/>
    </row>
    <row r="5" spans="1:14" ht="24.95" customHeight="1" x14ac:dyDescent="0.25">
      <c r="A5" s="109" t="s">
        <v>15</v>
      </c>
      <c r="B5" s="110">
        <v>110465</v>
      </c>
      <c r="C5" s="111" t="s">
        <v>22</v>
      </c>
      <c r="D5" s="112">
        <v>0</v>
      </c>
      <c r="E5" s="113" t="s">
        <v>23</v>
      </c>
      <c r="F5" s="114" t="s">
        <v>24</v>
      </c>
      <c r="G5" s="115" t="s">
        <v>232</v>
      </c>
      <c r="H5" s="116">
        <v>13</v>
      </c>
      <c r="I5" s="117">
        <v>100.09</v>
      </c>
      <c r="J5" s="118">
        <v>-0.64353846244266488</v>
      </c>
      <c r="K5" s="119">
        <v>100.09</v>
      </c>
    </row>
    <row r="6" spans="1:14" ht="24.95" customHeight="1" x14ac:dyDescent="0.25">
      <c r="A6" s="109" t="s">
        <v>15</v>
      </c>
      <c r="B6" s="110">
        <v>114167</v>
      </c>
      <c r="C6" s="111" t="s">
        <v>26</v>
      </c>
      <c r="D6" s="112">
        <v>1</v>
      </c>
      <c r="E6" s="113" t="s">
        <v>27</v>
      </c>
      <c r="F6" s="114" t="s">
        <v>28</v>
      </c>
      <c r="G6" s="115" t="s">
        <v>25</v>
      </c>
      <c r="H6" s="116">
        <v>17</v>
      </c>
      <c r="I6" s="117">
        <v>100.36</v>
      </c>
      <c r="J6" s="118">
        <v>-0.6557917562479979</v>
      </c>
      <c r="K6" s="119">
        <v>101.14356164383462</v>
      </c>
    </row>
    <row r="7" spans="1:14" ht="24.95" customHeight="1" x14ac:dyDescent="0.25">
      <c r="A7" s="109" t="s">
        <v>15</v>
      </c>
      <c r="B7" s="110">
        <v>110466</v>
      </c>
      <c r="C7" s="111" t="s">
        <v>26</v>
      </c>
      <c r="D7" s="112">
        <v>0</v>
      </c>
      <c r="E7" s="113" t="s">
        <v>30</v>
      </c>
      <c r="F7" s="114" t="s">
        <v>31</v>
      </c>
      <c r="G7" s="115" t="s">
        <v>233</v>
      </c>
      <c r="H7" s="116">
        <v>13</v>
      </c>
      <c r="I7" s="117">
        <v>100.24</v>
      </c>
      <c r="J7" s="118">
        <v>-0.6154243899123456</v>
      </c>
      <c r="K7" s="119">
        <v>100.239999999999</v>
      </c>
    </row>
    <row r="8" spans="1:14" ht="24.95" customHeight="1" x14ac:dyDescent="0.25">
      <c r="A8" s="109" t="s">
        <v>15</v>
      </c>
      <c r="B8" s="110">
        <v>113537</v>
      </c>
      <c r="C8" s="111" t="s">
        <v>33</v>
      </c>
      <c r="D8" s="112">
        <v>3.75</v>
      </c>
      <c r="E8" s="113" t="s">
        <v>34</v>
      </c>
      <c r="F8" s="114" t="s">
        <v>35</v>
      </c>
      <c r="G8" s="115" t="s">
        <v>32</v>
      </c>
      <c r="H8" s="116">
        <v>24</v>
      </c>
      <c r="I8" s="117">
        <v>102.02</v>
      </c>
      <c r="J8" s="118">
        <v>-0.74288903337606893</v>
      </c>
      <c r="K8" s="119">
        <v>104.09534246575242</v>
      </c>
    </row>
    <row r="9" spans="1:14" ht="24.95" customHeight="1" x14ac:dyDescent="0.25">
      <c r="A9" s="109" t="s">
        <v>15</v>
      </c>
      <c r="B9" s="110">
        <v>114168</v>
      </c>
      <c r="C9" s="111" t="s">
        <v>37</v>
      </c>
      <c r="D9" s="112">
        <v>1</v>
      </c>
      <c r="E9" s="113" t="s">
        <v>38</v>
      </c>
      <c r="F9" s="114" t="s">
        <v>39</v>
      </c>
      <c r="G9" s="115" t="s">
        <v>36</v>
      </c>
      <c r="H9" s="116">
        <v>16</v>
      </c>
      <c r="I9" s="117">
        <v>100.99</v>
      </c>
      <c r="J9" s="118">
        <v>-0.69469168905281709</v>
      </c>
      <c r="K9" s="119">
        <v>101.40917808219078</v>
      </c>
    </row>
    <row r="10" spans="1:14" ht="24.95" customHeight="1" x14ac:dyDescent="0.25">
      <c r="A10" s="109" t="s">
        <v>15</v>
      </c>
      <c r="B10" s="110">
        <v>110467</v>
      </c>
      <c r="C10" s="111" t="s">
        <v>37</v>
      </c>
      <c r="D10" s="112">
        <v>0</v>
      </c>
      <c r="E10" s="113" t="s">
        <v>41</v>
      </c>
      <c r="F10" s="114" t="s">
        <v>42</v>
      </c>
      <c r="G10" s="115" t="s">
        <v>40</v>
      </c>
      <c r="H10" s="116">
        <v>13</v>
      </c>
      <c r="I10" s="117">
        <v>100.44</v>
      </c>
      <c r="J10" s="118">
        <v>-0.68625088238205156</v>
      </c>
      <c r="K10" s="119">
        <v>100.439999999999</v>
      </c>
    </row>
    <row r="11" spans="1:14" ht="24.95" customHeight="1" x14ac:dyDescent="0.25">
      <c r="A11" s="109" t="s">
        <v>15</v>
      </c>
      <c r="B11" s="110">
        <v>114169</v>
      </c>
      <c r="C11" s="111" t="s">
        <v>44</v>
      </c>
      <c r="D11" s="112">
        <v>0.5</v>
      </c>
      <c r="E11" s="113" t="s">
        <v>45</v>
      </c>
      <c r="F11" s="114" t="s">
        <v>46</v>
      </c>
      <c r="G11" s="115" t="s">
        <v>43</v>
      </c>
      <c r="H11" s="116">
        <v>16</v>
      </c>
      <c r="I11" s="117">
        <v>100.85</v>
      </c>
      <c r="J11" s="118">
        <v>-0.68192940222663523</v>
      </c>
      <c r="K11" s="119">
        <v>100.99246575342366</v>
      </c>
    </row>
    <row r="12" spans="1:14" ht="24.95" customHeight="1" x14ac:dyDescent="0.25">
      <c r="A12" s="109" t="s">
        <v>15</v>
      </c>
      <c r="B12" s="110">
        <v>110468</v>
      </c>
      <c r="C12" s="111" t="s">
        <v>44</v>
      </c>
      <c r="D12" s="112">
        <v>0</v>
      </c>
      <c r="E12" s="113" t="s">
        <v>48</v>
      </c>
      <c r="F12" s="114" t="s">
        <v>49</v>
      </c>
      <c r="G12" s="115" t="s">
        <v>234</v>
      </c>
      <c r="H12" s="116">
        <v>13</v>
      </c>
      <c r="I12" s="117">
        <v>100.61</v>
      </c>
      <c r="J12" s="118">
        <v>-0.68302490609638933</v>
      </c>
      <c r="K12" s="119">
        <v>100.609999999999</v>
      </c>
    </row>
    <row r="13" spans="1:14" ht="24.95" customHeight="1" x14ac:dyDescent="0.25">
      <c r="A13" s="109" t="s">
        <v>15</v>
      </c>
      <c r="B13" s="110">
        <v>113538</v>
      </c>
      <c r="C13" s="111" t="s">
        <v>51</v>
      </c>
      <c r="D13" s="112">
        <v>3.5</v>
      </c>
      <c r="E13" s="113" t="s">
        <v>52</v>
      </c>
      <c r="F13" s="114" t="s">
        <v>53</v>
      </c>
      <c r="G13" s="115" t="s">
        <v>50</v>
      </c>
      <c r="H13" s="116">
        <v>24</v>
      </c>
      <c r="I13" s="117">
        <v>103.97</v>
      </c>
      <c r="J13" s="118">
        <v>-0.68382958974091435</v>
      </c>
      <c r="K13" s="119">
        <v>104.1713698630127</v>
      </c>
    </row>
    <row r="14" spans="1:14" ht="24.95" customHeight="1" x14ac:dyDescent="0.25">
      <c r="A14" s="109" t="s">
        <v>15</v>
      </c>
      <c r="B14" s="110">
        <v>110469</v>
      </c>
      <c r="C14" s="111" t="s">
        <v>55</v>
      </c>
      <c r="D14" s="112">
        <v>0</v>
      </c>
      <c r="E14" s="113" t="s">
        <v>56</v>
      </c>
      <c r="F14" s="114" t="s">
        <v>57</v>
      </c>
      <c r="G14" s="115" t="s">
        <v>235</v>
      </c>
      <c r="H14" s="116">
        <v>13</v>
      </c>
      <c r="I14" s="117">
        <v>100.78</v>
      </c>
      <c r="J14" s="118">
        <v>-0.68103282259653897</v>
      </c>
      <c r="K14" s="119">
        <v>100.78</v>
      </c>
    </row>
    <row r="15" spans="1:14" ht="24.95" customHeight="1" x14ac:dyDescent="0.25">
      <c r="A15" s="109" t="s">
        <v>15</v>
      </c>
      <c r="B15" s="110">
        <v>114170</v>
      </c>
      <c r="C15" s="111" t="s">
        <v>55</v>
      </c>
      <c r="D15" s="112">
        <v>0.25</v>
      </c>
      <c r="E15" s="113" t="s">
        <v>59</v>
      </c>
      <c r="F15" s="114" t="s">
        <v>60</v>
      </c>
      <c r="G15" s="115" t="s">
        <v>58</v>
      </c>
      <c r="H15" s="116">
        <v>16</v>
      </c>
      <c r="I15" s="117">
        <v>101.13</v>
      </c>
      <c r="J15" s="118">
        <v>-0.67397848612667055</v>
      </c>
      <c r="K15" s="119">
        <v>101.32657534246475</v>
      </c>
    </row>
    <row r="16" spans="1:14" ht="24.95" customHeight="1" x14ac:dyDescent="0.25">
      <c r="A16" s="109" t="s">
        <v>15</v>
      </c>
      <c r="B16" s="110">
        <v>110470</v>
      </c>
      <c r="C16" s="111" t="s">
        <v>22</v>
      </c>
      <c r="D16" s="112">
        <v>0</v>
      </c>
      <c r="E16" s="113" t="s">
        <v>62</v>
      </c>
      <c r="F16" s="114" t="s">
        <v>63</v>
      </c>
      <c r="G16" s="115" t="s">
        <v>236</v>
      </c>
      <c r="H16" s="116">
        <v>13</v>
      </c>
      <c r="I16" s="117">
        <v>100.94</v>
      </c>
      <c r="J16" s="118">
        <v>-0.67262386589499457</v>
      </c>
      <c r="K16" s="119">
        <v>100.939999999999</v>
      </c>
    </row>
    <row r="17" spans="1:11" ht="24.95" customHeight="1" x14ac:dyDescent="0.25">
      <c r="A17" s="109" t="s">
        <v>15</v>
      </c>
      <c r="B17" s="110">
        <v>113539</v>
      </c>
      <c r="C17" s="111" t="s">
        <v>65</v>
      </c>
      <c r="D17" s="112">
        <v>3.25</v>
      </c>
      <c r="E17" s="113" t="s">
        <v>52</v>
      </c>
      <c r="F17" s="114" t="s">
        <v>66</v>
      </c>
      <c r="G17" s="115" t="s">
        <v>64</v>
      </c>
      <c r="H17" s="116">
        <v>22</v>
      </c>
      <c r="I17" s="117">
        <v>105.779</v>
      </c>
      <c r="J17" s="118">
        <v>-0.70839548067537483</v>
      </c>
      <c r="K17" s="119">
        <v>107.57763013698531</v>
      </c>
    </row>
    <row r="18" spans="1:11" ht="24.95" customHeight="1" x14ac:dyDescent="0.25">
      <c r="A18" s="109" t="s">
        <v>15</v>
      </c>
      <c r="B18" s="110">
        <v>110471</v>
      </c>
      <c r="C18" s="111" t="s">
        <v>26</v>
      </c>
      <c r="D18" s="112">
        <v>0</v>
      </c>
      <c r="E18" s="113" t="s">
        <v>68</v>
      </c>
      <c r="F18" s="114" t="s">
        <v>69</v>
      </c>
      <c r="G18" s="115" t="s">
        <v>237</v>
      </c>
      <c r="H18" s="116">
        <v>13</v>
      </c>
      <c r="I18" s="117">
        <v>101.05</v>
      </c>
      <c r="J18" s="118">
        <v>-0.63764279089485454</v>
      </c>
      <c r="K18" s="119">
        <v>101.049999999999</v>
      </c>
    </row>
    <row r="19" spans="1:11" ht="24.95" customHeight="1" x14ac:dyDescent="0.25">
      <c r="A19" s="109" t="s">
        <v>15</v>
      </c>
      <c r="B19" s="110">
        <v>103052</v>
      </c>
      <c r="C19" s="111" t="s">
        <v>71</v>
      </c>
      <c r="D19" s="112">
        <v>1.75</v>
      </c>
      <c r="E19" s="113" t="s">
        <v>72</v>
      </c>
      <c r="F19" s="114" t="s">
        <v>73</v>
      </c>
      <c r="G19" s="115" t="s">
        <v>70</v>
      </c>
      <c r="H19" s="116">
        <v>16</v>
      </c>
      <c r="I19" s="117">
        <v>105.32</v>
      </c>
      <c r="J19" s="118">
        <v>-1.2820258341790001</v>
      </c>
      <c r="K19" s="119">
        <v>119.759826698629</v>
      </c>
    </row>
    <row r="20" spans="1:11" ht="24.95" customHeight="1" x14ac:dyDescent="0.25">
      <c r="A20" s="109" t="s">
        <v>15</v>
      </c>
      <c r="B20" s="110">
        <v>114171</v>
      </c>
      <c r="C20" s="111" t="s">
        <v>22</v>
      </c>
      <c r="D20" s="112">
        <v>0</v>
      </c>
      <c r="E20" s="113" t="s">
        <v>75</v>
      </c>
      <c r="F20" s="114" t="s">
        <v>76</v>
      </c>
      <c r="G20" s="115" t="s">
        <v>70</v>
      </c>
      <c r="H20" s="116">
        <v>20</v>
      </c>
      <c r="I20" s="117">
        <v>101.13</v>
      </c>
      <c r="J20" s="118">
        <v>-0.64787170372778702</v>
      </c>
      <c r="K20" s="119">
        <v>101.129999999999</v>
      </c>
    </row>
    <row r="21" spans="1:11" ht="24.95" customHeight="1" x14ac:dyDescent="0.25">
      <c r="A21" s="109" t="s">
        <v>15</v>
      </c>
      <c r="B21" s="110">
        <v>110472</v>
      </c>
      <c r="C21" s="111" t="s">
        <v>37</v>
      </c>
      <c r="D21" s="112">
        <v>0</v>
      </c>
      <c r="E21" s="113" t="s">
        <v>77</v>
      </c>
      <c r="F21" s="114" t="s">
        <v>78</v>
      </c>
      <c r="G21" s="115" t="s">
        <v>230</v>
      </c>
      <c r="H21" s="116">
        <v>12</v>
      </c>
      <c r="I21" s="117">
        <v>101.18</v>
      </c>
      <c r="J21" s="118">
        <v>-0.62132041111585545</v>
      </c>
      <c r="K21" s="119">
        <v>101.18</v>
      </c>
    </row>
    <row r="22" spans="1:11" ht="24.95" customHeight="1" x14ac:dyDescent="0.25">
      <c r="A22" s="109" t="s">
        <v>15</v>
      </c>
      <c r="B22" s="110">
        <v>113540</v>
      </c>
      <c r="C22" s="111" t="s">
        <v>80</v>
      </c>
      <c r="D22" s="112">
        <v>3</v>
      </c>
      <c r="E22" s="113" t="s">
        <v>81</v>
      </c>
      <c r="F22" s="114" t="s">
        <v>82</v>
      </c>
      <c r="G22" s="115" t="s">
        <v>79</v>
      </c>
      <c r="H22" s="116">
        <v>22</v>
      </c>
      <c r="I22" s="117">
        <v>107.12</v>
      </c>
      <c r="J22" s="118">
        <v>-0.63117757427146626</v>
      </c>
      <c r="K22" s="119">
        <v>107.29260273972604</v>
      </c>
    </row>
    <row r="23" spans="1:11" ht="24.95" customHeight="1" x14ac:dyDescent="0.25">
      <c r="A23" s="109" t="s">
        <v>15</v>
      </c>
      <c r="B23" s="110">
        <v>113541</v>
      </c>
      <c r="C23" s="111" t="s">
        <v>71</v>
      </c>
      <c r="D23" s="112">
        <v>2.25</v>
      </c>
      <c r="E23" s="113" t="s">
        <v>81</v>
      </c>
      <c r="F23" s="114" t="s">
        <v>84</v>
      </c>
      <c r="G23" s="115" t="s">
        <v>201</v>
      </c>
      <c r="H23" s="116">
        <v>16</v>
      </c>
      <c r="I23" s="117">
        <v>106.14</v>
      </c>
      <c r="J23" s="118">
        <v>-0.62803813108933937</v>
      </c>
      <c r="K23" s="119">
        <v>108.1372602739726</v>
      </c>
    </row>
    <row r="24" spans="1:11" ht="24.95" customHeight="1" x14ac:dyDescent="0.25">
      <c r="A24" s="109" t="s">
        <v>15</v>
      </c>
      <c r="B24" s="110">
        <v>114172</v>
      </c>
      <c r="C24" s="111" t="s">
        <v>26</v>
      </c>
      <c r="D24" s="112">
        <v>0.25</v>
      </c>
      <c r="E24" s="113" t="s">
        <v>86</v>
      </c>
      <c r="F24" s="114" t="s">
        <v>87</v>
      </c>
      <c r="G24" s="115" t="s">
        <v>85</v>
      </c>
      <c r="H24" s="116">
        <v>19</v>
      </c>
      <c r="I24" s="117">
        <v>101.93</v>
      </c>
      <c r="J24" s="118">
        <v>-0.60793290066502315</v>
      </c>
      <c r="K24" s="119">
        <v>102.12315068493152</v>
      </c>
    </row>
    <row r="25" spans="1:11" ht="24.95" customHeight="1" x14ac:dyDescent="0.25">
      <c r="A25" s="109" t="s">
        <v>15</v>
      </c>
      <c r="B25" s="110">
        <v>113542</v>
      </c>
      <c r="C25" s="111" t="s">
        <v>33</v>
      </c>
      <c r="D25" s="112">
        <v>2.5</v>
      </c>
      <c r="E25" s="113" t="s">
        <v>81</v>
      </c>
      <c r="F25" s="114" t="s">
        <v>89</v>
      </c>
      <c r="G25" s="115" t="s">
        <v>202</v>
      </c>
      <c r="H25" s="116">
        <v>19</v>
      </c>
      <c r="I25" s="117">
        <v>107.67</v>
      </c>
      <c r="J25" s="118">
        <v>-0.60177655770721172</v>
      </c>
      <c r="K25" s="119">
        <v>109.05356164383562</v>
      </c>
    </row>
    <row r="26" spans="1:11" ht="24.95" customHeight="1" x14ac:dyDescent="0.25">
      <c r="A26" s="109" t="s">
        <v>15</v>
      </c>
      <c r="B26" s="110">
        <v>114173</v>
      </c>
      <c r="C26" s="111" t="s">
        <v>37</v>
      </c>
      <c r="D26" s="112">
        <v>0</v>
      </c>
      <c r="E26" s="113" t="s">
        <v>91</v>
      </c>
      <c r="F26" s="114" t="s">
        <v>92</v>
      </c>
      <c r="G26" s="115" t="s">
        <v>224</v>
      </c>
      <c r="H26" s="116">
        <v>21</v>
      </c>
      <c r="I26" s="117">
        <v>101.54</v>
      </c>
      <c r="J26" s="118">
        <v>-0.56300003022246026</v>
      </c>
      <c r="K26" s="119">
        <v>101.54</v>
      </c>
    </row>
    <row r="27" spans="1:11" ht="24.95" customHeight="1" x14ac:dyDescent="0.25">
      <c r="A27" s="109" t="s">
        <v>15</v>
      </c>
      <c r="B27" s="110">
        <v>113544</v>
      </c>
      <c r="C27" s="111" t="s">
        <v>65</v>
      </c>
      <c r="D27" s="112">
        <v>3.25</v>
      </c>
      <c r="E27" s="113" t="s">
        <v>94</v>
      </c>
      <c r="F27" s="114" t="s">
        <v>95</v>
      </c>
      <c r="G27" s="115" t="s">
        <v>203</v>
      </c>
      <c r="H27" s="116">
        <v>19</v>
      </c>
      <c r="I27" s="117">
        <v>111.25</v>
      </c>
      <c r="J27" s="118">
        <v>-0.53306010014056515</v>
      </c>
      <c r="K27" s="119">
        <v>111.43698630136986</v>
      </c>
    </row>
    <row r="28" spans="1:11" ht="24.95" customHeight="1" x14ac:dyDescent="0.25">
      <c r="A28" s="109" t="s">
        <v>15</v>
      </c>
      <c r="B28" s="110">
        <v>113545</v>
      </c>
      <c r="C28" s="111" t="s">
        <v>37</v>
      </c>
      <c r="D28" s="112">
        <v>2.25</v>
      </c>
      <c r="E28" s="113" t="s">
        <v>94</v>
      </c>
      <c r="F28" s="114" t="s">
        <v>97</v>
      </c>
      <c r="G28" s="115" t="s">
        <v>204</v>
      </c>
      <c r="H28" s="116">
        <v>16</v>
      </c>
      <c r="I28" s="117">
        <v>108.66</v>
      </c>
      <c r="J28" s="118">
        <v>-0.50354464227818607</v>
      </c>
      <c r="K28" s="119">
        <v>110.6572602739716</v>
      </c>
    </row>
    <row r="29" spans="1:11" ht="24.95" customHeight="1" x14ac:dyDescent="0.25">
      <c r="A29" s="109" t="s">
        <v>15</v>
      </c>
      <c r="B29" s="110">
        <v>114174</v>
      </c>
      <c r="C29" s="111" t="s">
        <v>44</v>
      </c>
      <c r="D29" s="112">
        <v>0</v>
      </c>
      <c r="E29" s="113" t="s">
        <v>99</v>
      </c>
      <c r="F29" s="114" t="s">
        <v>100</v>
      </c>
      <c r="G29" s="115" t="s">
        <v>98</v>
      </c>
      <c r="H29" s="116">
        <v>19</v>
      </c>
      <c r="I29" s="117">
        <v>101.6</v>
      </c>
      <c r="J29" s="118">
        <v>-0.49397016054286702</v>
      </c>
      <c r="K29" s="119">
        <v>101.599999999999</v>
      </c>
    </row>
    <row r="30" spans="1:11" ht="24.95" customHeight="1" x14ac:dyDescent="0.25">
      <c r="A30" s="109" t="s">
        <v>15</v>
      </c>
      <c r="B30" s="110">
        <v>113546</v>
      </c>
      <c r="C30" s="111" t="s">
        <v>44</v>
      </c>
      <c r="D30" s="112">
        <v>2</v>
      </c>
      <c r="E30" s="113" t="s">
        <v>94</v>
      </c>
      <c r="F30" s="114" t="s">
        <v>102</v>
      </c>
      <c r="G30" s="115" t="s">
        <v>205</v>
      </c>
      <c r="H30" s="116">
        <v>20</v>
      </c>
      <c r="I30" s="117">
        <v>108.57</v>
      </c>
      <c r="J30" s="118">
        <v>-0.46077366180920387</v>
      </c>
      <c r="K30" s="119">
        <v>109.67684931506749</v>
      </c>
    </row>
    <row r="31" spans="1:11" ht="24.95" customHeight="1" x14ac:dyDescent="0.25">
      <c r="A31" s="109" t="s">
        <v>15</v>
      </c>
      <c r="B31" s="110">
        <v>114175</v>
      </c>
      <c r="C31" s="111" t="s">
        <v>51</v>
      </c>
      <c r="D31" s="112">
        <v>0</v>
      </c>
      <c r="E31" s="113" t="s">
        <v>104</v>
      </c>
      <c r="F31" s="114" t="s">
        <v>105</v>
      </c>
      <c r="G31" s="115" t="s">
        <v>222</v>
      </c>
      <c r="H31" s="116">
        <v>18</v>
      </c>
      <c r="I31" s="117">
        <v>101.6</v>
      </c>
      <c r="J31" s="118">
        <v>-0.42761657019725341</v>
      </c>
      <c r="K31" s="119">
        <v>101.599999999999</v>
      </c>
    </row>
    <row r="32" spans="1:11" ht="24.95" customHeight="1" x14ac:dyDescent="0.25">
      <c r="A32" s="109" t="s">
        <v>15</v>
      </c>
      <c r="B32" s="110">
        <v>113547</v>
      </c>
      <c r="C32" s="111" t="s">
        <v>55</v>
      </c>
      <c r="D32" s="112">
        <v>1.75</v>
      </c>
      <c r="E32" s="113" t="s">
        <v>107</v>
      </c>
      <c r="F32" s="114" t="s">
        <v>108</v>
      </c>
      <c r="G32" s="115" t="s">
        <v>206</v>
      </c>
      <c r="H32" s="116">
        <v>24</v>
      </c>
      <c r="I32" s="117">
        <v>108.59</v>
      </c>
      <c r="J32" s="118">
        <v>-0.40692417168850648</v>
      </c>
      <c r="K32" s="119">
        <v>108.69068493150685</v>
      </c>
    </row>
    <row r="33" spans="1:11" ht="24.95" customHeight="1" x14ac:dyDescent="0.25">
      <c r="A33" s="109" t="s">
        <v>15</v>
      </c>
      <c r="B33" s="110">
        <v>113549</v>
      </c>
      <c r="C33" s="111" t="s">
        <v>26</v>
      </c>
      <c r="D33" s="112">
        <v>1.5</v>
      </c>
      <c r="E33" s="113" t="s">
        <v>107</v>
      </c>
      <c r="F33" s="114" t="s">
        <v>110</v>
      </c>
      <c r="G33" s="115" t="s">
        <v>207</v>
      </c>
      <c r="H33" s="116">
        <v>18</v>
      </c>
      <c r="I33" s="117">
        <v>107.81</v>
      </c>
      <c r="J33" s="118">
        <v>-0.38065587422205444</v>
      </c>
      <c r="K33" s="119">
        <v>109.14150684931506</v>
      </c>
    </row>
    <row r="34" spans="1:11" ht="24.95" customHeight="1" x14ac:dyDescent="0.25">
      <c r="A34" s="109" t="s">
        <v>15</v>
      </c>
      <c r="B34" s="110">
        <v>114176</v>
      </c>
      <c r="C34" s="111" t="s">
        <v>65</v>
      </c>
      <c r="D34" s="112">
        <v>0</v>
      </c>
      <c r="E34" s="113" t="s">
        <v>112</v>
      </c>
      <c r="F34" s="114" t="s">
        <v>113</v>
      </c>
      <c r="G34" s="115" t="s">
        <v>111</v>
      </c>
      <c r="H34" s="116">
        <v>17</v>
      </c>
      <c r="I34" s="117">
        <v>101.48</v>
      </c>
      <c r="J34" s="118">
        <v>-0.34896046189232255</v>
      </c>
      <c r="K34" s="119">
        <v>101.48</v>
      </c>
    </row>
    <row r="35" spans="1:11" ht="24.95" customHeight="1" x14ac:dyDescent="0.25">
      <c r="A35" s="109" t="s">
        <v>15</v>
      </c>
      <c r="B35" s="110">
        <v>110230</v>
      </c>
      <c r="C35" s="111" t="s">
        <v>26</v>
      </c>
      <c r="D35" s="112">
        <v>1.5</v>
      </c>
      <c r="E35" s="113" t="s">
        <v>115</v>
      </c>
      <c r="F35" s="114" t="s">
        <v>116</v>
      </c>
      <c r="G35" s="115" t="s">
        <v>238</v>
      </c>
      <c r="H35" s="116">
        <v>18</v>
      </c>
      <c r="I35" s="117">
        <v>108.38</v>
      </c>
      <c r="J35" s="118">
        <v>-0.32058240070226474</v>
      </c>
      <c r="K35" s="119">
        <v>109.03753424657434</v>
      </c>
    </row>
    <row r="36" spans="1:11" ht="24.95" customHeight="1" x14ac:dyDescent="0.25">
      <c r="A36" s="109" t="s">
        <v>15</v>
      </c>
      <c r="B36" s="110">
        <v>114177</v>
      </c>
      <c r="C36" s="111" t="s">
        <v>80</v>
      </c>
      <c r="D36" s="112">
        <v>0</v>
      </c>
      <c r="E36" s="113" t="s">
        <v>118</v>
      </c>
      <c r="F36" s="114" t="s">
        <v>119</v>
      </c>
      <c r="G36" s="115" t="s">
        <v>239</v>
      </c>
      <c r="H36" s="116">
        <v>16</v>
      </c>
      <c r="I36" s="117">
        <v>101.29</v>
      </c>
      <c r="J36" s="118">
        <v>-0.27115746277897035</v>
      </c>
      <c r="K36" s="119">
        <v>101.29</v>
      </c>
    </row>
    <row r="37" spans="1:11" ht="24.95" customHeight="1" x14ac:dyDescent="0.25">
      <c r="A37" s="109" t="s">
        <v>15</v>
      </c>
      <c r="B37" s="110">
        <v>103054</v>
      </c>
      <c r="C37" s="111" t="s">
        <v>51</v>
      </c>
      <c r="D37" s="112">
        <v>0.1</v>
      </c>
      <c r="E37" s="113" t="s">
        <v>121</v>
      </c>
      <c r="F37" s="114" t="s">
        <v>122</v>
      </c>
      <c r="G37" s="115" t="s">
        <v>239</v>
      </c>
      <c r="H37" s="116">
        <v>16</v>
      </c>
      <c r="I37" s="117">
        <v>107.55</v>
      </c>
      <c r="J37" s="118">
        <v>-1.4334515346259999</v>
      </c>
      <c r="K37" s="119">
        <v>115.08874423835509</v>
      </c>
    </row>
    <row r="38" spans="1:11" ht="24.95" customHeight="1" x14ac:dyDescent="0.25">
      <c r="A38" s="109" t="s">
        <v>15</v>
      </c>
      <c r="B38" s="110">
        <v>110231</v>
      </c>
      <c r="C38" s="111" t="s">
        <v>37</v>
      </c>
      <c r="D38" s="112">
        <v>1.5</v>
      </c>
      <c r="E38" s="113" t="s">
        <v>123</v>
      </c>
      <c r="F38" s="114" t="s">
        <v>124</v>
      </c>
      <c r="G38" s="115" t="s">
        <v>120</v>
      </c>
      <c r="H38" s="116">
        <v>18</v>
      </c>
      <c r="I38" s="117">
        <v>108.63</v>
      </c>
      <c r="J38" s="118">
        <v>-0.28116738571272865</v>
      </c>
      <c r="K38" s="119">
        <v>108.92178082191681</v>
      </c>
    </row>
    <row r="39" spans="1:11" ht="24.95" customHeight="1" x14ac:dyDescent="0.25">
      <c r="A39" s="109" t="s">
        <v>15</v>
      </c>
      <c r="B39" s="110">
        <v>110232</v>
      </c>
      <c r="C39" s="111" t="s">
        <v>44</v>
      </c>
      <c r="D39" s="112">
        <v>2</v>
      </c>
      <c r="E39" s="113" t="s">
        <v>115</v>
      </c>
      <c r="F39" s="114" t="s">
        <v>126</v>
      </c>
      <c r="G39" s="115" t="s">
        <v>240</v>
      </c>
      <c r="H39" s="116">
        <v>18</v>
      </c>
      <c r="I39" s="117">
        <v>111.43</v>
      </c>
      <c r="J39" s="118">
        <v>-0.24333952279655446</v>
      </c>
      <c r="K39" s="119">
        <v>113.31493150684932</v>
      </c>
    </row>
    <row r="40" spans="1:11" ht="24.95" customHeight="1" x14ac:dyDescent="0.25">
      <c r="A40" s="109" t="s">
        <v>15</v>
      </c>
      <c r="B40" s="110">
        <v>113492</v>
      </c>
      <c r="C40" s="111" t="s">
        <v>51</v>
      </c>
      <c r="D40" s="112">
        <v>6.25</v>
      </c>
      <c r="E40" s="113" t="s">
        <v>128</v>
      </c>
      <c r="F40" s="114" t="s">
        <v>129</v>
      </c>
      <c r="G40" s="115" t="s">
        <v>208</v>
      </c>
      <c r="H40" s="116">
        <v>10.3</v>
      </c>
      <c r="I40" s="117">
        <v>135.24</v>
      </c>
      <c r="J40" s="118">
        <v>-0.18196606938280915</v>
      </c>
      <c r="K40" s="119">
        <v>138.69890410958905</v>
      </c>
    </row>
    <row r="41" spans="1:11" ht="24.95" customHeight="1" x14ac:dyDescent="0.25">
      <c r="A41" s="109" t="s">
        <v>15</v>
      </c>
      <c r="B41" s="110">
        <v>110233</v>
      </c>
      <c r="C41" s="111" t="s">
        <v>55</v>
      </c>
      <c r="D41" s="112">
        <v>1.75</v>
      </c>
      <c r="E41" s="113" t="s">
        <v>131</v>
      </c>
      <c r="F41" s="114" t="s">
        <v>132</v>
      </c>
      <c r="G41" s="115" t="s">
        <v>130</v>
      </c>
      <c r="H41" s="116">
        <v>18</v>
      </c>
      <c r="I41" s="117">
        <v>110.73</v>
      </c>
      <c r="J41" s="118">
        <v>-0.168564857594168</v>
      </c>
      <c r="K41" s="119">
        <v>111.49712328767124</v>
      </c>
    </row>
    <row r="42" spans="1:11" ht="24.95" customHeight="1" x14ac:dyDescent="0.25">
      <c r="A42" s="109" t="s">
        <v>15</v>
      </c>
      <c r="B42" s="110">
        <v>110235</v>
      </c>
      <c r="C42" s="111" t="s">
        <v>80</v>
      </c>
      <c r="D42" s="112">
        <v>1.5</v>
      </c>
      <c r="E42" s="113" t="s">
        <v>131</v>
      </c>
      <c r="F42" s="114" t="s">
        <v>134</v>
      </c>
      <c r="G42" s="115" t="s">
        <v>241</v>
      </c>
      <c r="H42" s="116">
        <v>18</v>
      </c>
      <c r="I42" s="117">
        <v>109.54</v>
      </c>
      <c r="J42" s="118">
        <v>-0.13566985461994457</v>
      </c>
      <c r="K42" s="119">
        <v>109.83178082191782</v>
      </c>
    </row>
    <row r="43" spans="1:11" ht="24.95" customHeight="1" x14ac:dyDescent="0.25">
      <c r="A43" s="109" t="s">
        <v>15</v>
      </c>
      <c r="B43" s="110">
        <v>110236</v>
      </c>
      <c r="C43" s="111" t="s">
        <v>71</v>
      </c>
      <c r="D43" s="112">
        <v>1</v>
      </c>
      <c r="E43" s="113" t="s">
        <v>131</v>
      </c>
      <c r="F43" s="114" t="s">
        <v>136</v>
      </c>
      <c r="G43" s="115" t="s">
        <v>242</v>
      </c>
      <c r="H43" s="116">
        <v>18</v>
      </c>
      <c r="I43" s="117">
        <v>106.69</v>
      </c>
      <c r="J43" s="118">
        <v>-0.10049221742457855</v>
      </c>
      <c r="K43" s="119">
        <v>107.63246575342366</v>
      </c>
    </row>
    <row r="44" spans="1:11" ht="24.95" customHeight="1" x14ac:dyDescent="0.25">
      <c r="A44" s="109" t="s">
        <v>15</v>
      </c>
      <c r="B44" s="110">
        <v>110237</v>
      </c>
      <c r="C44" s="111" t="s">
        <v>33</v>
      </c>
      <c r="D44" s="112">
        <v>0.5</v>
      </c>
      <c r="E44" s="113" t="s">
        <v>138</v>
      </c>
      <c r="F44" s="114" t="s">
        <v>139</v>
      </c>
      <c r="G44" s="115" t="s">
        <v>243</v>
      </c>
      <c r="H44" s="116">
        <v>23</v>
      </c>
      <c r="I44" s="117">
        <v>103.51</v>
      </c>
      <c r="J44" s="118">
        <v>-3.423162135074808E-2</v>
      </c>
      <c r="K44" s="119">
        <v>103.72917808219178</v>
      </c>
    </row>
    <row r="45" spans="1:11" ht="24.95" customHeight="1" x14ac:dyDescent="0.25">
      <c r="A45" s="109" t="s">
        <v>15</v>
      </c>
      <c r="B45" s="110">
        <v>110238</v>
      </c>
      <c r="C45" s="111" t="s">
        <v>51</v>
      </c>
      <c r="D45" s="112">
        <v>1</v>
      </c>
      <c r="E45" s="113" t="s">
        <v>138</v>
      </c>
      <c r="F45" s="114" t="s">
        <v>141</v>
      </c>
      <c r="G45" s="115" t="s">
        <v>244</v>
      </c>
      <c r="H45" s="116">
        <v>23</v>
      </c>
      <c r="I45" s="117">
        <v>106.94</v>
      </c>
      <c r="J45" s="118">
        <v>1.6018411260268775E-2</v>
      </c>
      <c r="K45" s="119">
        <v>107.88246575342366</v>
      </c>
    </row>
    <row r="46" spans="1:11" ht="24.95" customHeight="1" x14ac:dyDescent="0.25">
      <c r="A46" s="109" t="s">
        <v>15</v>
      </c>
      <c r="B46" s="110">
        <v>110239</v>
      </c>
      <c r="C46" s="111" t="s">
        <v>65</v>
      </c>
      <c r="D46" s="112">
        <v>0.5</v>
      </c>
      <c r="E46" s="113" t="s">
        <v>143</v>
      </c>
      <c r="F46" s="114" t="s">
        <v>144</v>
      </c>
      <c r="G46" s="115" t="s">
        <v>245</v>
      </c>
      <c r="H46" s="116">
        <v>26</v>
      </c>
      <c r="I46" s="117">
        <v>103.16</v>
      </c>
      <c r="J46" s="118">
        <v>8.0650790789858026E-2</v>
      </c>
      <c r="K46" s="119">
        <v>103.37917808219078</v>
      </c>
    </row>
    <row r="47" spans="1:11" ht="24.95" customHeight="1" x14ac:dyDescent="0.25">
      <c r="A47" s="109" t="s">
        <v>15</v>
      </c>
      <c r="B47" s="110">
        <v>103056</v>
      </c>
      <c r="C47" s="111" t="s">
        <v>37</v>
      </c>
      <c r="D47" s="112">
        <v>0.1</v>
      </c>
      <c r="E47" s="113" t="s">
        <v>146</v>
      </c>
      <c r="F47" s="114" t="s">
        <v>147</v>
      </c>
      <c r="G47" s="115" t="s">
        <v>246</v>
      </c>
      <c r="H47" s="116">
        <v>14</v>
      </c>
      <c r="I47" s="117">
        <v>110.45</v>
      </c>
      <c r="J47" s="118">
        <v>-1.1840892981360001</v>
      </c>
      <c r="K47" s="119">
        <v>115.03487517123288</v>
      </c>
    </row>
    <row r="48" spans="1:11" ht="24.95" customHeight="1" x14ac:dyDescent="0.25">
      <c r="A48" s="109" t="s">
        <v>15</v>
      </c>
      <c r="B48" s="110">
        <v>110240</v>
      </c>
      <c r="C48" s="111" t="s">
        <v>80</v>
      </c>
      <c r="D48" s="112">
        <v>0</v>
      </c>
      <c r="E48" s="113" t="s">
        <v>143</v>
      </c>
      <c r="F48" s="114" t="s">
        <v>149</v>
      </c>
      <c r="G48" s="115" t="s">
        <v>247</v>
      </c>
      <c r="H48" s="116">
        <v>25</v>
      </c>
      <c r="I48" s="117">
        <v>98.84</v>
      </c>
      <c r="J48" s="118">
        <v>0.14491104150269329</v>
      </c>
      <c r="K48" s="119">
        <v>98.84</v>
      </c>
    </row>
    <row r="49" spans="1:11" ht="24.95" customHeight="1" x14ac:dyDescent="0.25">
      <c r="A49" s="109" t="s">
        <v>15</v>
      </c>
      <c r="B49" s="110">
        <v>110241</v>
      </c>
      <c r="C49" s="111" t="s">
        <v>71</v>
      </c>
      <c r="D49" s="112">
        <v>0.25</v>
      </c>
      <c r="E49" s="113" t="s">
        <v>151</v>
      </c>
      <c r="F49" s="114" t="s">
        <v>152</v>
      </c>
      <c r="G49" s="115" t="s">
        <v>248</v>
      </c>
      <c r="H49" s="116">
        <v>26</v>
      </c>
      <c r="I49" s="117">
        <v>100.39</v>
      </c>
      <c r="J49" s="118">
        <v>0.20399520993866618</v>
      </c>
      <c r="K49" s="119">
        <v>100.49958904109589</v>
      </c>
    </row>
    <row r="50" spans="1:11" ht="24.95" customHeight="1" x14ac:dyDescent="0.25">
      <c r="A50" s="109" t="s">
        <v>15</v>
      </c>
      <c r="B50" s="110">
        <v>113504</v>
      </c>
      <c r="C50" s="111" t="s">
        <v>33</v>
      </c>
      <c r="D50" s="112">
        <v>6.5</v>
      </c>
      <c r="E50" s="113" t="s">
        <v>154</v>
      </c>
      <c r="F50" s="114" t="s">
        <v>155</v>
      </c>
      <c r="G50" s="115" t="s">
        <v>209</v>
      </c>
      <c r="H50" s="116">
        <v>11.3</v>
      </c>
      <c r="I50" s="117">
        <v>155.88999999999999</v>
      </c>
      <c r="J50" s="118">
        <v>0.19063004830146382</v>
      </c>
      <c r="K50" s="119">
        <v>156.2639726027387</v>
      </c>
    </row>
    <row r="51" spans="1:11" ht="24.95" customHeight="1" x14ac:dyDescent="0.25">
      <c r="A51" s="109" t="s">
        <v>15</v>
      </c>
      <c r="B51" s="110">
        <v>110242</v>
      </c>
      <c r="C51" s="111" t="s">
        <v>33</v>
      </c>
      <c r="D51" s="112">
        <v>0.5</v>
      </c>
      <c r="E51" s="113" t="s">
        <v>151</v>
      </c>
      <c r="F51" s="114" t="s">
        <v>157</v>
      </c>
      <c r="G51" s="115" t="s">
        <v>156</v>
      </c>
      <c r="H51" s="116">
        <v>25</v>
      </c>
      <c r="I51" s="117">
        <v>102.12</v>
      </c>
      <c r="J51" s="118">
        <v>0.26283148187475314</v>
      </c>
      <c r="K51" s="119">
        <v>102.63506849315068</v>
      </c>
    </row>
    <row r="52" spans="1:11" ht="24.95" customHeight="1" x14ac:dyDescent="0.25">
      <c r="A52" s="109" t="s">
        <v>15</v>
      </c>
      <c r="B52" s="110">
        <v>113506</v>
      </c>
      <c r="C52" s="111" t="s">
        <v>26</v>
      </c>
      <c r="D52" s="112">
        <v>5.625</v>
      </c>
      <c r="E52" s="113" t="s">
        <v>159</v>
      </c>
      <c r="F52" s="114" t="s">
        <v>160</v>
      </c>
      <c r="G52" s="115" t="s">
        <v>210</v>
      </c>
      <c r="H52" s="116">
        <v>14.5</v>
      </c>
      <c r="I52" s="117">
        <v>150.05000000000001</v>
      </c>
      <c r="J52" s="118">
        <v>0.25560317848233771</v>
      </c>
      <c r="K52" s="119">
        <v>153.16301369863015</v>
      </c>
    </row>
    <row r="53" spans="1:11" ht="24.95" customHeight="1" x14ac:dyDescent="0.25">
      <c r="A53" s="109" t="s">
        <v>15</v>
      </c>
      <c r="B53" s="110">
        <v>110244</v>
      </c>
      <c r="C53" s="111" t="s">
        <v>65</v>
      </c>
      <c r="D53" s="112">
        <v>0.5</v>
      </c>
      <c r="E53" s="113" t="s">
        <v>162</v>
      </c>
      <c r="F53" s="114" t="s">
        <v>163</v>
      </c>
      <c r="G53" s="115" t="s">
        <v>161</v>
      </c>
      <c r="H53" s="116">
        <v>21</v>
      </c>
      <c r="I53" s="117">
        <v>101.648</v>
      </c>
      <c r="J53" s="118">
        <v>0.32464594440345124</v>
      </c>
      <c r="K53" s="119">
        <v>101.91375342465653</v>
      </c>
    </row>
    <row r="54" spans="1:11" ht="24.95" customHeight="1" x14ac:dyDescent="0.25">
      <c r="A54" s="109" t="s">
        <v>15</v>
      </c>
      <c r="B54" s="110">
        <v>113508</v>
      </c>
      <c r="C54" s="111" t="s">
        <v>44</v>
      </c>
      <c r="D54" s="112">
        <v>4.75</v>
      </c>
      <c r="E54" s="113" t="s">
        <v>165</v>
      </c>
      <c r="F54" s="114" t="s">
        <v>166</v>
      </c>
      <c r="G54" s="115" t="s">
        <v>211</v>
      </c>
      <c r="H54" s="116">
        <v>11.3</v>
      </c>
      <c r="I54" s="117">
        <v>143.38</v>
      </c>
      <c r="J54" s="118">
        <v>0.31202511066281274</v>
      </c>
      <c r="K54" s="119">
        <v>143.65328767123188</v>
      </c>
    </row>
    <row r="55" spans="1:11" ht="24.95" customHeight="1" x14ac:dyDescent="0.25">
      <c r="A55" s="109" t="s">
        <v>15</v>
      </c>
      <c r="B55" s="110">
        <v>110245</v>
      </c>
      <c r="C55" s="111" t="s">
        <v>37</v>
      </c>
      <c r="D55" s="112">
        <v>0.25</v>
      </c>
      <c r="E55" s="113" t="s">
        <v>162</v>
      </c>
      <c r="F55" s="114" t="s">
        <v>226</v>
      </c>
      <c r="G55" s="115" t="s">
        <v>167</v>
      </c>
      <c r="H55" s="116">
        <v>4</v>
      </c>
      <c r="I55" s="117">
        <v>98.68</v>
      </c>
      <c r="J55" s="118">
        <v>0.3840413800424472</v>
      </c>
      <c r="K55" s="119">
        <v>98.688219178082193</v>
      </c>
    </row>
    <row r="56" spans="1:11" ht="24.95" customHeight="1" x14ac:dyDescent="0.25">
      <c r="A56" s="109" t="s">
        <v>15</v>
      </c>
      <c r="B56" s="110">
        <v>113514</v>
      </c>
      <c r="C56" s="111" t="s">
        <v>55</v>
      </c>
      <c r="D56" s="112">
        <v>6.25</v>
      </c>
      <c r="E56" s="113" t="s">
        <v>168</v>
      </c>
      <c r="F56" s="114" t="s">
        <v>169</v>
      </c>
      <c r="G56" s="115" t="s">
        <v>212</v>
      </c>
      <c r="H56" s="116">
        <v>9.3000000000000007</v>
      </c>
      <c r="I56" s="117">
        <v>165.39</v>
      </c>
      <c r="J56" s="118">
        <v>0.39552180662981185</v>
      </c>
      <c r="K56" s="119">
        <v>168.84890410958803</v>
      </c>
    </row>
    <row r="57" spans="1:11" ht="24.95" customHeight="1" x14ac:dyDescent="0.25">
      <c r="A57" s="109" t="s">
        <v>15</v>
      </c>
      <c r="B57" s="110">
        <v>103055</v>
      </c>
      <c r="C57" s="111" t="s">
        <v>26</v>
      </c>
      <c r="D57" s="112">
        <v>0.5</v>
      </c>
      <c r="E57" s="113" t="s">
        <v>171</v>
      </c>
      <c r="F57" s="114" t="s">
        <v>172</v>
      </c>
      <c r="G57" s="115" t="s">
        <v>249</v>
      </c>
      <c r="H57" s="116">
        <v>11.5</v>
      </c>
      <c r="I57" s="117">
        <v>117.45</v>
      </c>
      <c r="J57" s="118">
        <v>-0.904220566231</v>
      </c>
      <c r="K57" s="119">
        <v>122.76459560273973</v>
      </c>
    </row>
    <row r="58" spans="1:11" ht="24.95" customHeight="1" x14ac:dyDescent="0.25">
      <c r="A58" s="109" t="s">
        <v>15</v>
      </c>
      <c r="B58" s="110">
        <v>113517</v>
      </c>
      <c r="C58" s="111" t="s">
        <v>71</v>
      </c>
      <c r="D58" s="112">
        <v>5.5</v>
      </c>
      <c r="E58" s="113" t="s">
        <v>168</v>
      </c>
      <c r="F58" s="114" t="s">
        <v>174</v>
      </c>
      <c r="G58" s="115" t="s">
        <v>213</v>
      </c>
      <c r="H58" s="116">
        <v>17</v>
      </c>
      <c r="I58" s="117">
        <v>160.62</v>
      </c>
      <c r="J58" s="118">
        <v>0.47302917341815531</v>
      </c>
      <c r="K58" s="119">
        <v>163.66383561643835</v>
      </c>
    </row>
    <row r="59" spans="1:11" ht="24.95" customHeight="1" x14ac:dyDescent="0.25">
      <c r="A59" s="109" t="s">
        <v>15</v>
      </c>
      <c r="B59" s="110">
        <v>113522</v>
      </c>
      <c r="C59" s="111" t="s">
        <v>71</v>
      </c>
      <c r="D59" s="112">
        <v>4.75</v>
      </c>
      <c r="E59" s="113" t="s">
        <v>176</v>
      </c>
      <c r="F59" s="114" t="s">
        <v>177</v>
      </c>
      <c r="G59" s="115" t="s">
        <v>214</v>
      </c>
      <c r="H59" s="116">
        <v>20</v>
      </c>
      <c r="I59" s="117">
        <v>161.63</v>
      </c>
      <c r="J59" s="118">
        <v>0.66335625311982416</v>
      </c>
      <c r="K59" s="119">
        <v>161.90328767123188</v>
      </c>
    </row>
    <row r="60" spans="1:11" ht="24.95" customHeight="1" x14ac:dyDescent="0.25">
      <c r="A60" s="109" t="s">
        <v>15</v>
      </c>
      <c r="B60" s="110">
        <v>113527</v>
      </c>
      <c r="C60" s="111" t="s">
        <v>44</v>
      </c>
      <c r="D60" s="112">
        <v>4</v>
      </c>
      <c r="E60" s="113" t="s">
        <v>179</v>
      </c>
      <c r="F60" s="114" t="s">
        <v>180</v>
      </c>
      <c r="G60" s="115" t="s">
        <v>215</v>
      </c>
      <c r="H60" s="116">
        <v>23</v>
      </c>
      <c r="I60" s="117">
        <v>155.59</v>
      </c>
      <c r="J60" s="118">
        <v>0.75894319013502465</v>
      </c>
      <c r="K60" s="119">
        <v>157.80369863013698</v>
      </c>
    </row>
    <row r="61" spans="1:11" ht="24.95" customHeight="1" x14ac:dyDescent="0.25">
      <c r="A61" s="109" t="s">
        <v>15</v>
      </c>
      <c r="B61" s="110">
        <v>113532</v>
      </c>
      <c r="C61" s="111" t="s">
        <v>44</v>
      </c>
      <c r="D61" s="112">
        <v>4.25</v>
      </c>
      <c r="E61" s="113" t="s">
        <v>182</v>
      </c>
      <c r="F61" s="114" t="s">
        <v>183</v>
      </c>
      <c r="G61" s="115" t="s">
        <v>216</v>
      </c>
      <c r="H61" s="116">
        <v>14</v>
      </c>
      <c r="I61" s="117">
        <v>165.74</v>
      </c>
      <c r="J61" s="118">
        <v>0.82059323812332019</v>
      </c>
      <c r="K61" s="119">
        <v>165.98452054794521</v>
      </c>
    </row>
    <row r="62" spans="1:11" ht="24.95" customHeight="1" x14ac:dyDescent="0.25">
      <c r="A62" s="109" t="s">
        <v>15</v>
      </c>
      <c r="B62" s="110">
        <v>113536</v>
      </c>
      <c r="C62" s="111" t="s">
        <v>71</v>
      </c>
      <c r="D62" s="112">
        <v>4.75</v>
      </c>
      <c r="E62" s="113" t="s">
        <v>34</v>
      </c>
      <c r="F62" s="114" t="s">
        <v>185</v>
      </c>
      <c r="G62" s="115" t="s">
        <v>217</v>
      </c>
      <c r="H62" s="116">
        <v>16</v>
      </c>
      <c r="I62" s="117">
        <v>178.39</v>
      </c>
      <c r="J62" s="118">
        <v>0.82823471987200581</v>
      </c>
      <c r="K62" s="119">
        <v>178.66328767123187</v>
      </c>
    </row>
    <row r="63" spans="1:11" ht="24.95" customHeight="1" x14ac:dyDescent="0.25">
      <c r="A63" s="109" t="s">
        <v>15</v>
      </c>
      <c r="B63" s="110">
        <v>113543</v>
      </c>
      <c r="C63" s="111" t="s">
        <v>51</v>
      </c>
      <c r="D63" s="112">
        <v>3.25</v>
      </c>
      <c r="E63" s="113" t="s">
        <v>81</v>
      </c>
      <c r="F63" s="114" t="s">
        <v>187</v>
      </c>
      <c r="G63" s="115" t="s">
        <v>218</v>
      </c>
      <c r="H63" s="116">
        <v>15</v>
      </c>
      <c r="I63" s="117">
        <v>150.37</v>
      </c>
      <c r="J63" s="118">
        <v>0.90152632829894985</v>
      </c>
      <c r="K63" s="119">
        <v>150.55698630136988</v>
      </c>
    </row>
    <row r="64" spans="1:11" ht="24.95" customHeight="1" x14ac:dyDescent="0.25">
      <c r="A64" s="109" t="s">
        <v>15</v>
      </c>
      <c r="B64" s="110">
        <v>113548</v>
      </c>
      <c r="C64" s="111" t="s">
        <v>22</v>
      </c>
      <c r="D64" s="112">
        <v>2.5</v>
      </c>
      <c r="E64" s="113" t="s">
        <v>107</v>
      </c>
      <c r="F64" s="114" t="s">
        <v>189</v>
      </c>
      <c r="G64" s="115" t="s">
        <v>219</v>
      </c>
      <c r="H64" s="116">
        <v>25</v>
      </c>
      <c r="I64" s="117">
        <v>134.94</v>
      </c>
      <c r="J64" s="118">
        <v>0.97008258784152124</v>
      </c>
      <c r="K64" s="119">
        <v>135.08383561643737</v>
      </c>
    </row>
    <row r="65" spans="1:16" ht="24.95" customHeight="1" x14ac:dyDescent="0.25">
      <c r="A65" s="109" t="s">
        <v>15</v>
      </c>
      <c r="B65" s="110">
        <v>103057</v>
      </c>
      <c r="C65" s="111" t="s">
        <v>44</v>
      </c>
      <c r="D65" s="112">
        <v>0.1</v>
      </c>
      <c r="E65" s="113" t="s">
        <v>191</v>
      </c>
      <c r="F65" s="114" t="s">
        <v>192</v>
      </c>
      <c r="G65" s="115" t="s">
        <v>250</v>
      </c>
      <c r="H65" s="116">
        <v>7.75</v>
      </c>
      <c r="I65" s="117">
        <v>121.95</v>
      </c>
      <c r="J65" s="118">
        <v>-0.62289284505200004</v>
      </c>
      <c r="K65" s="119">
        <v>127.96433533698631</v>
      </c>
    </row>
    <row r="66" spans="1:16" ht="24.95" customHeight="1" x14ac:dyDescent="0.25">
      <c r="A66" s="109" t="s">
        <v>15</v>
      </c>
      <c r="B66" s="110">
        <v>110234</v>
      </c>
      <c r="C66" s="111" t="s">
        <v>22</v>
      </c>
      <c r="D66" s="112">
        <v>2.5</v>
      </c>
      <c r="E66" s="113" t="s">
        <v>131</v>
      </c>
      <c r="F66" s="114" t="s">
        <v>194</v>
      </c>
      <c r="G66" s="115" t="s">
        <v>251</v>
      </c>
      <c r="H66" s="116">
        <v>24.5</v>
      </c>
      <c r="I66" s="117">
        <v>136.46</v>
      </c>
      <c r="J66" s="118">
        <v>1.0026884629396253</v>
      </c>
      <c r="K66" s="119">
        <v>138.81616438356164</v>
      </c>
    </row>
    <row r="67" spans="1:16" ht="24.95" customHeight="1" thickBot="1" x14ac:dyDescent="0.3">
      <c r="A67" s="120" t="s">
        <v>15</v>
      </c>
      <c r="B67" s="121">
        <v>110243</v>
      </c>
      <c r="C67" s="122" t="s">
        <v>51</v>
      </c>
      <c r="D67" s="123">
        <v>1.25</v>
      </c>
      <c r="E67" s="124" t="s">
        <v>151</v>
      </c>
      <c r="F67" s="114" t="s">
        <v>196</v>
      </c>
      <c r="G67" s="115" t="s">
        <v>252</v>
      </c>
      <c r="H67" s="116">
        <v>9.5</v>
      </c>
      <c r="I67" s="117">
        <v>105.04</v>
      </c>
      <c r="J67" s="118">
        <v>1.053486704542314</v>
      </c>
      <c r="K67" s="119">
        <v>106.21808219178082</v>
      </c>
      <c r="M67" s="125"/>
      <c r="O67" s="126"/>
      <c r="P67" s="127"/>
    </row>
    <row r="68" spans="1:16" ht="20.25" customHeight="1" x14ac:dyDescent="0.25">
      <c r="A68" s="128" t="s">
        <v>16</v>
      </c>
      <c r="E68" s="129"/>
      <c r="J68" s="73"/>
      <c r="K68" s="130"/>
    </row>
    <row r="69" spans="1:16" ht="20.25" customHeight="1" x14ac:dyDescent="0.25">
      <c r="A69" s="128" t="s">
        <v>17</v>
      </c>
      <c r="E69" s="129"/>
    </row>
    <row r="70" spans="1:16" ht="20.25" customHeight="1" x14ac:dyDescent="0.25">
      <c r="A70" s="128" t="s">
        <v>18</v>
      </c>
      <c r="E70" s="129"/>
    </row>
    <row r="71" spans="1:16" ht="20.25" customHeight="1" x14ac:dyDescent="0.25">
      <c r="A71" s="128" t="s">
        <v>19</v>
      </c>
    </row>
    <row r="72" spans="1:16" ht="20.25" customHeight="1" x14ac:dyDescent="0.25">
      <c r="A72" s="128" t="s">
        <v>20</v>
      </c>
      <c r="H72" s="131"/>
    </row>
  </sheetData>
  <conditionalFormatting sqref="I52:I53 I22:I50 I5:I20 I55:I67">
    <cfRule type="cellIs" dxfId="32" priority="4" stopIfTrue="1" operator="equal">
      <formula>0</formula>
    </cfRule>
  </conditionalFormatting>
  <conditionalFormatting sqref="I51">
    <cfRule type="cellIs" dxfId="31" priority="3" stopIfTrue="1" operator="equal">
      <formula>0</formula>
    </cfRule>
  </conditionalFormatting>
  <conditionalFormatting sqref="I21">
    <cfRule type="cellIs" dxfId="30" priority="2" stopIfTrue="1" operator="equal">
      <formula>0</formula>
    </cfRule>
  </conditionalFormatting>
  <conditionalFormatting sqref="I54">
    <cfRule type="cellIs" dxfId="29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6" orientation="portrait" horizontalDpi="4294967292" verticalDpi="256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zoomScale="70" zoomScaleNormal="70" workbookViewId="0">
      <selection activeCell="P20" sqref="P20"/>
    </sheetView>
  </sheetViews>
  <sheetFormatPr baseColWidth="10" defaultColWidth="10.90625" defaultRowHeight="20.25" customHeight="1" x14ac:dyDescent="0.25"/>
  <cols>
    <col min="1" max="1" width="8.6328125" style="66" customWidth="1"/>
    <col min="2" max="2" width="10" style="66" customWidth="1"/>
    <col min="3" max="3" width="2.90625" style="66" customWidth="1"/>
    <col min="4" max="4" width="7.26953125" style="68" customWidth="1"/>
    <col min="5" max="5" width="14.81640625" style="69" bestFit="1" customWidth="1"/>
    <col min="6" max="6" width="14.08984375" style="70" customWidth="1"/>
    <col min="7" max="7" width="12.7265625" style="72" customWidth="1"/>
    <col min="8" max="8" width="7.453125" style="72" bestFit="1" customWidth="1"/>
    <col min="9" max="9" width="11.36328125" style="73" customWidth="1"/>
    <col min="10" max="10" width="7.7265625" style="72" customWidth="1"/>
    <col min="11" max="11" width="11.26953125" style="73" bestFit="1" customWidth="1"/>
    <col min="12" max="12" width="10.90625" style="74"/>
    <col min="13" max="13" width="13.7265625" style="75" bestFit="1" customWidth="1"/>
    <col min="14" max="14" width="5.453125" style="75" customWidth="1"/>
    <col min="15" max="16384" width="10.90625" style="74"/>
  </cols>
  <sheetData>
    <row r="1" spans="1:14" ht="49.5" customHeight="1" thickBot="1" x14ac:dyDescent="0.3">
      <c r="B1" s="67" t="s">
        <v>258</v>
      </c>
      <c r="G1" s="71"/>
    </row>
    <row r="2" spans="1:14" s="69" customFormat="1" ht="20.25" customHeight="1" x14ac:dyDescent="0.25">
      <c r="A2" s="76"/>
      <c r="B2" s="77"/>
      <c r="C2" s="78"/>
      <c r="D2" s="79"/>
      <c r="E2" s="80"/>
      <c r="F2" s="81"/>
      <c r="G2" s="82" t="s">
        <v>0</v>
      </c>
      <c r="H2" s="83" t="s">
        <v>1</v>
      </c>
      <c r="I2" s="84" t="s">
        <v>2</v>
      </c>
      <c r="J2" s="85" t="s">
        <v>3</v>
      </c>
      <c r="K2" s="86" t="s">
        <v>3</v>
      </c>
      <c r="M2" s="87"/>
      <c r="N2" s="75"/>
    </row>
    <row r="3" spans="1:14" s="69" customFormat="1" ht="20.25" customHeight="1" x14ac:dyDescent="0.25">
      <c r="A3" s="88"/>
      <c r="B3" s="89" t="s">
        <v>4</v>
      </c>
      <c r="C3" s="90"/>
      <c r="D3" s="91"/>
      <c r="E3" s="92" t="s">
        <v>5</v>
      </c>
      <c r="F3" s="93" t="s">
        <v>6</v>
      </c>
      <c r="G3" s="94" t="s">
        <v>7</v>
      </c>
      <c r="H3" s="95" t="s">
        <v>8</v>
      </c>
      <c r="I3" s="96" t="s">
        <v>9</v>
      </c>
      <c r="J3" s="97" t="s">
        <v>10</v>
      </c>
      <c r="K3" s="98" t="s">
        <v>11</v>
      </c>
      <c r="M3" s="75"/>
      <c r="N3" s="74"/>
    </row>
    <row r="4" spans="1:14" s="69" customFormat="1" ht="20.25" customHeight="1" thickBot="1" x14ac:dyDescent="0.3">
      <c r="A4" s="99"/>
      <c r="B4" s="100"/>
      <c r="C4" s="101"/>
      <c r="D4" s="102"/>
      <c r="E4" s="103"/>
      <c r="F4" s="104" t="s">
        <v>12</v>
      </c>
      <c r="G4" s="104" t="s">
        <v>13</v>
      </c>
      <c r="H4" s="105" t="s">
        <v>14</v>
      </c>
      <c r="I4" s="106">
        <v>43305</v>
      </c>
      <c r="J4" s="107"/>
      <c r="K4" s="108" t="s">
        <v>3</v>
      </c>
      <c r="M4" s="75"/>
    </row>
    <row r="5" spans="1:14" ht="24.95" customHeight="1" x14ac:dyDescent="0.25">
      <c r="A5" s="109" t="s">
        <v>15</v>
      </c>
      <c r="B5" s="110">
        <v>110465</v>
      </c>
      <c r="C5" s="111" t="s">
        <v>22</v>
      </c>
      <c r="D5" s="112">
        <v>0</v>
      </c>
      <c r="E5" s="113" t="s">
        <v>23</v>
      </c>
      <c r="F5" s="114" t="s">
        <v>24</v>
      </c>
      <c r="G5" s="115" t="s">
        <v>232</v>
      </c>
      <c r="H5" s="116">
        <v>13</v>
      </c>
      <c r="I5" s="117">
        <v>100.08799999999999</v>
      </c>
      <c r="J5" s="118">
        <v>-0.64183518502983539</v>
      </c>
      <c r="K5" s="119">
        <v>100.087999999999</v>
      </c>
    </row>
    <row r="6" spans="1:14" ht="24.95" customHeight="1" x14ac:dyDescent="0.25">
      <c r="A6" s="109" t="s">
        <v>15</v>
      </c>
      <c r="B6" s="110">
        <v>114167</v>
      </c>
      <c r="C6" s="111" t="s">
        <v>26</v>
      </c>
      <c r="D6" s="112">
        <v>1</v>
      </c>
      <c r="E6" s="113" t="s">
        <v>27</v>
      </c>
      <c r="F6" s="114" t="s">
        <v>28</v>
      </c>
      <c r="G6" s="115" t="s">
        <v>25</v>
      </c>
      <c r="H6" s="116">
        <v>17</v>
      </c>
      <c r="I6" s="117">
        <v>100.35299999999999</v>
      </c>
      <c r="J6" s="118">
        <v>-0.64451599479649313</v>
      </c>
      <c r="K6" s="119">
        <v>101.13930136986201</v>
      </c>
    </row>
    <row r="7" spans="1:14" ht="24.95" customHeight="1" x14ac:dyDescent="0.25">
      <c r="A7" s="109" t="s">
        <v>15</v>
      </c>
      <c r="B7" s="110">
        <v>110466</v>
      </c>
      <c r="C7" s="111" t="s">
        <v>26</v>
      </c>
      <c r="D7" s="112">
        <v>0</v>
      </c>
      <c r="E7" s="113" t="s">
        <v>30</v>
      </c>
      <c r="F7" s="114" t="s">
        <v>31</v>
      </c>
      <c r="G7" s="115" t="s">
        <v>233</v>
      </c>
      <c r="H7" s="116">
        <v>13</v>
      </c>
      <c r="I7" s="117">
        <v>100.236</v>
      </c>
      <c r="J7" s="118">
        <v>-0.60948360450896422</v>
      </c>
      <c r="K7" s="119">
        <v>100.236</v>
      </c>
    </row>
    <row r="8" spans="1:14" ht="24.95" customHeight="1" x14ac:dyDescent="0.25">
      <c r="A8" s="109" t="s">
        <v>15</v>
      </c>
      <c r="B8" s="110">
        <v>113537</v>
      </c>
      <c r="C8" s="111" t="s">
        <v>33</v>
      </c>
      <c r="D8" s="112">
        <v>3.75</v>
      </c>
      <c r="E8" s="113" t="s">
        <v>34</v>
      </c>
      <c r="F8" s="114" t="s">
        <v>35</v>
      </c>
      <c r="G8" s="115" t="s">
        <v>32</v>
      </c>
      <c r="H8" s="116">
        <v>24</v>
      </c>
      <c r="I8" s="117">
        <v>102.009</v>
      </c>
      <c r="J8" s="118">
        <v>-0.74590852423551868</v>
      </c>
      <c r="K8" s="119">
        <v>104.09461643835617</v>
      </c>
    </row>
    <row r="9" spans="1:14" ht="24.95" customHeight="1" x14ac:dyDescent="0.25">
      <c r="A9" s="109" t="s">
        <v>15</v>
      </c>
      <c r="B9" s="110">
        <v>114168</v>
      </c>
      <c r="C9" s="111" t="s">
        <v>37</v>
      </c>
      <c r="D9" s="112">
        <v>1</v>
      </c>
      <c r="E9" s="113" t="s">
        <v>38</v>
      </c>
      <c r="F9" s="114" t="s">
        <v>39</v>
      </c>
      <c r="G9" s="115" t="s">
        <v>36</v>
      </c>
      <c r="H9" s="116">
        <v>16</v>
      </c>
      <c r="I9" s="117">
        <v>100.986</v>
      </c>
      <c r="J9" s="118">
        <v>-0.69584291412140675</v>
      </c>
      <c r="K9" s="119">
        <v>101.40791780821918</v>
      </c>
    </row>
    <row r="10" spans="1:14" ht="24.95" customHeight="1" x14ac:dyDescent="0.25">
      <c r="A10" s="109" t="s">
        <v>15</v>
      </c>
      <c r="B10" s="110">
        <v>110467</v>
      </c>
      <c r="C10" s="111" t="s">
        <v>37</v>
      </c>
      <c r="D10" s="112">
        <v>0</v>
      </c>
      <c r="E10" s="113" t="s">
        <v>41</v>
      </c>
      <c r="F10" s="114" t="s">
        <v>42</v>
      </c>
      <c r="G10" s="115" t="s">
        <v>40</v>
      </c>
      <c r="H10" s="116">
        <v>13</v>
      </c>
      <c r="I10" s="117">
        <v>100.43899999999999</v>
      </c>
      <c r="J10" s="118">
        <v>-0.68764932291908554</v>
      </c>
      <c r="K10" s="119">
        <v>100.438999999999</v>
      </c>
    </row>
    <row r="11" spans="1:14" ht="24.95" customHeight="1" x14ac:dyDescent="0.25">
      <c r="A11" s="109" t="s">
        <v>15</v>
      </c>
      <c r="B11" s="110">
        <v>114169</v>
      </c>
      <c r="C11" s="111" t="s">
        <v>44</v>
      </c>
      <c r="D11" s="112">
        <v>0.5</v>
      </c>
      <c r="E11" s="113" t="s">
        <v>45</v>
      </c>
      <c r="F11" s="114" t="s">
        <v>46</v>
      </c>
      <c r="G11" s="115" t="s">
        <v>43</v>
      </c>
      <c r="H11" s="116">
        <v>16</v>
      </c>
      <c r="I11" s="117">
        <v>100.846</v>
      </c>
      <c r="J11" s="118">
        <v>-0.68091391767937004</v>
      </c>
      <c r="K11" s="119">
        <v>100.98983561643836</v>
      </c>
    </row>
    <row r="12" spans="1:14" ht="24.95" customHeight="1" x14ac:dyDescent="0.25">
      <c r="A12" s="109" t="s">
        <v>15</v>
      </c>
      <c r="B12" s="110">
        <v>110468</v>
      </c>
      <c r="C12" s="111" t="s">
        <v>44</v>
      </c>
      <c r="D12" s="112">
        <v>0</v>
      </c>
      <c r="E12" s="113" t="s">
        <v>48</v>
      </c>
      <c r="F12" s="114" t="s">
        <v>49</v>
      </c>
      <c r="G12" s="115" t="s">
        <v>234</v>
      </c>
      <c r="H12" s="116">
        <v>13</v>
      </c>
      <c r="I12" s="117">
        <v>100.60899999999999</v>
      </c>
      <c r="J12" s="118">
        <v>-0.68402315348333276</v>
      </c>
      <c r="K12" s="119">
        <v>100.608999999999</v>
      </c>
    </row>
    <row r="13" spans="1:14" ht="24.95" customHeight="1" x14ac:dyDescent="0.25">
      <c r="A13" s="109" t="s">
        <v>15</v>
      </c>
      <c r="B13" s="110">
        <v>113538</v>
      </c>
      <c r="C13" s="111" t="s">
        <v>51</v>
      </c>
      <c r="D13" s="112">
        <v>3.5</v>
      </c>
      <c r="E13" s="113" t="s">
        <v>52</v>
      </c>
      <c r="F13" s="114" t="s">
        <v>53</v>
      </c>
      <c r="G13" s="115" t="s">
        <v>50</v>
      </c>
      <c r="H13" s="116">
        <v>24</v>
      </c>
      <c r="I13" s="117">
        <v>103.949</v>
      </c>
      <c r="J13" s="118">
        <v>-0.67424050194093865</v>
      </c>
      <c r="K13" s="119">
        <v>104.15995890410859</v>
      </c>
    </row>
    <row r="14" spans="1:14" ht="24.95" customHeight="1" x14ac:dyDescent="0.25">
      <c r="A14" s="109" t="s">
        <v>15</v>
      </c>
      <c r="B14" s="110">
        <v>110469</v>
      </c>
      <c r="C14" s="111" t="s">
        <v>55</v>
      </c>
      <c r="D14" s="112">
        <v>0</v>
      </c>
      <c r="E14" s="113" t="s">
        <v>56</v>
      </c>
      <c r="F14" s="114" t="s">
        <v>57</v>
      </c>
      <c r="G14" s="115" t="s">
        <v>235</v>
      </c>
      <c r="H14" s="116">
        <v>13</v>
      </c>
      <c r="I14" s="117">
        <v>100.76600000000001</v>
      </c>
      <c r="J14" s="118">
        <v>-0.67050675672873927</v>
      </c>
      <c r="K14" s="119">
        <v>100.76600000000001</v>
      </c>
    </row>
    <row r="15" spans="1:14" ht="24.95" customHeight="1" x14ac:dyDescent="0.25">
      <c r="A15" s="109" t="s">
        <v>15</v>
      </c>
      <c r="B15" s="110">
        <v>114170</v>
      </c>
      <c r="C15" s="111" t="s">
        <v>55</v>
      </c>
      <c r="D15" s="112">
        <v>0.25</v>
      </c>
      <c r="E15" s="113" t="s">
        <v>59</v>
      </c>
      <c r="F15" s="114" t="s">
        <v>60</v>
      </c>
      <c r="G15" s="115" t="s">
        <v>58</v>
      </c>
      <c r="H15" s="116">
        <v>16</v>
      </c>
      <c r="I15" s="117">
        <v>101.113</v>
      </c>
      <c r="J15" s="118">
        <v>-0.66226567372356315</v>
      </c>
      <c r="K15" s="119">
        <v>101.3102602739726</v>
      </c>
    </row>
    <row r="16" spans="1:14" ht="24.95" customHeight="1" x14ac:dyDescent="0.25">
      <c r="A16" s="109" t="s">
        <v>15</v>
      </c>
      <c r="B16" s="110">
        <v>110470</v>
      </c>
      <c r="C16" s="111" t="s">
        <v>22</v>
      </c>
      <c r="D16" s="112">
        <v>0</v>
      </c>
      <c r="E16" s="113" t="s">
        <v>62</v>
      </c>
      <c r="F16" s="114" t="s">
        <v>63</v>
      </c>
      <c r="G16" s="115" t="s">
        <v>236</v>
      </c>
      <c r="H16" s="116">
        <v>13</v>
      </c>
      <c r="I16" s="117">
        <v>100.919</v>
      </c>
      <c r="J16" s="118">
        <v>-0.65901308886682219</v>
      </c>
      <c r="K16" s="119">
        <v>100.918999999999</v>
      </c>
    </row>
    <row r="17" spans="1:11" ht="24.95" customHeight="1" x14ac:dyDescent="0.25">
      <c r="A17" s="109" t="s">
        <v>15</v>
      </c>
      <c r="B17" s="110">
        <v>113539</v>
      </c>
      <c r="C17" s="111" t="s">
        <v>65</v>
      </c>
      <c r="D17" s="112">
        <v>3.25</v>
      </c>
      <c r="E17" s="113" t="s">
        <v>52</v>
      </c>
      <c r="F17" s="114" t="s">
        <v>66</v>
      </c>
      <c r="G17" s="115" t="s">
        <v>64</v>
      </c>
      <c r="H17" s="116">
        <v>22</v>
      </c>
      <c r="I17" s="117">
        <v>105.752</v>
      </c>
      <c r="J17" s="118">
        <v>-0.69794620125896578</v>
      </c>
      <c r="K17" s="119">
        <v>107.55953424657434</v>
      </c>
    </row>
    <row r="18" spans="1:11" ht="24.95" customHeight="1" x14ac:dyDescent="0.25">
      <c r="A18" s="109" t="s">
        <v>15</v>
      </c>
      <c r="B18" s="110">
        <v>110471</v>
      </c>
      <c r="C18" s="111" t="s">
        <v>26</v>
      </c>
      <c r="D18" s="112">
        <v>0</v>
      </c>
      <c r="E18" s="113" t="s">
        <v>68</v>
      </c>
      <c r="F18" s="114" t="s">
        <v>69</v>
      </c>
      <c r="G18" s="115" t="s">
        <v>237</v>
      </c>
      <c r="H18" s="116">
        <v>13</v>
      </c>
      <c r="I18" s="117">
        <v>101.026</v>
      </c>
      <c r="J18" s="118">
        <v>-0.62423160656714938</v>
      </c>
      <c r="K18" s="119">
        <v>101.025999999999</v>
      </c>
    </row>
    <row r="19" spans="1:11" ht="24.95" customHeight="1" x14ac:dyDescent="0.25">
      <c r="A19" s="109" t="s">
        <v>15</v>
      </c>
      <c r="B19" s="110">
        <v>103052</v>
      </c>
      <c r="C19" s="111" t="s">
        <v>71</v>
      </c>
      <c r="D19" s="112">
        <v>1.75</v>
      </c>
      <c r="E19" s="113" t="s">
        <v>72</v>
      </c>
      <c r="F19" s="114" t="s">
        <v>73</v>
      </c>
      <c r="G19" s="115" t="s">
        <v>70</v>
      </c>
      <c r="H19" s="116">
        <v>16</v>
      </c>
      <c r="I19" s="117">
        <v>105.31</v>
      </c>
      <c r="J19" s="118">
        <v>-1.281223430644</v>
      </c>
      <c r="K19" s="119">
        <v>119.77403643424658</v>
      </c>
    </row>
    <row r="20" spans="1:11" ht="24.95" customHeight="1" x14ac:dyDescent="0.25">
      <c r="A20" s="109" t="s">
        <v>15</v>
      </c>
      <c r="B20" s="110">
        <v>114171</v>
      </c>
      <c r="C20" s="111" t="s">
        <v>22</v>
      </c>
      <c r="D20" s="112">
        <v>0</v>
      </c>
      <c r="E20" s="113" t="s">
        <v>75</v>
      </c>
      <c r="F20" s="114" t="s">
        <v>76</v>
      </c>
      <c r="G20" s="115" t="s">
        <v>70</v>
      </c>
      <c r="H20" s="116">
        <v>20</v>
      </c>
      <c r="I20" s="117">
        <v>101.101</v>
      </c>
      <c r="J20" s="118">
        <v>-0.63238694500084014</v>
      </c>
      <c r="K20" s="119">
        <v>101.100999999999</v>
      </c>
    </row>
    <row r="21" spans="1:11" ht="24.95" customHeight="1" x14ac:dyDescent="0.25">
      <c r="A21" s="109" t="s">
        <v>15</v>
      </c>
      <c r="B21" s="110">
        <v>110472</v>
      </c>
      <c r="C21" s="111" t="s">
        <v>37</v>
      </c>
      <c r="D21" s="112">
        <v>0</v>
      </c>
      <c r="E21" s="113" t="s">
        <v>77</v>
      </c>
      <c r="F21" s="114" t="s">
        <v>78</v>
      </c>
      <c r="G21" s="115" t="s">
        <v>230</v>
      </c>
      <c r="H21" s="116">
        <v>12</v>
      </c>
      <c r="I21" s="117">
        <v>101.15</v>
      </c>
      <c r="J21" s="118">
        <v>-0.60654195916209908</v>
      </c>
      <c r="K21" s="119">
        <v>101.15</v>
      </c>
    </row>
    <row r="22" spans="1:11" ht="24.95" customHeight="1" x14ac:dyDescent="0.25">
      <c r="A22" s="109" t="s">
        <v>15</v>
      </c>
      <c r="B22" s="110">
        <v>113540</v>
      </c>
      <c r="C22" s="111" t="s">
        <v>80</v>
      </c>
      <c r="D22" s="112">
        <v>3</v>
      </c>
      <c r="E22" s="113" t="s">
        <v>81</v>
      </c>
      <c r="F22" s="114" t="s">
        <v>82</v>
      </c>
      <c r="G22" s="115" t="s">
        <v>79</v>
      </c>
      <c r="H22" s="116">
        <v>22</v>
      </c>
      <c r="I22" s="117">
        <v>107.074</v>
      </c>
      <c r="J22" s="118">
        <v>-0.61377016551316166</v>
      </c>
      <c r="K22" s="119">
        <v>107.25482191780722</v>
      </c>
    </row>
    <row r="23" spans="1:11" ht="24.95" customHeight="1" x14ac:dyDescent="0.25">
      <c r="A23" s="109" t="s">
        <v>15</v>
      </c>
      <c r="B23" s="110">
        <v>113541</v>
      </c>
      <c r="C23" s="111" t="s">
        <v>71</v>
      </c>
      <c r="D23" s="112">
        <v>2.25</v>
      </c>
      <c r="E23" s="113" t="s">
        <v>81</v>
      </c>
      <c r="F23" s="114" t="s">
        <v>84</v>
      </c>
      <c r="G23" s="115" t="s">
        <v>201</v>
      </c>
      <c r="H23" s="116">
        <v>16</v>
      </c>
      <c r="I23" s="117">
        <v>106.1</v>
      </c>
      <c r="J23" s="118">
        <v>-0.61368299776945034</v>
      </c>
      <c r="K23" s="119">
        <v>108.10342465753325</v>
      </c>
    </row>
    <row r="24" spans="1:11" ht="24.95" customHeight="1" x14ac:dyDescent="0.25">
      <c r="A24" s="109" t="s">
        <v>15</v>
      </c>
      <c r="B24" s="110">
        <v>114172</v>
      </c>
      <c r="C24" s="111" t="s">
        <v>26</v>
      </c>
      <c r="D24" s="112">
        <v>0.25</v>
      </c>
      <c r="E24" s="113" t="s">
        <v>86</v>
      </c>
      <c r="F24" s="114" t="s">
        <v>87</v>
      </c>
      <c r="G24" s="115" t="s">
        <v>85</v>
      </c>
      <c r="H24" s="116">
        <v>19</v>
      </c>
      <c r="I24" s="117">
        <v>101.89</v>
      </c>
      <c r="J24" s="118">
        <v>-0.59142012109150399</v>
      </c>
      <c r="K24" s="119">
        <v>102.08383561643835</v>
      </c>
    </row>
    <row r="25" spans="1:11" ht="24.95" customHeight="1" x14ac:dyDescent="0.25">
      <c r="A25" s="109" t="s">
        <v>15</v>
      </c>
      <c r="B25" s="110">
        <v>113542</v>
      </c>
      <c r="C25" s="111" t="s">
        <v>33</v>
      </c>
      <c r="D25" s="112">
        <v>2.5</v>
      </c>
      <c r="E25" s="113" t="s">
        <v>81</v>
      </c>
      <c r="F25" s="114" t="s">
        <v>89</v>
      </c>
      <c r="G25" s="115" t="s">
        <v>202</v>
      </c>
      <c r="H25" s="116">
        <v>19</v>
      </c>
      <c r="I25" s="117">
        <v>107.62</v>
      </c>
      <c r="J25" s="118">
        <v>-0.58590220018874306</v>
      </c>
      <c r="K25" s="119">
        <v>109.01041095890412</v>
      </c>
    </row>
    <row r="26" spans="1:11" ht="24.95" customHeight="1" x14ac:dyDescent="0.25">
      <c r="A26" s="109" t="s">
        <v>15</v>
      </c>
      <c r="B26" s="110">
        <v>114173</v>
      </c>
      <c r="C26" s="111" t="s">
        <v>37</v>
      </c>
      <c r="D26" s="112">
        <v>0</v>
      </c>
      <c r="E26" s="113" t="s">
        <v>91</v>
      </c>
      <c r="F26" s="114" t="s">
        <v>92</v>
      </c>
      <c r="G26" s="115" t="s">
        <v>224</v>
      </c>
      <c r="H26" s="116">
        <v>21</v>
      </c>
      <c r="I26" s="117">
        <v>101.49</v>
      </c>
      <c r="J26" s="118">
        <v>-0.54545540985579954</v>
      </c>
      <c r="K26" s="119">
        <v>101.489999999999</v>
      </c>
    </row>
    <row r="27" spans="1:11" ht="24.95" customHeight="1" x14ac:dyDescent="0.25">
      <c r="A27" s="109" t="s">
        <v>15</v>
      </c>
      <c r="B27" s="110">
        <v>113544</v>
      </c>
      <c r="C27" s="111" t="s">
        <v>65</v>
      </c>
      <c r="D27" s="112">
        <v>3.25</v>
      </c>
      <c r="E27" s="113" t="s">
        <v>94</v>
      </c>
      <c r="F27" s="114" t="s">
        <v>95</v>
      </c>
      <c r="G27" s="115" t="s">
        <v>203</v>
      </c>
      <c r="H27" s="116">
        <v>19</v>
      </c>
      <c r="I27" s="117">
        <v>111.18</v>
      </c>
      <c r="J27" s="118">
        <v>-0.51444028980690604</v>
      </c>
      <c r="K27" s="119">
        <v>111.37589041095892</v>
      </c>
    </row>
    <row r="28" spans="1:11" ht="24.95" customHeight="1" x14ac:dyDescent="0.25">
      <c r="A28" s="109" t="s">
        <v>15</v>
      </c>
      <c r="B28" s="110">
        <v>113545</v>
      </c>
      <c r="C28" s="111" t="s">
        <v>37</v>
      </c>
      <c r="D28" s="112">
        <v>2.25</v>
      </c>
      <c r="E28" s="113" t="s">
        <v>94</v>
      </c>
      <c r="F28" s="114" t="s">
        <v>97</v>
      </c>
      <c r="G28" s="115" t="s">
        <v>204</v>
      </c>
      <c r="H28" s="116">
        <v>16</v>
      </c>
      <c r="I28" s="117">
        <v>108.59</v>
      </c>
      <c r="J28" s="118">
        <v>-0.48478287909433665</v>
      </c>
      <c r="K28" s="119">
        <v>110.59342465753426</v>
      </c>
    </row>
    <row r="29" spans="1:11" ht="24.95" customHeight="1" x14ac:dyDescent="0.25">
      <c r="A29" s="109" t="s">
        <v>15</v>
      </c>
      <c r="B29" s="110">
        <v>114174</v>
      </c>
      <c r="C29" s="111" t="s">
        <v>44</v>
      </c>
      <c r="D29" s="112">
        <v>0</v>
      </c>
      <c r="E29" s="113" t="s">
        <v>99</v>
      </c>
      <c r="F29" s="114" t="s">
        <v>100</v>
      </c>
      <c r="G29" s="115" t="s">
        <v>98</v>
      </c>
      <c r="H29" s="116">
        <v>19</v>
      </c>
      <c r="I29" s="117">
        <v>101.54</v>
      </c>
      <c r="J29" s="118">
        <v>-0.47603678262043703</v>
      </c>
      <c r="K29" s="119">
        <v>101.54</v>
      </c>
    </row>
    <row r="30" spans="1:11" ht="24.95" customHeight="1" x14ac:dyDescent="0.25">
      <c r="A30" s="109" t="s">
        <v>15</v>
      </c>
      <c r="B30" s="110">
        <v>113546</v>
      </c>
      <c r="C30" s="111" t="s">
        <v>44</v>
      </c>
      <c r="D30" s="112">
        <v>2</v>
      </c>
      <c r="E30" s="113" t="s">
        <v>94</v>
      </c>
      <c r="F30" s="114" t="s">
        <v>102</v>
      </c>
      <c r="G30" s="115" t="s">
        <v>205</v>
      </c>
      <c r="H30" s="116">
        <v>20</v>
      </c>
      <c r="I30" s="117">
        <v>108.5</v>
      </c>
      <c r="J30" s="118">
        <v>-0.44358041242445023</v>
      </c>
      <c r="K30" s="119">
        <v>109.61232876712329</v>
      </c>
    </row>
    <row r="31" spans="1:11" ht="24.95" customHeight="1" x14ac:dyDescent="0.25">
      <c r="A31" s="109" t="s">
        <v>15</v>
      </c>
      <c r="B31" s="110">
        <v>114175</v>
      </c>
      <c r="C31" s="111" t="s">
        <v>51</v>
      </c>
      <c r="D31" s="112">
        <v>0</v>
      </c>
      <c r="E31" s="113" t="s">
        <v>104</v>
      </c>
      <c r="F31" s="114" t="s">
        <v>105</v>
      </c>
      <c r="G31" s="115" t="s">
        <v>222</v>
      </c>
      <c r="H31" s="116">
        <v>18</v>
      </c>
      <c r="I31" s="117">
        <v>101.53</v>
      </c>
      <c r="J31" s="118">
        <v>-0.40938986050917947</v>
      </c>
      <c r="K31" s="119">
        <v>101.53</v>
      </c>
    </row>
    <row r="32" spans="1:11" ht="24.95" customHeight="1" x14ac:dyDescent="0.25">
      <c r="A32" s="109" t="s">
        <v>15</v>
      </c>
      <c r="B32" s="110">
        <v>113547</v>
      </c>
      <c r="C32" s="111" t="s">
        <v>55</v>
      </c>
      <c r="D32" s="112">
        <v>1.75</v>
      </c>
      <c r="E32" s="113" t="s">
        <v>107</v>
      </c>
      <c r="F32" s="114" t="s">
        <v>108</v>
      </c>
      <c r="G32" s="115" t="s">
        <v>206</v>
      </c>
      <c r="H32" s="116">
        <v>24</v>
      </c>
      <c r="I32" s="117">
        <v>108.51</v>
      </c>
      <c r="J32" s="118">
        <v>-0.38927198789360251</v>
      </c>
      <c r="K32" s="119">
        <v>108.6154794520548</v>
      </c>
    </row>
    <row r="33" spans="1:11" ht="24.95" customHeight="1" x14ac:dyDescent="0.25">
      <c r="A33" s="109" t="s">
        <v>15</v>
      </c>
      <c r="B33" s="110">
        <v>113549</v>
      </c>
      <c r="C33" s="111" t="s">
        <v>26</v>
      </c>
      <c r="D33" s="112">
        <v>1.5</v>
      </c>
      <c r="E33" s="113" t="s">
        <v>107</v>
      </c>
      <c r="F33" s="114" t="s">
        <v>110</v>
      </c>
      <c r="G33" s="115" t="s">
        <v>207</v>
      </c>
      <c r="H33" s="116">
        <v>18</v>
      </c>
      <c r="I33" s="117">
        <v>107.72</v>
      </c>
      <c r="J33" s="118">
        <v>-0.36116858281941505</v>
      </c>
      <c r="K33" s="119">
        <v>109.05561643835517</v>
      </c>
    </row>
    <row r="34" spans="1:11" ht="24.95" customHeight="1" x14ac:dyDescent="0.25">
      <c r="A34" s="109" t="s">
        <v>15</v>
      </c>
      <c r="B34" s="110">
        <v>114176</v>
      </c>
      <c r="C34" s="111" t="s">
        <v>65</v>
      </c>
      <c r="D34" s="112">
        <v>0</v>
      </c>
      <c r="E34" s="113" t="s">
        <v>112</v>
      </c>
      <c r="F34" s="114" t="s">
        <v>113</v>
      </c>
      <c r="G34" s="115" t="s">
        <v>111</v>
      </c>
      <c r="H34" s="116">
        <v>17</v>
      </c>
      <c r="I34" s="117">
        <v>101.4</v>
      </c>
      <c r="J34" s="118">
        <v>-0.3304742793340254</v>
      </c>
      <c r="K34" s="119">
        <v>101.4</v>
      </c>
    </row>
    <row r="35" spans="1:11" ht="24.95" customHeight="1" x14ac:dyDescent="0.25">
      <c r="A35" s="109" t="s">
        <v>15</v>
      </c>
      <c r="B35" s="110">
        <v>110230</v>
      </c>
      <c r="C35" s="111" t="s">
        <v>26</v>
      </c>
      <c r="D35" s="112">
        <v>1.5</v>
      </c>
      <c r="E35" s="113" t="s">
        <v>115</v>
      </c>
      <c r="F35" s="114" t="s">
        <v>116</v>
      </c>
      <c r="G35" s="115" t="s">
        <v>238</v>
      </c>
      <c r="H35" s="116">
        <v>18</v>
      </c>
      <c r="I35" s="117">
        <v>108.27</v>
      </c>
      <c r="J35" s="118">
        <v>-0.29886974829198765</v>
      </c>
      <c r="K35" s="119">
        <v>108.93164383561545</v>
      </c>
    </row>
    <row r="36" spans="1:11" ht="24.95" customHeight="1" x14ac:dyDescent="0.25">
      <c r="A36" s="109" t="s">
        <v>15</v>
      </c>
      <c r="B36" s="110">
        <v>114177</v>
      </c>
      <c r="C36" s="111" t="s">
        <v>80</v>
      </c>
      <c r="D36" s="112">
        <v>0</v>
      </c>
      <c r="E36" s="113" t="s">
        <v>118</v>
      </c>
      <c r="F36" s="114" t="s">
        <v>119</v>
      </c>
      <c r="G36" s="115" t="s">
        <v>239</v>
      </c>
      <c r="H36" s="116">
        <v>16</v>
      </c>
      <c r="I36" s="117">
        <v>101.18</v>
      </c>
      <c r="J36" s="118">
        <v>-0.24834308278328665</v>
      </c>
      <c r="K36" s="119">
        <v>101.18</v>
      </c>
    </row>
    <row r="37" spans="1:11" ht="24.95" customHeight="1" x14ac:dyDescent="0.25">
      <c r="A37" s="109" t="s">
        <v>15</v>
      </c>
      <c r="B37" s="110">
        <v>103054</v>
      </c>
      <c r="C37" s="111" t="s">
        <v>51</v>
      </c>
      <c r="D37" s="112">
        <v>0.1</v>
      </c>
      <c r="E37" s="113" t="s">
        <v>121</v>
      </c>
      <c r="F37" s="114" t="s">
        <v>122</v>
      </c>
      <c r="G37" s="115" t="s">
        <v>239</v>
      </c>
      <c r="H37" s="116">
        <v>16</v>
      </c>
      <c r="I37" s="117">
        <v>107.46</v>
      </c>
      <c r="J37" s="118">
        <v>-1.4168198400409999</v>
      </c>
      <c r="K37" s="119">
        <v>115.01210136986195</v>
      </c>
    </row>
    <row r="38" spans="1:11" ht="24.95" customHeight="1" x14ac:dyDescent="0.25">
      <c r="A38" s="109" t="s">
        <v>15</v>
      </c>
      <c r="B38" s="110">
        <v>110231</v>
      </c>
      <c r="C38" s="111" t="s">
        <v>37</v>
      </c>
      <c r="D38" s="112">
        <v>1.5</v>
      </c>
      <c r="E38" s="113" t="s">
        <v>123</v>
      </c>
      <c r="F38" s="114" t="s">
        <v>124</v>
      </c>
      <c r="G38" s="115" t="s">
        <v>120</v>
      </c>
      <c r="H38" s="116">
        <v>18</v>
      </c>
      <c r="I38" s="117">
        <v>108.52</v>
      </c>
      <c r="J38" s="118">
        <v>-0.26053582043483209</v>
      </c>
      <c r="K38" s="119">
        <v>108.81589041095791</v>
      </c>
    </row>
    <row r="39" spans="1:11" ht="24.95" customHeight="1" x14ac:dyDescent="0.25">
      <c r="A39" s="109" t="s">
        <v>15</v>
      </c>
      <c r="B39" s="110">
        <v>110232</v>
      </c>
      <c r="C39" s="111" t="s">
        <v>44</v>
      </c>
      <c r="D39" s="112">
        <v>2</v>
      </c>
      <c r="E39" s="113" t="s">
        <v>115</v>
      </c>
      <c r="F39" s="114" t="s">
        <v>126</v>
      </c>
      <c r="G39" s="115" t="s">
        <v>240</v>
      </c>
      <c r="H39" s="116">
        <v>18</v>
      </c>
      <c r="I39" s="117">
        <v>111.3</v>
      </c>
      <c r="J39" s="118">
        <v>-0.2205733127223628</v>
      </c>
      <c r="K39" s="119">
        <v>113.19041095890312</v>
      </c>
    </row>
    <row r="40" spans="1:11" ht="24.95" customHeight="1" x14ac:dyDescent="0.25">
      <c r="A40" s="109" t="s">
        <v>15</v>
      </c>
      <c r="B40" s="110">
        <v>113492</v>
      </c>
      <c r="C40" s="111" t="s">
        <v>51</v>
      </c>
      <c r="D40" s="112">
        <v>6.25</v>
      </c>
      <c r="E40" s="113" t="s">
        <v>128</v>
      </c>
      <c r="F40" s="114" t="s">
        <v>129</v>
      </c>
      <c r="G40" s="115" t="s">
        <v>208</v>
      </c>
      <c r="H40" s="116">
        <v>10.3</v>
      </c>
      <c r="I40" s="117">
        <v>135.08000000000001</v>
      </c>
      <c r="J40" s="118">
        <v>-0.16048024408249162</v>
      </c>
      <c r="K40" s="119">
        <v>138.55602739726029</v>
      </c>
    </row>
    <row r="41" spans="1:11" ht="24.95" customHeight="1" x14ac:dyDescent="0.25">
      <c r="A41" s="109" t="s">
        <v>15</v>
      </c>
      <c r="B41" s="110">
        <v>110233</v>
      </c>
      <c r="C41" s="111" t="s">
        <v>55</v>
      </c>
      <c r="D41" s="112">
        <v>1.75</v>
      </c>
      <c r="E41" s="113" t="s">
        <v>131</v>
      </c>
      <c r="F41" s="114" t="s">
        <v>132</v>
      </c>
      <c r="G41" s="115" t="s">
        <v>130</v>
      </c>
      <c r="H41" s="116">
        <v>18</v>
      </c>
      <c r="I41" s="117">
        <v>110.6</v>
      </c>
      <c r="J41" s="118">
        <v>-0.14757546570864449</v>
      </c>
      <c r="K41" s="119">
        <v>111.37191780821817</v>
      </c>
    </row>
    <row r="42" spans="1:11" ht="24.95" customHeight="1" x14ac:dyDescent="0.25">
      <c r="A42" s="109" t="s">
        <v>15</v>
      </c>
      <c r="B42" s="110">
        <v>110235</v>
      </c>
      <c r="C42" s="111" t="s">
        <v>80</v>
      </c>
      <c r="D42" s="112">
        <v>1.5</v>
      </c>
      <c r="E42" s="113" t="s">
        <v>131</v>
      </c>
      <c r="F42" s="114" t="s">
        <v>134</v>
      </c>
      <c r="G42" s="115" t="s">
        <v>241</v>
      </c>
      <c r="H42" s="116">
        <v>18</v>
      </c>
      <c r="I42" s="117">
        <v>109.4</v>
      </c>
      <c r="J42" s="118">
        <v>-0.11364516570163605</v>
      </c>
      <c r="K42" s="119">
        <v>109.69589041095891</v>
      </c>
    </row>
    <row r="43" spans="1:11" ht="24.95" customHeight="1" x14ac:dyDescent="0.25">
      <c r="A43" s="109" t="s">
        <v>15</v>
      </c>
      <c r="B43" s="110">
        <v>110236</v>
      </c>
      <c r="C43" s="111" t="s">
        <v>71</v>
      </c>
      <c r="D43" s="112">
        <v>1</v>
      </c>
      <c r="E43" s="113" t="s">
        <v>131</v>
      </c>
      <c r="F43" s="114" t="s">
        <v>136</v>
      </c>
      <c r="G43" s="115" t="s">
        <v>242</v>
      </c>
      <c r="H43" s="116">
        <v>18</v>
      </c>
      <c r="I43" s="117">
        <v>106.55</v>
      </c>
      <c r="J43" s="118">
        <v>-7.8779811488992588E-2</v>
      </c>
      <c r="K43" s="119">
        <v>107.49520547945106</v>
      </c>
    </row>
    <row r="44" spans="1:11" ht="24.95" customHeight="1" x14ac:dyDescent="0.25">
      <c r="A44" s="109" t="s">
        <v>15</v>
      </c>
      <c r="B44" s="110">
        <v>110237</v>
      </c>
      <c r="C44" s="111" t="s">
        <v>33</v>
      </c>
      <c r="D44" s="112">
        <v>0.5</v>
      </c>
      <c r="E44" s="113" t="s">
        <v>138</v>
      </c>
      <c r="F44" s="114" t="s">
        <v>139</v>
      </c>
      <c r="G44" s="115" t="s">
        <v>243</v>
      </c>
      <c r="H44" s="116">
        <v>23</v>
      </c>
      <c r="I44" s="117">
        <v>103.37</v>
      </c>
      <c r="J44" s="118">
        <v>-1.3541151832040446E-2</v>
      </c>
      <c r="K44" s="119">
        <v>103.59054794520549</v>
      </c>
    </row>
    <row r="45" spans="1:11" ht="24.95" customHeight="1" x14ac:dyDescent="0.25">
      <c r="A45" s="109" t="s">
        <v>15</v>
      </c>
      <c r="B45" s="110">
        <v>110238</v>
      </c>
      <c r="C45" s="111" t="s">
        <v>51</v>
      </c>
      <c r="D45" s="112">
        <v>1</v>
      </c>
      <c r="E45" s="113" t="s">
        <v>138</v>
      </c>
      <c r="F45" s="114" t="s">
        <v>141</v>
      </c>
      <c r="G45" s="115" t="s">
        <v>244</v>
      </c>
      <c r="H45" s="116">
        <v>23</v>
      </c>
      <c r="I45" s="117">
        <v>106.77</v>
      </c>
      <c r="J45" s="118">
        <v>3.8864859270069586E-2</v>
      </c>
      <c r="K45" s="119">
        <v>107.71520547945106</v>
      </c>
    </row>
    <row r="46" spans="1:11" ht="24.95" customHeight="1" x14ac:dyDescent="0.25">
      <c r="A46" s="109" t="s">
        <v>15</v>
      </c>
      <c r="B46" s="110">
        <v>110239</v>
      </c>
      <c r="C46" s="111" t="s">
        <v>65</v>
      </c>
      <c r="D46" s="112">
        <v>0.5</v>
      </c>
      <c r="E46" s="113" t="s">
        <v>143</v>
      </c>
      <c r="F46" s="114" t="s">
        <v>144</v>
      </c>
      <c r="G46" s="115" t="s">
        <v>245</v>
      </c>
      <c r="H46" s="116">
        <v>26</v>
      </c>
      <c r="I46" s="117">
        <v>102.98</v>
      </c>
      <c r="J46" s="118">
        <v>0.10399788359543426</v>
      </c>
      <c r="K46" s="119">
        <v>103.20054794520549</v>
      </c>
    </row>
    <row r="47" spans="1:11" ht="24.95" customHeight="1" x14ac:dyDescent="0.25">
      <c r="A47" s="109" t="s">
        <v>15</v>
      </c>
      <c r="B47" s="110">
        <v>103056</v>
      </c>
      <c r="C47" s="111" t="s">
        <v>37</v>
      </c>
      <c r="D47" s="112">
        <v>0.1</v>
      </c>
      <c r="E47" s="113" t="s">
        <v>146</v>
      </c>
      <c r="F47" s="114" t="s">
        <v>147</v>
      </c>
      <c r="G47" s="115" t="s">
        <v>246</v>
      </c>
      <c r="H47" s="116">
        <v>14</v>
      </c>
      <c r="I47" s="117">
        <v>110.35</v>
      </c>
      <c r="J47" s="118">
        <v>-1.172909734054</v>
      </c>
      <c r="K47" s="119">
        <v>114.94979969588937</v>
      </c>
    </row>
    <row r="48" spans="1:11" ht="24.95" customHeight="1" x14ac:dyDescent="0.25">
      <c r="A48" s="109" t="s">
        <v>15</v>
      </c>
      <c r="B48" s="110">
        <v>110240</v>
      </c>
      <c r="C48" s="111" t="s">
        <v>80</v>
      </c>
      <c r="D48" s="112">
        <v>0</v>
      </c>
      <c r="E48" s="113" t="s">
        <v>143</v>
      </c>
      <c r="F48" s="114" t="s">
        <v>149</v>
      </c>
      <c r="G48" s="115" t="s">
        <v>247</v>
      </c>
      <c r="H48" s="116">
        <v>25</v>
      </c>
      <c r="I48" s="117">
        <v>98.66</v>
      </c>
      <c r="J48" s="118">
        <v>0.1676255530795645</v>
      </c>
      <c r="K48" s="119">
        <v>98.659999999999897</v>
      </c>
    </row>
    <row r="49" spans="1:11" ht="24.95" customHeight="1" x14ac:dyDescent="0.25">
      <c r="A49" s="109" t="s">
        <v>15</v>
      </c>
      <c r="B49" s="110">
        <v>110241</v>
      </c>
      <c r="C49" s="111" t="s">
        <v>71</v>
      </c>
      <c r="D49" s="112">
        <v>0.25</v>
      </c>
      <c r="E49" s="113" t="s">
        <v>151</v>
      </c>
      <c r="F49" s="114" t="s">
        <v>152</v>
      </c>
      <c r="G49" s="115" t="s">
        <v>248</v>
      </c>
      <c r="H49" s="116">
        <v>26</v>
      </c>
      <c r="I49" s="117">
        <v>100.19</v>
      </c>
      <c r="J49" s="118">
        <v>0.22755050242385694</v>
      </c>
      <c r="K49" s="119">
        <v>100.30027397260174</v>
      </c>
    </row>
    <row r="50" spans="1:11" ht="24.95" customHeight="1" x14ac:dyDescent="0.25">
      <c r="A50" s="109" t="s">
        <v>15</v>
      </c>
      <c r="B50" s="110">
        <v>113504</v>
      </c>
      <c r="C50" s="111" t="s">
        <v>33</v>
      </c>
      <c r="D50" s="112">
        <v>6.5</v>
      </c>
      <c r="E50" s="113" t="s">
        <v>154</v>
      </c>
      <c r="F50" s="114" t="s">
        <v>155</v>
      </c>
      <c r="G50" s="115" t="s">
        <v>209</v>
      </c>
      <c r="H50" s="116">
        <v>11.3</v>
      </c>
      <c r="I50" s="117">
        <v>155.6</v>
      </c>
      <c r="J50" s="118">
        <v>0.21414617801453556</v>
      </c>
      <c r="K50" s="119">
        <v>155.99178082191682</v>
      </c>
    </row>
    <row r="51" spans="1:11" ht="24.95" customHeight="1" x14ac:dyDescent="0.25">
      <c r="A51" s="109" t="s">
        <v>15</v>
      </c>
      <c r="B51" s="110">
        <v>110242</v>
      </c>
      <c r="C51" s="111" t="s">
        <v>33</v>
      </c>
      <c r="D51" s="112">
        <v>0.5</v>
      </c>
      <c r="E51" s="113" t="s">
        <v>151</v>
      </c>
      <c r="F51" s="114" t="s">
        <v>157</v>
      </c>
      <c r="G51" s="115" t="s">
        <v>156</v>
      </c>
      <c r="H51" s="116">
        <v>25</v>
      </c>
      <c r="I51" s="117">
        <v>101.91</v>
      </c>
      <c r="J51" s="118">
        <v>0.28601241198327187</v>
      </c>
      <c r="K51" s="119">
        <v>102.42643835616339</v>
      </c>
    </row>
    <row r="52" spans="1:11" ht="24.95" customHeight="1" x14ac:dyDescent="0.25">
      <c r="A52" s="109" t="s">
        <v>15</v>
      </c>
      <c r="B52" s="110">
        <v>113506</v>
      </c>
      <c r="C52" s="111" t="s">
        <v>26</v>
      </c>
      <c r="D52" s="112">
        <v>5.625</v>
      </c>
      <c r="E52" s="113" t="s">
        <v>159</v>
      </c>
      <c r="F52" s="114" t="s">
        <v>160</v>
      </c>
      <c r="G52" s="115" t="s">
        <v>210</v>
      </c>
      <c r="H52" s="116">
        <v>14.5</v>
      </c>
      <c r="I52" s="117">
        <v>149.76</v>
      </c>
      <c r="J52" s="118">
        <v>0.27874971517662234</v>
      </c>
      <c r="K52" s="119">
        <v>152.88842465753325</v>
      </c>
    </row>
    <row r="53" spans="1:11" ht="24.95" customHeight="1" x14ac:dyDescent="0.25">
      <c r="A53" s="109" t="s">
        <v>15</v>
      </c>
      <c r="B53" s="110">
        <v>110244</v>
      </c>
      <c r="C53" s="111" t="s">
        <v>65</v>
      </c>
      <c r="D53" s="112">
        <v>0.5</v>
      </c>
      <c r="E53" s="113" t="s">
        <v>162</v>
      </c>
      <c r="F53" s="114" t="s">
        <v>163</v>
      </c>
      <c r="G53" s="115" t="s">
        <v>161</v>
      </c>
      <c r="H53" s="116">
        <v>21</v>
      </c>
      <c r="I53" s="117">
        <v>101.41</v>
      </c>
      <c r="J53" s="118">
        <v>0.34972390221078825</v>
      </c>
      <c r="K53" s="119">
        <v>101.67712328767024</v>
      </c>
    </row>
    <row r="54" spans="1:11" ht="24.95" customHeight="1" x14ac:dyDescent="0.25">
      <c r="A54" s="109" t="s">
        <v>15</v>
      </c>
      <c r="B54" s="110">
        <v>113508</v>
      </c>
      <c r="C54" s="111" t="s">
        <v>44</v>
      </c>
      <c r="D54" s="112">
        <v>4.75</v>
      </c>
      <c r="E54" s="113" t="s">
        <v>165</v>
      </c>
      <c r="F54" s="114" t="s">
        <v>166</v>
      </c>
      <c r="G54" s="115" t="s">
        <v>211</v>
      </c>
      <c r="H54" s="116">
        <v>11.3</v>
      </c>
      <c r="I54" s="117">
        <v>143.09</v>
      </c>
      <c r="J54" s="118">
        <v>0.33499310964619006</v>
      </c>
      <c r="K54" s="119">
        <v>143.37630136986303</v>
      </c>
    </row>
    <row r="55" spans="1:11" ht="24.95" customHeight="1" x14ac:dyDescent="0.25">
      <c r="A55" s="109" t="s">
        <v>15</v>
      </c>
      <c r="B55" s="110">
        <v>110245</v>
      </c>
      <c r="C55" s="111" t="s">
        <v>37</v>
      </c>
      <c r="D55" s="112">
        <v>0.25</v>
      </c>
      <c r="E55" s="113" t="s">
        <v>162</v>
      </c>
      <c r="F55" s="114" t="s">
        <v>226</v>
      </c>
      <c r="G55" s="115" t="s">
        <v>167</v>
      </c>
      <c r="H55" s="116">
        <v>4</v>
      </c>
      <c r="I55" s="117">
        <v>98.43</v>
      </c>
      <c r="J55" s="118">
        <v>0.40969530583517672</v>
      </c>
      <c r="K55" s="119">
        <v>98.438904109589046</v>
      </c>
    </row>
    <row r="56" spans="1:11" ht="24.95" customHeight="1" x14ac:dyDescent="0.25">
      <c r="A56" s="109" t="s">
        <v>15</v>
      </c>
      <c r="B56" s="110">
        <v>113514</v>
      </c>
      <c r="C56" s="111" t="s">
        <v>55</v>
      </c>
      <c r="D56" s="112">
        <v>6.25</v>
      </c>
      <c r="E56" s="113" t="s">
        <v>168</v>
      </c>
      <c r="F56" s="114" t="s">
        <v>169</v>
      </c>
      <c r="G56" s="115" t="s">
        <v>212</v>
      </c>
      <c r="H56" s="116">
        <v>9.3000000000000007</v>
      </c>
      <c r="I56" s="117">
        <v>165.04</v>
      </c>
      <c r="J56" s="118">
        <v>0.41757128995413006</v>
      </c>
      <c r="K56" s="119">
        <v>168.51602739725928</v>
      </c>
    </row>
    <row r="57" spans="1:11" ht="24.95" customHeight="1" x14ac:dyDescent="0.25">
      <c r="A57" s="109" t="s">
        <v>15</v>
      </c>
      <c r="B57" s="110">
        <v>103055</v>
      </c>
      <c r="C57" s="111" t="s">
        <v>26</v>
      </c>
      <c r="D57" s="112">
        <v>0.5</v>
      </c>
      <c r="E57" s="113" t="s">
        <v>171</v>
      </c>
      <c r="F57" s="114" t="s">
        <v>172</v>
      </c>
      <c r="G57" s="115" t="s">
        <v>249</v>
      </c>
      <c r="H57" s="116">
        <v>11.5</v>
      </c>
      <c r="I57" s="117">
        <v>117.32</v>
      </c>
      <c r="J57" s="118">
        <v>-0.89494612890299996</v>
      </c>
      <c r="K57" s="119">
        <v>122.65027132054689</v>
      </c>
    </row>
    <row r="58" spans="1:11" ht="24.95" customHeight="1" x14ac:dyDescent="0.25">
      <c r="A58" s="109" t="s">
        <v>15</v>
      </c>
      <c r="B58" s="110">
        <v>113517</v>
      </c>
      <c r="C58" s="111" t="s">
        <v>71</v>
      </c>
      <c r="D58" s="112">
        <v>5.5</v>
      </c>
      <c r="E58" s="113" t="s">
        <v>168</v>
      </c>
      <c r="F58" s="114" t="s">
        <v>174</v>
      </c>
      <c r="G58" s="115" t="s">
        <v>213</v>
      </c>
      <c r="H58" s="116">
        <v>17</v>
      </c>
      <c r="I58" s="117">
        <v>160.27000000000001</v>
      </c>
      <c r="J58" s="118">
        <v>0.49401400392596162</v>
      </c>
      <c r="K58" s="119">
        <v>163.32890410958905</v>
      </c>
    </row>
    <row r="59" spans="1:11" ht="24.95" customHeight="1" x14ac:dyDescent="0.25">
      <c r="A59" s="109" t="s">
        <v>15</v>
      </c>
      <c r="B59" s="110">
        <v>113522</v>
      </c>
      <c r="C59" s="111" t="s">
        <v>71</v>
      </c>
      <c r="D59" s="112">
        <v>4.75</v>
      </c>
      <c r="E59" s="113" t="s">
        <v>176</v>
      </c>
      <c r="F59" s="114" t="s">
        <v>177</v>
      </c>
      <c r="G59" s="115" t="s">
        <v>214</v>
      </c>
      <c r="H59" s="116">
        <v>20</v>
      </c>
      <c r="I59" s="117">
        <v>161.22999999999999</v>
      </c>
      <c r="J59" s="118">
        <v>0.68270759840331485</v>
      </c>
      <c r="K59" s="119">
        <v>161.51630136986202</v>
      </c>
    </row>
    <row r="60" spans="1:11" ht="24.95" customHeight="1" x14ac:dyDescent="0.25">
      <c r="A60" s="109" t="s">
        <v>15</v>
      </c>
      <c r="B60" s="110">
        <v>113527</v>
      </c>
      <c r="C60" s="111" t="s">
        <v>44</v>
      </c>
      <c r="D60" s="112">
        <v>4</v>
      </c>
      <c r="E60" s="113" t="s">
        <v>179</v>
      </c>
      <c r="F60" s="114" t="s">
        <v>180</v>
      </c>
      <c r="G60" s="115" t="s">
        <v>215</v>
      </c>
      <c r="H60" s="116">
        <v>23</v>
      </c>
      <c r="I60" s="117">
        <v>155.19999999999999</v>
      </c>
      <c r="J60" s="118">
        <v>0.77603552010186372</v>
      </c>
      <c r="K60" s="119">
        <v>157.42465753424557</v>
      </c>
    </row>
    <row r="61" spans="1:11" ht="24.95" customHeight="1" x14ac:dyDescent="0.25">
      <c r="A61" s="109" t="s">
        <v>15</v>
      </c>
      <c r="B61" s="110">
        <v>113532</v>
      </c>
      <c r="C61" s="111" t="s">
        <v>44</v>
      </c>
      <c r="D61" s="112">
        <v>4.25</v>
      </c>
      <c r="E61" s="113" t="s">
        <v>182</v>
      </c>
      <c r="F61" s="114" t="s">
        <v>183</v>
      </c>
      <c r="G61" s="115" t="s">
        <v>216</v>
      </c>
      <c r="H61" s="116">
        <v>14</v>
      </c>
      <c r="I61" s="117">
        <v>165.31</v>
      </c>
      <c r="J61" s="118">
        <v>0.83677362816779577</v>
      </c>
      <c r="K61" s="119">
        <v>165.56616438356164</v>
      </c>
    </row>
    <row r="62" spans="1:11" ht="24.95" customHeight="1" x14ac:dyDescent="0.25">
      <c r="A62" s="109" t="s">
        <v>15</v>
      </c>
      <c r="B62" s="110">
        <v>113536</v>
      </c>
      <c r="C62" s="111" t="s">
        <v>71</v>
      </c>
      <c r="D62" s="112">
        <v>4.75</v>
      </c>
      <c r="E62" s="113" t="s">
        <v>34</v>
      </c>
      <c r="F62" s="114" t="s">
        <v>185</v>
      </c>
      <c r="G62" s="115" t="s">
        <v>217</v>
      </c>
      <c r="H62" s="116">
        <v>16</v>
      </c>
      <c r="I62" s="117">
        <v>177.95</v>
      </c>
      <c r="J62" s="118">
        <v>0.84330320770610323</v>
      </c>
      <c r="K62" s="119">
        <v>178.23630136986202</v>
      </c>
    </row>
    <row r="63" spans="1:11" ht="24.95" customHeight="1" x14ac:dyDescent="0.25">
      <c r="A63" s="109" t="s">
        <v>15</v>
      </c>
      <c r="B63" s="110">
        <v>113543</v>
      </c>
      <c r="C63" s="111" t="s">
        <v>51</v>
      </c>
      <c r="D63" s="112">
        <v>3.25</v>
      </c>
      <c r="E63" s="113" t="s">
        <v>81</v>
      </c>
      <c r="F63" s="114" t="s">
        <v>187</v>
      </c>
      <c r="G63" s="115" t="s">
        <v>218</v>
      </c>
      <c r="H63" s="116">
        <v>15</v>
      </c>
      <c r="I63" s="117">
        <v>149.97999999999999</v>
      </c>
      <c r="J63" s="118">
        <v>0.9155623487778114</v>
      </c>
      <c r="K63" s="119">
        <v>150.17589041095789</v>
      </c>
    </row>
    <row r="64" spans="1:11" ht="24.95" customHeight="1" x14ac:dyDescent="0.25">
      <c r="A64" s="109" t="s">
        <v>15</v>
      </c>
      <c r="B64" s="110">
        <v>113548</v>
      </c>
      <c r="C64" s="111" t="s">
        <v>22</v>
      </c>
      <c r="D64" s="112">
        <v>2.5</v>
      </c>
      <c r="E64" s="113" t="s">
        <v>107</v>
      </c>
      <c r="F64" s="114" t="s">
        <v>189</v>
      </c>
      <c r="G64" s="115" t="s">
        <v>219</v>
      </c>
      <c r="H64" s="116">
        <v>25</v>
      </c>
      <c r="I64" s="117">
        <v>134.58000000000001</v>
      </c>
      <c r="J64" s="118">
        <v>0.98316505108721886</v>
      </c>
      <c r="K64" s="119">
        <v>134.73068493150686</v>
      </c>
    </row>
    <row r="65" spans="1:16" ht="24.95" customHeight="1" x14ac:dyDescent="0.25">
      <c r="A65" s="109" t="s">
        <v>15</v>
      </c>
      <c r="B65" s="110">
        <v>103057</v>
      </c>
      <c r="C65" s="111" t="s">
        <v>44</v>
      </c>
      <c r="D65" s="112">
        <v>0.1</v>
      </c>
      <c r="E65" s="113" t="s">
        <v>191</v>
      </c>
      <c r="F65" s="114" t="s">
        <v>192</v>
      </c>
      <c r="G65" s="115" t="s">
        <v>250</v>
      </c>
      <c r="H65" s="116">
        <v>7.75</v>
      </c>
      <c r="I65" s="117">
        <v>121.9</v>
      </c>
      <c r="J65" s="118">
        <v>-0.621475627654</v>
      </c>
      <c r="K65" s="119">
        <v>127.93289650684933</v>
      </c>
    </row>
    <row r="66" spans="1:16" ht="24.95" customHeight="1" x14ac:dyDescent="0.25">
      <c r="A66" s="109" t="s">
        <v>15</v>
      </c>
      <c r="B66" s="110">
        <v>110234</v>
      </c>
      <c r="C66" s="111" t="s">
        <v>22</v>
      </c>
      <c r="D66" s="112">
        <v>2.5</v>
      </c>
      <c r="E66" s="113" t="s">
        <v>131</v>
      </c>
      <c r="F66" s="114" t="s">
        <v>194</v>
      </c>
      <c r="G66" s="115" t="s">
        <v>251</v>
      </c>
      <c r="H66" s="116">
        <v>24.5</v>
      </c>
      <c r="I66" s="117">
        <v>136.08000000000001</v>
      </c>
      <c r="J66" s="118">
        <v>1.0155498380479002</v>
      </c>
      <c r="K66" s="119">
        <v>138.44301369863015</v>
      </c>
    </row>
    <row r="67" spans="1:16" ht="24.95" customHeight="1" thickBot="1" x14ac:dyDescent="0.3">
      <c r="A67" s="120" t="s">
        <v>15</v>
      </c>
      <c r="B67" s="121">
        <v>110243</v>
      </c>
      <c r="C67" s="122" t="s">
        <v>51</v>
      </c>
      <c r="D67" s="123">
        <v>1.25</v>
      </c>
      <c r="E67" s="124" t="s">
        <v>151</v>
      </c>
      <c r="F67" s="114" t="s">
        <v>196</v>
      </c>
      <c r="G67" s="115" t="s">
        <v>252</v>
      </c>
      <c r="H67" s="116">
        <v>9.5</v>
      </c>
      <c r="I67" s="117">
        <v>104.7</v>
      </c>
      <c r="J67" s="118">
        <v>1.0663838846734131</v>
      </c>
      <c r="K67" s="119">
        <v>105.88150684931507</v>
      </c>
      <c r="M67" s="125"/>
      <c r="O67" s="126"/>
      <c r="P67" s="127"/>
    </row>
    <row r="68" spans="1:16" ht="20.25" customHeight="1" x14ac:dyDescent="0.25">
      <c r="A68" s="128" t="s">
        <v>16</v>
      </c>
      <c r="E68" s="129"/>
      <c r="J68" s="73"/>
      <c r="K68" s="130"/>
    </row>
    <row r="69" spans="1:16" ht="20.25" customHeight="1" x14ac:dyDescent="0.25">
      <c r="A69" s="128" t="s">
        <v>17</v>
      </c>
      <c r="E69" s="129"/>
    </row>
    <row r="70" spans="1:16" ht="20.25" customHeight="1" x14ac:dyDescent="0.25">
      <c r="A70" s="128" t="s">
        <v>18</v>
      </c>
      <c r="E70" s="129"/>
    </row>
    <row r="71" spans="1:16" ht="20.25" customHeight="1" x14ac:dyDescent="0.25">
      <c r="A71" s="128" t="s">
        <v>19</v>
      </c>
    </row>
    <row r="72" spans="1:16" ht="20.25" customHeight="1" x14ac:dyDescent="0.25">
      <c r="A72" s="128" t="s">
        <v>20</v>
      </c>
      <c r="H72" s="131"/>
    </row>
  </sheetData>
  <conditionalFormatting sqref="I52:I53 I22:I50 I5:I20 I55:I67">
    <cfRule type="cellIs" dxfId="28" priority="4" stopIfTrue="1" operator="equal">
      <formula>0</formula>
    </cfRule>
  </conditionalFormatting>
  <conditionalFormatting sqref="I51">
    <cfRule type="cellIs" dxfId="27" priority="3" stopIfTrue="1" operator="equal">
      <formula>0</formula>
    </cfRule>
  </conditionalFormatting>
  <conditionalFormatting sqref="I21">
    <cfRule type="cellIs" dxfId="26" priority="2" stopIfTrue="1" operator="equal">
      <formula>0</formula>
    </cfRule>
  </conditionalFormatting>
  <conditionalFormatting sqref="I54">
    <cfRule type="cellIs" dxfId="25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6" orientation="portrait" horizontalDpi="4294967292" verticalDpi="256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3"/>
  <sheetViews>
    <sheetView zoomScale="70" zoomScaleNormal="70" workbookViewId="0">
      <selection activeCell="P25" sqref="P25"/>
    </sheetView>
  </sheetViews>
  <sheetFormatPr baseColWidth="10" defaultColWidth="10.90625" defaultRowHeight="20.25" customHeight="1" x14ac:dyDescent="0.25"/>
  <cols>
    <col min="1" max="1" width="8.6328125" style="66" customWidth="1"/>
    <col min="2" max="2" width="10" style="66" customWidth="1"/>
    <col min="3" max="3" width="2.90625" style="66" customWidth="1"/>
    <col min="4" max="4" width="7.26953125" style="68" customWidth="1"/>
    <col min="5" max="5" width="14.81640625" style="69" bestFit="1" customWidth="1"/>
    <col min="6" max="6" width="14.08984375" style="70" customWidth="1"/>
    <col min="7" max="7" width="12.7265625" style="72" customWidth="1"/>
    <col min="8" max="8" width="7.453125" style="72" bestFit="1" customWidth="1"/>
    <col min="9" max="9" width="11.36328125" style="73" customWidth="1"/>
    <col min="10" max="10" width="7.7265625" style="72" customWidth="1"/>
    <col min="11" max="11" width="11.26953125" style="73" bestFit="1" customWidth="1"/>
    <col min="12" max="12" width="10.90625" style="74"/>
    <col min="13" max="13" width="13.7265625" style="75" bestFit="1" customWidth="1"/>
    <col min="14" max="14" width="5.453125" style="75" customWidth="1"/>
    <col min="15" max="16384" width="10.90625" style="74"/>
  </cols>
  <sheetData>
    <row r="1" spans="1:14" ht="49.5" customHeight="1" thickBot="1" x14ac:dyDescent="0.3">
      <c r="B1" s="67" t="s">
        <v>259</v>
      </c>
      <c r="G1" s="71"/>
    </row>
    <row r="2" spans="1:14" s="69" customFormat="1" ht="20.25" customHeight="1" x14ac:dyDescent="0.25">
      <c r="A2" s="76"/>
      <c r="B2" s="77"/>
      <c r="C2" s="78"/>
      <c r="D2" s="79"/>
      <c r="E2" s="80"/>
      <c r="F2" s="81"/>
      <c r="G2" s="82" t="s">
        <v>0</v>
      </c>
      <c r="H2" s="83" t="s">
        <v>1</v>
      </c>
      <c r="I2" s="84" t="s">
        <v>2</v>
      </c>
      <c r="J2" s="85" t="s">
        <v>3</v>
      </c>
      <c r="K2" s="86" t="s">
        <v>3</v>
      </c>
      <c r="M2" s="87"/>
      <c r="N2" s="75"/>
    </row>
    <row r="3" spans="1:14" s="69" customFormat="1" ht="20.25" customHeight="1" x14ac:dyDescent="0.25">
      <c r="A3" s="88"/>
      <c r="B3" s="89" t="s">
        <v>4</v>
      </c>
      <c r="C3" s="90"/>
      <c r="D3" s="91"/>
      <c r="E3" s="92" t="s">
        <v>5</v>
      </c>
      <c r="F3" s="93" t="s">
        <v>6</v>
      </c>
      <c r="G3" s="94" t="s">
        <v>7</v>
      </c>
      <c r="H3" s="95" t="s">
        <v>8</v>
      </c>
      <c r="I3" s="96" t="s">
        <v>9</v>
      </c>
      <c r="J3" s="97" t="s">
        <v>10</v>
      </c>
      <c r="K3" s="98" t="s">
        <v>11</v>
      </c>
      <c r="M3" s="75"/>
      <c r="N3" s="74"/>
    </row>
    <row r="4" spans="1:14" s="69" customFormat="1" ht="20.25" customHeight="1" thickBot="1" x14ac:dyDescent="0.3">
      <c r="A4" s="99"/>
      <c r="B4" s="100"/>
      <c r="C4" s="101"/>
      <c r="D4" s="102"/>
      <c r="E4" s="103"/>
      <c r="F4" s="104" t="s">
        <v>12</v>
      </c>
      <c r="G4" s="104" t="s">
        <v>13</v>
      </c>
      <c r="H4" s="105" t="s">
        <v>14</v>
      </c>
      <c r="I4" s="106">
        <v>43306</v>
      </c>
      <c r="J4" s="107"/>
      <c r="K4" s="108" t="s">
        <v>3</v>
      </c>
      <c r="M4" s="75"/>
    </row>
    <row r="5" spans="1:14" ht="24.95" customHeight="1" x14ac:dyDescent="0.25">
      <c r="A5" s="109" t="s">
        <v>15</v>
      </c>
      <c r="B5" s="110">
        <v>110465</v>
      </c>
      <c r="C5" s="111" t="s">
        <v>22</v>
      </c>
      <c r="D5" s="112">
        <v>0</v>
      </c>
      <c r="E5" s="113" t="s">
        <v>23</v>
      </c>
      <c r="F5" s="114" t="s">
        <v>24</v>
      </c>
      <c r="G5" s="115" t="s">
        <v>232</v>
      </c>
      <c r="H5" s="116">
        <v>13</v>
      </c>
      <c r="I5" s="117">
        <v>100.08499999999999</v>
      </c>
      <c r="J5" s="118">
        <v>-0.63262553359514084</v>
      </c>
      <c r="K5" s="119">
        <v>100.084999999999</v>
      </c>
    </row>
    <row r="6" spans="1:14" ht="24.95" customHeight="1" x14ac:dyDescent="0.25">
      <c r="A6" s="109" t="s">
        <v>15</v>
      </c>
      <c r="B6" s="110">
        <v>114167</v>
      </c>
      <c r="C6" s="111" t="s">
        <v>26</v>
      </c>
      <c r="D6" s="112">
        <v>1</v>
      </c>
      <c r="E6" s="113" t="s">
        <v>27</v>
      </c>
      <c r="F6" s="114" t="s">
        <v>28</v>
      </c>
      <c r="G6" s="115" t="s">
        <v>25</v>
      </c>
      <c r="H6" s="116">
        <v>17</v>
      </c>
      <c r="I6" s="117">
        <v>100.35</v>
      </c>
      <c r="J6" s="118">
        <v>-0.65166814114963945</v>
      </c>
      <c r="K6" s="119">
        <v>101.13904109588941</v>
      </c>
    </row>
    <row r="7" spans="1:14" ht="24.95" customHeight="1" x14ac:dyDescent="0.25">
      <c r="A7" s="109" t="s">
        <v>15</v>
      </c>
      <c r="B7" s="110">
        <v>110466</v>
      </c>
      <c r="C7" s="111" t="s">
        <v>26</v>
      </c>
      <c r="D7" s="112">
        <v>0</v>
      </c>
      <c r="E7" s="113" t="s">
        <v>30</v>
      </c>
      <c r="F7" s="114" t="s">
        <v>31</v>
      </c>
      <c r="G7" s="115" t="s">
        <v>233</v>
      </c>
      <c r="H7" s="116">
        <v>13</v>
      </c>
      <c r="I7" s="117">
        <v>100.235</v>
      </c>
      <c r="J7" s="118">
        <v>-0.61124215236791113</v>
      </c>
      <c r="K7" s="119">
        <v>100.234999999999</v>
      </c>
    </row>
    <row r="8" spans="1:14" ht="24.95" customHeight="1" x14ac:dyDescent="0.25">
      <c r="A8" s="109" t="s">
        <v>15</v>
      </c>
      <c r="B8" s="110">
        <v>113537</v>
      </c>
      <c r="C8" s="111" t="s">
        <v>33</v>
      </c>
      <c r="D8" s="112">
        <v>3.75</v>
      </c>
      <c r="E8" s="113" t="s">
        <v>34</v>
      </c>
      <c r="F8" s="114" t="s">
        <v>35</v>
      </c>
      <c r="G8" s="115" t="s">
        <v>32</v>
      </c>
      <c r="H8" s="116">
        <v>24</v>
      </c>
      <c r="I8" s="117">
        <v>101.998</v>
      </c>
      <c r="J8" s="118">
        <v>-0.74896550231202175</v>
      </c>
      <c r="K8" s="119">
        <v>104.09389041095891</v>
      </c>
    </row>
    <row r="9" spans="1:14" ht="24.95" customHeight="1" x14ac:dyDescent="0.25">
      <c r="A9" s="109" t="s">
        <v>15</v>
      </c>
      <c r="B9" s="110">
        <v>114168</v>
      </c>
      <c r="C9" s="111" t="s">
        <v>37</v>
      </c>
      <c r="D9" s="112">
        <v>1</v>
      </c>
      <c r="E9" s="113" t="s">
        <v>38</v>
      </c>
      <c r="F9" s="114" t="s">
        <v>39</v>
      </c>
      <c r="G9" s="115" t="s">
        <v>36</v>
      </c>
      <c r="H9" s="116">
        <v>16</v>
      </c>
      <c r="I9" s="117">
        <v>100.983</v>
      </c>
      <c r="J9" s="118">
        <v>-0.69871214489729494</v>
      </c>
      <c r="K9" s="119">
        <v>101.40765753424658</v>
      </c>
    </row>
    <row r="10" spans="1:14" ht="24.95" customHeight="1" x14ac:dyDescent="0.25">
      <c r="A10" s="109" t="s">
        <v>15</v>
      </c>
      <c r="B10" s="110">
        <v>110467</v>
      </c>
      <c r="C10" s="111" t="s">
        <v>37</v>
      </c>
      <c r="D10" s="112">
        <v>0</v>
      </c>
      <c r="E10" s="113" t="s">
        <v>41</v>
      </c>
      <c r="F10" s="114" t="s">
        <v>42</v>
      </c>
      <c r="G10" s="115" t="s">
        <v>40</v>
      </c>
      <c r="H10" s="116">
        <v>13</v>
      </c>
      <c r="I10" s="117">
        <v>100.44</v>
      </c>
      <c r="J10" s="118">
        <v>-0.69219244846328154</v>
      </c>
      <c r="K10" s="119">
        <v>100.439999999999</v>
      </c>
    </row>
    <row r="11" spans="1:14" ht="24.95" customHeight="1" x14ac:dyDescent="0.25">
      <c r="A11" s="109" t="s">
        <v>15</v>
      </c>
      <c r="B11" s="110">
        <v>114169</v>
      </c>
      <c r="C11" s="111" t="s">
        <v>44</v>
      </c>
      <c r="D11" s="112">
        <v>0.5</v>
      </c>
      <c r="E11" s="113" t="s">
        <v>45</v>
      </c>
      <c r="F11" s="114" t="s">
        <v>46</v>
      </c>
      <c r="G11" s="115" t="s">
        <v>43</v>
      </c>
      <c r="H11" s="116">
        <v>16</v>
      </c>
      <c r="I11" s="117">
        <v>100.846</v>
      </c>
      <c r="J11" s="118">
        <v>-0.68544521174197093</v>
      </c>
      <c r="K11" s="119">
        <v>100.99120547945206</v>
      </c>
    </row>
    <row r="12" spans="1:14" ht="24.95" customHeight="1" x14ac:dyDescent="0.25">
      <c r="A12" s="109" t="s">
        <v>15</v>
      </c>
      <c r="B12" s="110">
        <v>110468</v>
      </c>
      <c r="C12" s="111" t="s">
        <v>44</v>
      </c>
      <c r="D12" s="112">
        <v>0</v>
      </c>
      <c r="E12" s="113" t="s">
        <v>48</v>
      </c>
      <c r="F12" s="114" t="s">
        <v>49</v>
      </c>
      <c r="G12" s="115" t="s">
        <v>234</v>
      </c>
      <c r="H12" s="116">
        <v>13</v>
      </c>
      <c r="I12" s="117">
        <v>100.61499999999999</v>
      </c>
      <c r="J12" s="118">
        <v>-0.69286620204882376</v>
      </c>
      <c r="K12" s="119">
        <v>100.614999999999</v>
      </c>
    </row>
    <row r="13" spans="1:14" ht="24.95" customHeight="1" x14ac:dyDescent="0.25">
      <c r="A13" s="109" t="s">
        <v>15</v>
      </c>
      <c r="B13" s="110">
        <v>113538</v>
      </c>
      <c r="C13" s="111" t="s">
        <v>51</v>
      </c>
      <c r="D13" s="112">
        <v>3.5</v>
      </c>
      <c r="E13" s="113" t="s">
        <v>52</v>
      </c>
      <c r="F13" s="114" t="s">
        <v>53</v>
      </c>
      <c r="G13" s="115" t="s">
        <v>50</v>
      </c>
      <c r="H13" s="116">
        <v>24</v>
      </c>
      <c r="I13" s="117">
        <v>103.94799999999999</v>
      </c>
      <c r="J13" s="118">
        <v>-0.68495605055768782</v>
      </c>
      <c r="K13" s="119">
        <v>104.16854794520448</v>
      </c>
    </row>
    <row r="14" spans="1:14" ht="24.95" customHeight="1" x14ac:dyDescent="0.25">
      <c r="A14" s="109" t="s">
        <v>15</v>
      </c>
      <c r="B14" s="110">
        <v>110469</v>
      </c>
      <c r="C14" s="111" t="s">
        <v>55</v>
      </c>
      <c r="D14" s="112">
        <v>0</v>
      </c>
      <c r="E14" s="113" t="s">
        <v>56</v>
      </c>
      <c r="F14" s="114" t="s">
        <v>57</v>
      </c>
      <c r="G14" s="115" t="s">
        <v>235</v>
      </c>
      <c r="H14" s="116">
        <v>13</v>
      </c>
      <c r="I14" s="117">
        <v>100.773</v>
      </c>
      <c r="J14" s="118">
        <v>-0.67822254081694178</v>
      </c>
      <c r="K14" s="119">
        <v>100.772999999999</v>
      </c>
    </row>
    <row r="15" spans="1:14" ht="24.95" customHeight="1" x14ac:dyDescent="0.25">
      <c r="A15" s="109" t="s">
        <v>15</v>
      </c>
      <c r="B15" s="110">
        <v>114170</v>
      </c>
      <c r="C15" s="111" t="s">
        <v>55</v>
      </c>
      <c r="D15" s="112">
        <v>0.25</v>
      </c>
      <c r="E15" s="113" t="s">
        <v>59</v>
      </c>
      <c r="F15" s="114" t="s">
        <v>60</v>
      </c>
      <c r="G15" s="115" t="s">
        <v>58</v>
      </c>
      <c r="H15" s="116">
        <v>16</v>
      </c>
      <c r="I15" s="117">
        <v>101.121</v>
      </c>
      <c r="J15" s="118">
        <v>-0.67082751947039132</v>
      </c>
      <c r="K15" s="119">
        <v>101.31894520547846</v>
      </c>
    </row>
    <row r="16" spans="1:14" ht="24.95" customHeight="1" x14ac:dyDescent="0.25">
      <c r="A16" s="109" t="s">
        <v>15</v>
      </c>
      <c r="B16" s="110">
        <v>110470</v>
      </c>
      <c r="C16" s="111" t="s">
        <v>22</v>
      </c>
      <c r="D16" s="112">
        <v>0</v>
      </c>
      <c r="E16" s="113" t="s">
        <v>62</v>
      </c>
      <c r="F16" s="114" t="s">
        <v>63</v>
      </c>
      <c r="G16" s="115" t="s">
        <v>236</v>
      </c>
      <c r="H16" s="116">
        <v>13</v>
      </c>
      <c r="I16" s="117">
        <v>100.931</v>
      </c>
      <c r="J16" s="118">
        <v>-0.66886992705667003</v>
      </c>
      <c r="K16" s="119">
        <v>100.930999999999</v>
      </c>
    </row>
    <row r="17" spans="1:11" ht="24.95" customHeight="1" x14ac:dyDescent="0.25">
      <c r="A17" s="109" t="s">
        <v>15</v>
      </c>
      <c r="B17" s="110">
        <v>113539</v>
      </c>
      <c r="C17" s="111" t="s">
        <v>65</v>
      </c>
      <c r="D17" s="112">
        <v>3.25</v>
      </c>
      <c r="E17" s="113" t="s">
        <v>52</v>
      </c>
      <c r="F17" s="114" t="s">
        <v>66</v>
      </c>
      <c r="G17" s="115" t="s">
        <v>64</v>
      </c>
      <c r="H17" s="116">
        <v>22</v>
      </c>
      <c r="I17" s="117">
        <v>105.75700000000001</v>
      </c>
      <c r="J17" s="118">
        <v>-0.7083946641788883</v>
      </c>
      <c r="K17" s="119">
        <v>107.57343835616439</v>
      </c>
    </row>
    <row r="18" spans="1:11" ht="24.95" customHeight="1" x14ac:dyDescent="0.25">
      <c r="A18" s="109" t="s">
        <v>15</v>
      </c>
      <c r="B18" s="110">
        <v>110471</v>
      </c>
      <c r="C18" s="111" t="s">
        <v>26</v>
      </c>
      <c r="D18" s="112">
        <v>0</v>
      </c>
      <c r="E18" s="113" t="s">
        <v>68</v>
      </c>
      <c r="F18" s="114" t="s">
        <v>69</v>
      </c>
      <c r="G18" s="115" t="s">
        <v>237</v>
      </c>
      <c r="H18" s="116">
        <v>13</v>
      </c>
      <c r="I18" s="117">
        <v>101.04</v>
      </c>
      <c r="J18" s="118">
        <v>-0.63374034443726135</v>
      </c>
      <c r="K18" s="119">
        <v>101.04</v>
      </c>
    </row>
    <row r="19" spans="1:11" ht="24.95" customHeight="1" x14ac:dyDescent="0.25">
      <c r="A19" s="109" t="s">
        <v>15</v>
      </c>
      <c r="B19" s="110">
        <v>103052</v>
      </c>
      <c r="C19" s="111" t="s">
        <v>71</v>
      </c>
      <c r="D19" s="112">
        <v>1.75</v>
      </c>
      <c r="E19" s="113" t="s">
        <v>72</v>
      </c>
      <c r="F19" s="114" t="s">
        <v>73</v>
      </c>
      <c r="G19" s="115" t="s">
        <v>70</v>
      </c>
      <c r="H19" s="116">
        <v>16</v>
      </c>
      <c r="I19" s="117">
        <v>105.35</v>
      </c>
      <c r="J19" s="118">
        <v>-1.3078350660360001</v>
      </c>
      <c r="K19" s="119">
        <v>119.84485819177969</v>
      </c>
    </row>
    <row r="20" spans="1:11" ht="24.95" customHeight="1" x14ac:dyDescent="0.25">
      <c r="A20" s="109" t="s">
        <v>15</v>
      </c>
      <c r="B20" s="110">
        <v>114171</v>
      </c>
      <c r="C20" s="111" t="s">
        <v>22</v>
      </c>
      <c r="D20" s="112">
        <v>0</v>
      </c>
      <c r="E20" s="113" t="s">
        <v>75</v>
      </c>
      <c r="F20" s="114" t="s">
        <v>76</v>
      </c>
      <c r="G20" s="115" t="s">
        <v>70</v>
      </c>
      <c r="H20" s="116">
        <v>20</v>
      </c>
      <c r="I20" s="117">
        <v>101.119</v>
      </c>
      <c r="J20" s="118">
        <v>-0.6436536592658193</v>
      </c>
      <c r="K20" s="119">
        <v>101.119</v>
      </c>
    </row>
    <row r="21" spans="1:11" ht="24.95" customHeight="1" x14ac:dyDescent="0.25">
      <c r="A21" s="109" t="s">
        <v>15</v>
      </c>
      <c r="B21" s="110">
        <v>110472</v>
      </c>
      <c r="C21" s="111" t="s">
        <v>37</v>
      </c>
      <c r="D21" s="112">
        <v>0</v>
      </c>
      <c r="E21" s="113" t="s">
        <v>77</v>
      </c>
      <c r="F21" s="114" t="s">
        <v>78</v>
      </c>
      <c r="G21" s="115" t="s">
        <v>230</v>
      </c>
      <c r="H21" s="116">
        <v>12</v>
      </c>
      <c r="I21" s="117">
        <v>101.17100000000001</v>
      </c>
      <c r="J21" s="118">
        <v>-0.6184183427230483</v>
      </c>
      <c r="K21" s="119">
        <v>101.17100000000001</v>
      </c>
    </row>
    <row r="22" spans="1:11" ht="24.95" customHeight="1" x14ac:dyDescent="0.25">
      <c r="A22" s="109" t="s">
        <v>15</v>
      </c>
      <c r="B22" s="110">
        <v>113540</v>
      </c>
      <c r="C22" s="111" t="s">
        <v>80</v>
      </c>
      <c r="D22" s="112">
        <v>3</v>
      </c>
      <c r="E22" s="113" t="s">
        <v>81</v>
      </c>
      <c r="F22" s="114" t="s">
        <v>82</v>
      </c>
      <c r="G22" s="115" t="s">
        <v>79</v>
      </c>
      <c r="H22" s="116">
        <v>22</v>
      </c>
      <c r="I22" s="117">
        <v>107.08799999999999</v>
      </c>
      <c r="J22" s="118">
        <v>-0.62543268313567957</v>
      </c>
      <c r="K22" s="119">
        <v>107.27704109588942</v>
      </c>
    </row>
    <row r="23" spans="1:11" ht="24.95" customHeight="1" x14ac:dyDescent="0.25">
      <c r="A23" s="109" t="s">
        <v>15</v>
      </c>
      <c r="B23" s="110">
        <v>113541</v>
      </c>
      <c r="C23" s="111" t="s">
        <v>71</v>
      </c>
      <c r="D23" s="112">
        <v>2.25</v>
      </c>
      <c r="E23" s="113" t="s">
        <v>81</v>
      </c>
      <c r="F23" s="114" t="s">
        <v>84</v>
      </c>
      <c r="G23" s="115" t="s">
        <v>201</v>
      </c>
      <c r="H23" s="116">
        <v>16</v>
      </c>
      <c r="I23" s="117">
        <v>106.12</v>
      </c>
      <c r="J23" s="118">
        <v>-0.62626768833018942</v>
      </c>
      <c r="K23" s="119">
        <v>108.1295890410959</v>
      </c>
    </row>
    <row r="24" spans="1:11" ht="24.95" customHeight="1" x14ac:dyDescent="0.25">
      <c r="A24" s="109" t="s">
        <v>15</v>
      </c>
      <c r="B24" s="110">
        <v>114172</v>
      </c>
      <c r="C24" s="111" t="s">
        <v>26</v>
      </c>
      <c r="D24" s="112">
        <v>0.25</v>
      </c>
      <c r="E24" s="113" t="s">
        <v>86</v>
      </c>
      <c r="F24" s="114" t="s">
        <v>87</v>
      </c>
      <c r="G24" s="115" t="s">
        <v>85</v>
      </c>
      <c r="H24" s="116">
        <v>19</v>
      </c>
      <c r="I24" s="117">
        <v>101.92</v>
      </c>
      <c r="J24" s="118">
        <v>-0.60563953859142561</v>
      </c>
      <c r="K24" s="119">
        <v>102.1145205479452</v>
      </c>
    </row>
    <row r="25" spans="1:11" ht="24.95" customHeight="1" x14ac:dyDescent="0.25">
      <c r="A25" s="109" t="s">
        <v>15</v>
      </c>
      <c r="B25" s="110">
        <v>113542</v>
      </c>
      <c r="C25" s="111" t="s">
        <v>33</v>
      </c>
      <c r="D25" s="112">
        <v>2.5</v>
      </c>
      <c r="E25" s="113" t="s">
        <v>81</v>
      </c>
      <c r="F25" s="114" t="s">
        <v>89</v>
      </c>
      <c r="G25" s="115" t="s">
        <v>202</v>
      </c>
      <c r="H25" s="116">
        <v>19</v>
      </c>
      <c r="I25" s="117">
        <v>107.65</v>
      </c>
      <c r="J25" s="118">
        <v>-0.60074106893095025</v>
      </c>
      <c r="K25" s="119">
        <v>109.04726027397261</v>
      </c>
    </row>
    <row r="26" spans="1:11" ht="24.95" customHeight="1" x14ac:dyDescent="0.25">
      <c r="A26" s="109" t="s">
        <v>15</v>
      </c>
      <c r="B26" s="110">
        <v>114173</v>
      </c>
      <c r="C26" s="111" t="s">
        <v>37</v>
      </c>
      <c r="D26" s="112">
        <v>0</v>
      </c>
      <c r="E26" s="113" t="s">
        <v>91</v>
      </c>
      <c r="F26" s="114" t="s">
        <v>92</v>
      </c>
      <c r="G26" s="115" t="s">
        <v>224</v>
      </c>
      <c r="H26" s="116">
        <v>21</v>
      </c>
      <c r="I26" s="117">
        <v>101.52</v>
      </c>
      <c r="J26" s="118">
        <v>-0.55688758165162167</v>
      </c>
      <c r="K26" s="119">
        <v>101.519999999999</v>
      </c>
    </row>
    <row r="27" spans="1:11" ht="24.95" customHeight="1" x14ac:dyDescent="0.25">
      <c r="A27" s="109" t="s">
        <v>15</v>
      </c>
      <c r="B27" s="110">
        <v>113544</v>
      </c>
      <c r="C27" s="111" t="s">
        <v>65</v>
      </c>
      <c r="D27" s="112">
        <v>3.25</v>
      </c>
      <c r="E27" s="113" t="s">
        <v>94</v>
      </c>
      <c r="F27" s="114" t="s">
        <v>95</v>
      </c>
      <c r="G27" s="115" t="s">
        <v>203</v>
      </c>
      <c r="H27" s="116">
        <v>19</v>
      </c>
      <c r="I27" s="117">
        <v>111.22</v>
      </c>
      <c r="J27" s="118">
        <v>-0.53026258271936688</v>
      </c>
      <c r="K27" s="119">
        <v>111.42479452054695</v>
      </c>
    </row>
    <row r="28" spans="1:11" ht="24.95" customHeight="1" x14ac:dyDescent="0.25">
      <c r="A28" s="109" t="s">
        <v>15</v>
      </c>
      <c r="B28" s="110">
        <v>113545</v>
      </c>
      <c r="C28" s="111" t="s">
        <v>37</v>
      </c>
      <c r="D28" s="112">
        <v>2.25</v>
      </c>
      <c r="E28" s="113" t="s">
        <v>94</v>
      </c>
      <c r="F28" s="114" t="s">
        <v>97</v>
      </c>
      <c r="G28" s="115" t="s">
        <v>204</v>
      </c>
      <c r="H28" s="116">
        <v>16</v>
      </c>
      <c r="I28" s="117">
        <v>108.63</v>
      </c>
      <c r="J28" s="118">
        <v>-0.49914226448879884</v>
      </c>
      <c r="K28" s="119">
        <v>110.63958904109489</v>
      </c>
    </row>
    <row r="29" spans="1:11" ht="24.95" customHeight="1" x14ac:dyDescent="0.25">
      <c r="A29" s="109" t="s">
        <v>15</v>
      </c>
      <c r="B29" s="110">
        <v>114174</v>
      </c>
      <c r="C29" s="111" t="s">
        <v>44</v>
      </c>
      <c r="D29" s="112">
        <v>0</v>
      </c>
      <c r="E29" s="113" t="s">
        <v>99</v>
      </c>
      <c r="F29" s="114" t="s">
        <v>100</v>
      </c>
      <c r="G29" s="115" t="s">
        <v>98</v>
      </c>
      <c r="H29" s="116">
        <v>19</v>
      </c>
      <c r="I29" s="117">
        <v>101.59</v>
      </c>
      <c r="J29" s="118">
        <v>-0.49175313805704945</v>
      </c>
      <c r="K29" s="119">
        <v>101.59</v>
      </c>
    </row>
    <row r="30" spans="1:11" ht="24.95" customHeight="1" x14ac:dyDescent="0.25">
      <c r="A30" s="109" t="s">
        <v>15</v>
      </c>
      <c r="B30" s="110">
        <v>113546</v>
      </c>
      <c r="C30" s="111" t="s">
        <v>44</v>
      </c>
      <c r="D30" s="112">
        <v>2</v>
      </c>
      <c r="E30" s="113" t="s">
        <v>94</v>
      </c>
      <c r="F30" s="114" t="s">
        <v>102</v>
      </c>
      <c r="G30" s="115" t="s">
        <v>205</v>
      </c>
      <c r="H30" s="116">
        <v>20</v>
      </c>
      <c r="I30" s="117">
        <v>108.55</v>
      </c>
      <c r="J30" s="118">
        <v>-0.45906647547920193</v>
      </c>
      <c r="K30" s="119">
        <v>109.66780821917709</v>
      </c>
    </row>
    <row r="31" spans="1:11" ht="24.95" customHeight="1" x14ac:dyDescent="0.25">
      <c r="A31" s="109" t="s">
        <v>15</v>
      </c>
      <c r="B31" s="110">
        <v>114175</v>
      </c>
      <c r="C31" s="111" t="s">
        <v>51</v>
      </c>
      <c r="D31" s="112">
        <v>0</v>
      </c>
      <c r="E31" s="113" t="s">
        <v>104</v>
      </c>
      <c r="F31" s="114" t="s">
        <v>105</v>
      </c>
      <c r="G31" s="115" t="s">
        <v>222</v>
      </c>
      <c r="H31" s="116">
        <v>18</v>
      </c>
      <c r="I31" s="117">
        <v>101.59</v>
      </c>
      <c r="J31" s="118">
        <v>-0.42559882267292348</v>
      </c>
      <c r="K31" s="119">
        <v>101.59</v>
      </c>
    </row>
    <row r="32" spans="1:11" ht="24.95" customHeight="1" x14ac:dyDescent="0.25">
      <c r="A32" s="109" t="s">
        <v>15</v>
      </c>
      <c r="B32" s="110">
        <v>113547</v>
      </c>
      <c r="C32" s="111" t="s">
        <v>55</v>
      </c>
      <c r="D32" s="112">
        <v>1.75</v>
      </c>
      <c r="E32" s="113" t="s">
        <v>107</v>
      </c>
      <c r="F32" s="114" t="s">
        <v>108</v>
      </c>
      <c r="G32" s="115" t="s">
        <v>206</v>
      </c>
      <c r="H32" s="116">
        <v>24</v>
      </c>
      <c r="I32" s="117">
        <v>108.58</v>
      </c>
      <c r="J32" s="118">
        <v>-0.4074056130646066</v>
      </c>
      <c r="K32" s="119">
        <v>108.69027397260174</v>
      </c>
    </row>
    <row r="33" spans="1:11" ht="24.95" customHeight="1" x14ac:dyDescent="0.25">
      <c r="A33" s="109" t="s">
        <v>15</v>
      </c>
      <c r="B33" s="110">
        <v>113549</v>
      </c>
      <c r="C33" s="111" t="s">
        <v>26</v>
      </c>
      <c r="D33" s="112">
        <v>1.5</v>
      </c>
      <c r="E33" s="113" t="s">
        <v>107</v>
      </c>
      <c r="F33" s="114" t="s">
        <v>110</v>
      </c>
      <c r="G33" s="115" t="s">
        <v>207</v>
      </c>
      <c r="H33" s="116">
        <v>18</v>
      </c>
      <c r="I33" s="117">
        <v>107.79</v>
      </c>
      <c r="J33" s="118">
        <v>-0.37847087988407641</v>
      </c>
      <c r="K33" s="119">
        <v>109.12972602739727</v>
      </c>
    </row>
    <row r="34" spans="1:11" ht="24.95" customHeight="1" x14ac:dyDescent="0.25">
      <c r="A34" s="109" t="s">
        <v>15</v>
      </c>
      <c r="B34" s="110">
        <v>114176</v>
      </c>
      <c r="C34" s="111" t="s">
        <v>65</v>
      </c>
      <c r="D34" s="112">
        <v>0</v>
      </c>
      <c r="E34" s="113" t="s">
        <v>112</v>
      </c>
      <c r="F34" s="114" t="s">
        <v>113</v>
      </c>
      <c r="G34" s="115" t="s">
        <v>111</v>
      </c>
      <c r="H34" s="116">
        <v>17</v>
      </c>
      <c r="I34" s="117">
        <v>101.48</v>
      </c>
      <c r="J34" s="118">
        <v>-0.34941522702356398</v>
      </c>
      <c r="K34" s="119">
        <v>101.48</v>
      </c>
    </row>
    <row r="35" spans="1:11" ht="24.95" customHeight="1" x14ac:dyDescent="0.25">
      <c r="A35" s="109" t="s">
        <v>15</v>
      </c>
      <c r="B35" s="110">
        <v>110230</v>
      </c>
      <c r="C35" s="111" t="s">
        <v>26</v>
      </c>
      <c r="D35" s="112">
        <v>1.5</v>
      </c>
      <c r="E35" s="113" t="s">
        <v>115</v>
      </c>
      <c r="F35" s="114" t="s">
        <v>116</v>
      </c>
      <c r="G35" s="115" t="s">
        <v>238</v>
      </c>
      <c r="H35" s="116">
        <v>18</v>
      </c>
      <c r="I35" s="117">
        <v>108.37</v>
      </c>
      <c r="J35" s="118">
        <v>-0.32061087585270381</v>
      </c>
      <c r="K35" s="119">
        <v>109.03575342465754</v>
      </c>
    </row>
    <row r="36" spans="1:11" ht="24.95" customHeight="1" x14ac:dyDescent="0.25">
      <c r="A36" s="109" t="s">
        <v>15</v>
      </c>
      <c r="B36" s="110">
        <v>114177</v>
      </c>
      <c r="C36" s="111" t="s">
        <v>80</v>
      </c>
      <c r="D36" s="112">
        <v>0</v>
      </c>
      <c r="E36" s="113" t="s">
        <v>118</v>
      </c>
      <c r="F36" s="114" t="s">
        <v>119</v>
      </c>
      <c r="G36" s="115" t="s">
        <v>239</v>
      </c>
      <c r="H36" s="116">
        <v>16</v>
      </c>
      <c r="I36" s="117">
        <v>101.27</v>
      </c>
      <c r="J36" s="118">
        <v>-0.26729532081775087</v>
      </c>
      <c r="K36" s="119">
        <v>101.269999999999</v>
      </c>
    </row>
    <row r="37" spans="1:11" ht="24.95" customHeight="1" x14ac:dyDescent="0.25">
      <c r="A37" s="109" t="s">
        <v>15</v>
      </c>
      <c r="B37" s="110">
        <v>103054</v>
      </c>
      <c r="C37" s="111" t="s">
        <v>51</v>
      </c>
      <c r="D37" s="112">
        <v>0.1</v>
      </c>
      <c r="E37" s="113" t="s">
        <v>121</v>
      </c>
      <c r="F37" s="114" t="s">
        <v>122</v>
      </c>
      <c r="G37" s="115" t="s">
        <v>239</v>
      </c>
      <c r="H37" s="116">
        <v>16</v>
      </c>
      <c r="I37" s="117">
        <v>107.6</v>
      </c>
      <c r="J37" s="118">
        <v>-1.4449414620800001</v>
      </c>
      <c r="K37" s="119">
        <v>115.18156759999893</v>
      </c>
    </row>
    <row r="38" spans="1:11" ht="24.95" customHeight="1" x14ac:dyDescent="0.25">
      <c r="A38" s="109" t="s">
        <v>15</v>
      </c>
      <c r="B38" s="110">
        <v>110231</v>
      </c>
      <c r="C38" s="111" t="s">
        <v>37</v>
      </c>
      <c r="D38" s="112">
        <v>1.5</v>
      </c>
      <c r="E38" s="113" t="s">
        <v>123</v>
      </c>
      <c r="F38" s="114" t="s">
        <v>124</v>
      </c>
      <c r="G38" s="115" t="s">
        <v>120</v>
      </c>
      <c r="H38" s="116">
        <v>18</v>
      </c>
      <c r="I38" s="117">
        <v>108.62</v>
      </c>
      <c r="J38" s="118">
        <v>-0.28114767225829024</v>
      </c>
      <c r="K38" s="119">
        <v>108.92</v>
      </c>
    </row>
    <row r="39" spans="1:11" ht="24.95" customHeight="1" x14ac:dyDescent="0.25">
      <c r="A39" s="109" t="s">
        <v>15</v>
      </c>
      <c r="B39" s="110">
        <v>110232</v>
      </c>
      <c r="C39" s="111" t="s">
        <v>44</v>
      </c>
      <c r="D39" s="112">
        <v>2</v>
      </c>
      <c r="E39" s="113" t="s">
        <v>115</v>
      </c>
      <c r="F39" s="114" t="s">
        <v>126</v>
      </c>
      <c r="G39" s="115" t="s">
        <v>240</v>
      </c>
      <c r="H39" s="116">
        <v>18</v>
      </c>
      <c r="I39" s="117">
        <v>111.41</v>
      </c>
      <c r="J39" s="118">
        <v>-0.24195477896396628</v>
      </c>
      <c r="K39" s="119">
        <v>113.3058904109579</v>
      </c>
    </row>
    <row r="40" spans="1:11" ht="24.95" customHeight="1" x14ac:dyDescent="0.25">
      <c r="A40" s="109" t="s">
        <v>15</v>
      </c>
      <c r="B40" s="110">
        <v>114178</v>
      </c>
      <c r="C40" s="111" t="s">
        <v>71</v>
      </c>
      <c r="D40" s="112">
        <v>0</v>
      </c>
      <c r="E40" s="113" t="s">
        <v>260</v>
      </c>
      <c r="F40" s="114" t="s">
        <v>261</v>
      </c>
      <c r="G40" s="115" t="s">
        <v>262</v>
      </c>
      <c r="H40" s="116">
        <v>4</v>
      </c>
      <c r="I40" s="117">
        <v>100.976</v>
      </c>
      <c r="J40" s="118">
        <v>-0.1861181132343126</v>
      </c>
      <c r="K40" s="119">
        <v>100.975999999999</v>
      </c>
    </row>
    <row r="41" spans="1:11" ht="24.95" customHeight="1" x14ac:dyDescent="0.25">
      <c r="A41" s="109" t="s">
        <v>15</v>
      </c>
      <c r="B41" s="110">
        <v>113492</v>
      </c>
      <c r="C41" s="111" t="s">
        <v>51</v>
      </c>
      <c r="D41" s="112">
        <v>6.25</v>
      </c>
      <c r="E41" s="113" t="s">
        <v>128</v>
      </c>
      <c r="F41" s="114" t="s">
        <v>129</v>
      </c>
      <c r="G41" s="115" t="s">
        <v>208</v>
      </c>
      <c r="H41" s="116">
        <v>10.3</v>
      </c>
      <c r="I41" s="117">
        <v>135.19999999999999</v>
      </c>
      <c r="J41" s="118">
        <v>-0.18130586731366843</v>
      </c>
      <c r="K41" s="119">
        <v>138.69315068493052</v>
      </c>
    </row>
    <row r="42" spans="1:11" ht="24.95" customHeight="1" x14ac:dyDescent="0.25">
      <c r="A42" s="109" t="s">
        <v>15</v>
      </c>
      <c r="B42" s="110">
        <v>110233</v>
      </c>
      <c r="C42" s="111" t="s">
        <v>55</v>
      </c>
      <c r="D42" s="112">
        <v>1.75</v>
      </c>
      <c r="E42" s="113" t="s">
        <v>131</v>
      </c>
      <c r="F42" s="114" t="s">
        <v>132</v>
      </c>
      <c r="G42" s="115" t="s">
        <v>130</v>
      </c>
      <c r="H42" s="116">
        <v>18</v>
      </c>
      <c r="I42" s="117">
        <v>110.72</v>
      </c>
      <c r="J42" s="118">
        <v>-0.16866916289888534</v>
      </c>
      <c r="K42" s="119">
        <v>111.49671232876612</v>
      </c>
    </row>
    <row r="43" spans="1:11" ht="24.95" customHeight="1" x14ac:dyDescent="0.25">
      <c r="A43" s="109" t="s">
        <v>15</v>
      </c>
      <c r="B43" s="110">
        <v>110235</v>
      </c>
      <c r="C43" s="111" t="s">
        <v>80</v>
      </c>
      <c r="D43" s="112">
        <v>1.5</v>
      </c>
      <c r="E43" s="113" t="s">
        <v>131</v>
      </c>
      <c r="F43" s="114" t="s">
        <v>134</v>
      </c>
      <c r="G43" s="115" t="s">
        <v>241</v>
      </c>
      <c r="H43" s="116">
        <v>18</v>
      </c>
      <c r="I43" s="117">
        <v>109.53</v>
      </c>
      <c r="J43" s="118">
        <v>-0.13551321440564218</v>
      </c>
      <c r="K43" s="119">
        <v>109.83</v>
      </c>
    </row>
    <row r="44" spans="1:11" ht="24.95" customHeight="1" x14ac:dyDescent="0.25">
      <c r="A44" s="109" t="s">
        <v>15</v>
      </c>
      <c r="B44" s="110">
        <v>110236</v>
      </c>
      <c r="C44" s="111" t="s">
        <v>71</v>
      </c>
      <c r="D44" s="112">
        <v>1</v>
      </c>
      <c r="E44" s="113" t="s">
        <v>131</v>
      </c>
      <c r="F44" s="114" t="s">
        <v>136</v>
      </c>
      <c r="G44" s="115" t="s">
        <v>242</v>
      </c>
      <c r="H44" s="116">
        <v>18</v>
      </c>
      <c r="I44" s="117">
        <v>106.68</v>
      </c>
      <c r="J44" s="118">
        <v>-9.9869758045300835E-2</v>
      </c>
      <c r="K44" s="119">
        <v>107.62794520547946</v>
      </c>
    </row>
    <row r="45" spans="1:11" ht="24.95" customHeight="1" x14ac:dyDescent="0.25">
      <c r="A45" s="109" t="s">
        <v>15</v>
      </c>
      <c r="B45" s="110">
        <v>110237</v>
      </c>
      <c r="C45" s="111" t="s">
        <v>33</v>
      </c>
      <c r="D45" s="112">
        <v>0.5</v>
      </c>
      <c r="E45" s="113" t="s">
        <v>138</v>
      </c>
      <c r="F45" s="114" t="s">
        <v>139</v>
      </c>
      <c r="G45" s="115" t="s">
        <v>243</v>
      </c>
      <c r="H45" s="116">
        <v>23</v>
      </c>
      <c r="I45" s="117">
        <v>103.52</v>
      </c>
      <c r="J45" s="118">
        <v>-3.6162595370950248E-2</v>
      </c>
      <c r="K45" s="119">
        <v>103.74191780821818</v>
      </c>
    </row>
    <row r="46" spans="1:11" ht="24.95" customHeight="1" x14ac:dyDescent="0.25">
      <c r="A46" s="109" t="s">
        <v>15</v>
      </c>
      <c r="B46" s="110">
        <v>110238</v>
      </c>
      <c r="C46" s="111" t="s">
        <v>51</v>
      </c>
      <c r="D46" s="112">
        <v>1</v>
      </c>
      <c r="E46" s="113" t="s">
        <v>138</v>
      </c>
      <c r="F46" s="114" t="s">
        <v>141</v>
      </c>
      <c r="G46" s="115" t="s">
        <v>244</v>
      </c>
      <c r="H46" s="116">
        <v>23</v>
      </c>
      <c r="I46" s="117">
        <v>106.94</v>
      </c>
      <c r="J46" s="118">
        <v>1.5283496939926963E-2</v>
      </c>
      <c r="K46" s="119">
        <v>107.88794520547846</v>
      </c>
    </row>
    <row r="47" spans="1:11" ht="24.95" customHeight="1" x14ac:dyDescent="0.25">
      <c r="A47" s="109" t="s">
        <v>15</v>
      </c>
      <c r="B47" s="110">
        <v>110239</v>
      </c>
      <c r="C47" s="111" t="s">
        <v>65</v>
      </c>
      <c r="D47" s="112">
        <v>0.5</v>
      </c>
      <c r="E47" s="113" t="s">
        <v>143</v>
      </c>
      <c r="F47" s="114" t="s">
        <v>144</v>
      </c>
      <c r="G47" s="115" t="s">
        <v>245</v>
      </c>
      <c r="H47" s="116">
        <v>26</v>
      </c>
      <c r="I47" s="117">
        <v>103.17</v>
      </c>
      <c r="J47" s="118">
        <v>7.9048548094812834E-2</v>
      </c>
      <c r="K47" s="119">
        <v>103.39191780821918</v>
      </c>
    </row>
    <row r="48" spans="1:11" ht="24.95" customHeight="1" x14ac:dyDescent="0.25">
      <c r="A48" s="109" t="s">
        <v>15</v>
      </c>
      <c r="B48" s="110">
        <v>103056</v>
      </c>
      <c r="C48" s="111" t="s">
        <v>37</v>
      </c>
      <c r="D48" s="112">
        <v>0.1</v>
      </c>
      <c r="E48" s="113" t="s">
        <v>146</v>
      </c>
      <c r="F48" s="114" t="s">
        <v>147</v>
      </c>
      <c r="G48" s="115" t="s">
        <v>246</v>
      </c>
      <c r="H48" s="116">
        <v>14</v>
      </c>
      <c r="I48" s="117">
        <v>110.65</v>
      </c>
      <c r="J48" s="118">
        <v>-1.208224973106</v>
      </c>
      <c r="K48" s="119">
        <v>115.28243309589043</v>
      </c>
    </row>
    <row r="49" spans="1:11" ht="24.95" customHeight="1" x14ac:dyDescent="0.25">
      <c r="A49" s="109" t="s">
        <v>15</v>
      </c>
      <c r="B49" s="110">
        <v>110240</v>
      </c>
      <c r="C49" s="111" t="s">
        <v>80</v>
      </c>
      <c r="D49" s="112">
        <v>0</v>
      </c>
      <c r="E49" s="113" t="s">
        <v>143</v>
      </c>
      <c r="F49" s="114" t="s">
        <v>149</v>
      </c>
      <c r="G49" s="115" t="s">
        <v>247</v>
      </c>
      <c r="H49" s="116">
        <v>25</v>
      </c>
      <c r="I49" s="117">
        <v>98.86</v>
      </c>
      <c r="J49" s="118">
        <v>0.14249337885845481</v>
      </c>
      <c r="K49" s="119">
        <v>98.8599999999999</v>
      </c>
    </row>
    <row r="50" spans="1:11" ht="24.95" customHeight="1" x14ac:dyDescent="0.25">
      <c r="A50" s="109" t="s">
        <v>15</v>
      </c>
      <c r="B50" s="110">
        <v>110241</v>
      </c>
      <c r="C50" s="111" t="s">
        <v>71</v>
      </c>
      <c r="D50" s="112">
        <v>0.25</v>
      </c>
      <c r="E50" s="113" t="s">
        <v>151</v>
      </c>
      <c r="F50" s="114" t="s">
        <v>152</v>
      </c>
      <c r="G50" s="115" t="s">
        <v>248</v>
      </c>
      <c r="H50" s="116">
        <v>26</v>
      </c>
      <c r="I50" s="117">
        <v>100.41</v>
      </c>
      <c r="J50" s="118">
        <v>0.20161122034284965</v>
      </c>
      <c r="K50" s="119">
        <v>100.5209589041086</v>
      </c>
    </row>
    <row r="51" spans="1:11" ht="24.95" customHeight="1" x14ac:dyDescent="0.25">
      <c r="A51" s="109" t="s">
        <v>15</v>
      </c>
      <c r="B51" s="110">
        <v>113504</v>
      </c>
      <c r="C51" s="111" t="s">
        <v>33</v>
      </c>
      <c r="D51" s="112">
        <v>6.5</v>
      </c>
      <c r="E51" s="113" t="s">
        <v>154</v>
      </c>
      <c r="F51" s="114" t="s">
        <v>155</v>
      </c>
      <c r="G51" s="115" t="s">
        <v>209</v>
      </c>
      <c r="H51" s="116">
        <v>11.3</v>
      </c>
      <c r="I51" s="117">
        <v>155.88999999999999</v>
      </c>
      <c r="J51" s="118">
        <v>0.18770512946196477</v>
      </c>
      <c r="K51" s="119">
        <v>156.29958904109489</v>
      </c>
    </row>
    <row r="52" spans="1:11" ht="24.95" customHeight="1" x14ac:dyDescent="0.25">
      <c r="A52" s="109" t="s">
        <v>15</v>
      </c>
      <c r="B52" s="110">
        <v>110242</v>
      </c>
      <c r="C52" s="111" t="s">
        <v>33</v>
      </c>
      <c r="D52" s="112">
        <v>0.5</v>
      </c>
      <c r="E52" s="113" t="s">
        <v>151</v>
      </c>
      <c r="F52" s="114" t="s">
        <v>157</v>
      </c>
      <c r="G52" s="115" t="s">
        <v>156</v>
      </c>
      <c r="H52" s="116">
        <v>25</v>
      </c>
      <c r="I52" s="117">
        <v>102.15</v>
      </c>
      <c r="J52" s="118">
        <v>0.25937357235856917</v>
      </c>
      <c r="K52" s="119">
        <v>102.66780821917808</v>
      </c>
    </row>
    <row r="53" spans="1:11" ht="24.95" customHeight="1" x14ac:dyDescent="0.25">
      <c r="A53" s="109" t="s">
        <v>15</v>
      </c>
      <c r="B53" s="110">
        <v>113506</v>
      </c>
      <c r="C53" s="111" t="s">
        <v>26</v>
      </c>
      <c r="D53" s="112">
        <v>5.625</v>
      </c>
      <c r="E53" s="113" t="s">
        <v>159</v>
      </c>
      <c r="F53" s="114" t="s">
        <v>160</v>
      </c>
      <c r="G53" s="115" t="s">
        <v>210</v>
      </c>
      <c r="H53" s="116">
        <v>14.5</v>
      </c>
      <c r="I53" s="117">
        <v>150.06</v>
      </c>
      <c r="J53" s="118">
        <v>0.25235841944454784</v>
      </c>
      <c r="K53" s="119">
        <v>153.20383561643837</v>
      </c>
    </row>
    <row r="54" spans="1:11" ht="24.95" customHeight="1" x14ac:dyDescent="0.25">
      <c r="A54" s="109" t="s">
        <v>15</v>
      </c>
      <c r="B54" s="110">
        <v>110244</v>
      </c>
      <c r="C54" s="111" t="s">
        <v>65</v>
      </c>
      <c r="D54" s="112">
        <v>0.5</v>
      </c>
      <c r="E54" s="113" t="s">
        <v>162</v>
      </c>
      <c r="F54" s="114" t="s">
        <v>163</v>
      </c>
      <c r="G54" s="115" t="s">
        <v>161</v>
      </c>
      <c r="H54" s="116">
        <v>21</v>
      </c>
      <c r="I54" s="117">
        <v>101.658</v>
      </c>
      <c r="J54" s="118">
        <v>0.32349328241103675</v>
      </c>
      <c r="K54" s="119">
        <v>101.92649315068493</v>
      </c>
    </row>
    <row r="55" spans="1:11" ht="24.95" customHeight="1" x14ac:dyDescent="0.25">
      <c r="A55" s="109" t="s">
        <v>15</v>
      </c>
      <c r="B55" s="110">
        <v>113508</v>
      </c>
      <c r="C55" s="111" t="s">
        <v>44</v>
      </c>
      <c r="D55" s="112">
        <v>4.75</v>
      </c>
      <c r="E55" s="113" t="s">
        <v>165</v>
      </c>
      <c r="F55" s="114" t="s">
        <v>166</v>
      </c>
      <c r="G55" s="115" t="s">
        <v>211</v>
      </c>
      <c r="H55" s="116">
        <v>11.3</v>
      </c>
      <c r="I55" s="117">
        <v>143.4</v>
      </c>
      <c r="J55" s="118">
        <v>0.30843151608013708</v>
      </c>
      <c r="K55" s="119">
        <v>143.69931506849315</v>
      </c>
    </row>
    <row r="56" spans="1:11" ht="24.95" customHeight="1" x14ac:dyDescent="0.25">
      <c r="A56" s="109" t="s">
        <v>15</v>
      </c>
      <c r="B56" s="110">
        <v>110245</v>
      </c>
      <c r="C56" s="111" t="s">
        <v>37</v>
      </c>
      <c r="D56" s="112">
        <v>0.25</v>
      </c>
      <c r="E56" s="113" t="s">
        <v>162</v>
      </c>
      <c r="F56" s="114" t="s">
        <v>226</v>
      </c>
      <c r="G56" s="115" t="s">
        <v>167</v>
      </c>
      <c r="H56" s="116">
        <v>4</v>
      </c>
      <c r="I56" s="117">
        <v>98.69</v>
      </c>
      <c r="J56" s="118">
        <v>0.38308982885096199</v>
      </c>
      <c r="K56" s="119">
        <v>98.699589041095791</v>
      </c>
    </row>
    <row r="57" spans="1:11" ht="24.95" customHeight="1" x14ac:dyDescent="0.25">
      <c r="A57" s="109" t="s">
        <v>15</v>
      </c>
      <c r="B57" s="110">
        <v>113514</v>
      </c>
      <c r="C57" s="111" t="s">
        <v>55</v>
      </c>
      <c r="D57" s="112">
        <v>6.25</v>
      </c>
      <c r="E57" s="113" t="s">
        <v>168</v>
      </c>
      <c r="F57" s="114" t="s">
        <v>169</v>
      </c>
      <c r="G57" s="115" t="s">
        <v>212</v>
      </c>
      <c r="H57" s="116">
        <v>9.3000000000000007</v>
      </c>
      <c r="I57" s="117">
        <v>165.44</v>
      </c>
      <c r="J57" s="118">
        <v>0.39021914466642149</v>
      </c>
      <c r="K57" s="119">
        <v>168.93315068493052</v>
      </c>
    </row>
    <row r="58" spans="1:11" ht="24.95" customHeight="1" x14ac:dyDescent="0.25">
      <c r="A58" s="109" t="s">
        <v>15</v>
      </c>
      <c r="B58" s="110">
        <v>103055</v>
      </c>
      <c r="C58" s="111" t="s">
        <v>26</v>
      </c>
      <c r="D58" s="112">
        <v>0.5</v>
      </c>
      <c r="E58" s="113" t="s">
        <v>171</v>
      </c>
      <c r="F58" s="114" t="s">
        <v>172</v>
      </c>
      <c r="G58" s="115" t="s">
        <v>249</v>
      </c>
      <c r="H58" s="116">
        <v>11.5</v>
      </c>
      <c r="I58" s="117">
        <v>117.7</v>
      </c>
      <c r="J58" s="118">
        <v>-0.92327017822799995</v>
      </c>
      <c r="K58" s="119">
        <v>123.06852690410958</v>
      </c>
    </row>
    <row r="59" spans="1:11" ht="24.95" customHeight="1" x14ac:dyDescent="0.25">
      <c r="A59" s="109" t="s">
        <v>15</v>
      </c>
      <c r="B59" s="110">
        <v>113517</v>
      </c>
      <c r="C59" s="111" t="s">
        <v>71</v>
      </c>
      <c r="D59" s="112">
        <v>5.5</v>
      </c>
      <c r="E59" s="113" t="s">
        <v>168</v>
      </c>
      <c r="F59" s="114" t="s">
        <v>174</v>
      </c>
      <c r="G59" s="115" t="s">
        <v>213</v>
      </c>
      <c r="H59" s="116">
        <v>17</v>
      </c>
      <c r="I59" s="117">
        <v>160.71</v>
      </c>
      <c r="J59" s="118">
        <v>0.46582346721148432</v>
      </c>
      <c r="K59" s="119">
        <v>163.78397260273974</v>
      </c>
    </row>
    <row r="60" spans="1:11" ht="24.95" customHeight="1" x14ac:dyDescent="0.25">
      <c r="A60" s="109" t="s">
        <v>15</v>
      </c>
      <c r="B60" s="110">
        <v>113522</v>
      </c>
      <c r="C60" s="111" t="s">
        <v>71</v>
      </c>
      <c r="D60" s="112">
        <v>4.75</v>
      </c>
      <c r="E60" s="113" t="s">
        <v>176</v>
      </c>
      <c r="F60" s="114" t="s">
        <v>177</v>
      </c>
      <c r="G60" s="115" t="s">
        <v>214</v>
      </c>
      <c r="H60" s="116">
        <v>20</v>
      </c>
      <c r="I60" s="117">
        <v>161.79</v>
      </c>
      <c r="J60" s="118">
        <v>0.65443256289802365</v>
      </c>
      <c r="K60" s="119">
        <v>162.08931506849214</v>
      </c>
    </row>
    <row r="61" spans="1:11" ht="24.95" customHeight="1" x14ac:dyDescent="0.25">
      <c r="A61" s="109" t="s">
        <v>15</v>
      </c>
      <c r="B61" s="110">
        <v>113527</v>
      </c>
      <c r="C61" s="111" t="s">
        <v>44</v>
      </c>
      <c r="D61" s="112">
        <v>4</v>
      </c>
      <c r="E61" s="113" t="s">
        <v>179</v>
      </c>
      <c r="F61" s="114" t="s">
        <v>180</v>
      </c>
      <c r="G61" s="115" t="s">
        <v>215</v>
      </c>
      <c r="H61" s="116">
        <v>23</v>
      </c>
      <c r="I61" s="117">
        <v>155.84</v>
      </c>
      <c r="J61" s="118">
        <v>0.74710667625671501</v>
      </c>
      <c r="K61" s="119">
        <v>158.07561643835618</v>
      </c>
    </row>
    <row r="62" spans="1:11" ht="24.95" customHeight="1" x14ac:dyDescent="0.25">
      <c r="A62" s="109" t="s">
        <v>15</v>
      </c>
      <c r="B62" s="110">
        <v>113532</v>
      </c>
      <c r="C62" s="111" t="s">
        <v>44</v>
      </c>
      <c r="D62" s="112">
        <v>4.25</v>
      </c>
      <c r="E62" s="113" t="s">
        <v>182</v>
      </c>
      <c r="F62" s="114" t="s">
        <v>183</v>
      </c>
      <c r="G62" s="115" t="s">
        <v>216</v>
      </c>
      <c r="H62" s="116">
        <v>14</v>
      </c>
      <c r="I62" s="117">
        <v>166.05</v>
      </c>
      <c r="J62" s="118">
        <v>0.8081344030301123</v>
      </c>
      <c r="K62" s="119">
        <v>166.31780821917809</v>
      </c>
    </row>
    <row r="63" spans="1:11" ht="24.95" customHeight="1" x14ac:dyDescent="0.25">
      <c r="A63" s="109" t="s">
        <v>15</v>
      </c>
      <c r="B63" s="110">
        <v>113536</v>
      </c>
      <c r="C63" s="111" t="s">
        <v>71</v>
      </c>
      <c r="D63" s="112">
        <v>4.75</v>
      </c>
      <c r="E63" s="113" t="s">
        <v>34</v>
      </c>
      <c r="F63" s="114" t="s">
        <v>185</v>
      </c>
      <c r="G63" s="115" t="s">
        <v>217</v>
      </c>
      <c r="H63" s="116">
        <v>16</v>
      </c>
      <c r="I63" s="117">
        <v>178.79</v>
      </c>
      <c r="J63" s="118">
        <v>0.81366458753661197</v>
      </c>
      <c r="K63" s="119">
        <v>179.08931506849214</v>
      </c>
    </row>
    <row r="64" spans="1:11" ht="24.95" customHeight="1" x14ac:dyDescent="0.25">
      <c r="A64" s="109" t="s">
        <v>15</v>
      </c>
      <c r="B64" s="110">
        <v>113543</v>
      </c>
      <c r="C64" s="111" t="s">
        <v>51</v>
      </c>
      <c r="D64" s="112">
        <v>3.25</v>
      </c>
      <c r="E64" s="113" t="s">
        <v>81</v>
      </c>
      <c r="F64" s="114" t="s">
        <v>187</v>
      </c>
      <c r="G64" s="115" t="s">
        <v>218</v>
      </c>
      <c r="H64" s="116">
        <v>15</v>
      </c>
      <c r="I64" s="117">
        <v>150.83000000000001</v>
      </c>
      <c r="J64" s="118">
        <v>0.88442513352376217</v>
      </c>
      <c r="K64" s="119">
        <v>151.03479452054796</v>
      </c>
    </row>
    <row r="65" spans="1:16" ht="24.95" customHeight="1" x14ac:dyDescent="0.25">
      <c r="A65" s="109" t="s">
        <v>15</v>
      </c>
      <c r="B65" s="110">
        <v>113548</v>
      </c>
      <c r="C65" s="111" t="s">
        <v>22</v>
      </c>
      <c r="D65" s="112">
        <v>2.5</v>
      </c>
      <c r="E65" s="113" t="s">
        <v>107</v>
      </c>
      <c r="F65" s="114" t="s">
        <v>189</v>
      </c>
      <c r="G65" s="115" t="s">
        <v>219</v>
      </c>
      <c r="H65" s="116">
        <v>25</v>
      </c>
      <c r="I65" s="117">
        <v>135.43</v>
      </c>
      <c r="J65" s="118">
        <v>0.95193926647217952</v>
      </c>
      <c r="K65" s="119">
        <v>135.58753424657536</v>
      </c>
    </row>
    <row r="66" spans="1:16" ht="24.95" customHeight="1" x14ac:dyDescent="0.25">
      <c r="A66" s="109" t="s">
        <v>15</v>
      </c>
      <c r="B66" s="110">
        <v>103057</v>
      </c>
      <c r="C66" s="111" t="s">
        <v>44</v>
      </c>
      <c r="D66" s="112">
        <v>0.1</v>
      </c>
      <c r="E66" s="113" t="s">
        <v>191</v>
      </c>
      <c r="F66" s="114" t="s">
        <v>192</v>
      </c>
      <c r="G66" s="115" t="s">
        <v>250</v>
      </c>
      <c r="H66" s="116">
        <v>7.75</v>
      </c>
      <c r="I66" s="117">
        <v>123.25</v>
      </c>
      <c r="J66" s="118">
        <v>-0.66148952323300003</v>
      </c>
      <c r="K66" s="119">
        <v>129.37062876986303</v>
      </c>
    </row>
    <row r="67" spans="1:16" ht="24.95" customHeight="1" x14ac:dyDescent="0.25">
      <c r="A67" s="109" t="s">
        <v>15</v>
      </c>
      <c r="B67" s="110">
        <v>110234</v>
      </c>
      <c r="C67" s="111" t="s">
        <v>22</v>
      </c>
      <c r="D67" s="112">
        <v>2.5</v>
      </c>
      <c r="E67" s="113" t="s">
        <v>131</v>
      </c>
      <c r="F67" s="114" t="s">
        <v>194</v>
      </c>
      <c r="G67" s="115" t="s">
        <v>251</v>
      </c>
      <c r="H67" s="116">
        <v>24.5</v>
      </c>
      <c r="I67" s="117">
        <v>136.99</v>
      </c>
      <c r="J67" s="118">
        <v>0.9844685880241214</v>
      </c>
      <c r="K67" s="119">
        <v>139.35986301369863</v>
      </c>
    </row>
    <row r="68" spans="1:16" ht="24.95" customHeight="1" thickBot="1" x14ac:dyDescent="0.3">
      <c r="A68" s="120" t="s">
        <v>15</v>
      </c>
      <c r="B68" s="121">
        <v>110243</v>
      </c>
      <c r="C68" s="122" t="s">
        <v>51</v>
      </c>
      <c r="D68" s="123">
        <v>1.25</v>
      </c>
      <c r="E68" s="124" t="s">
        <v>151</v>
      </c>
      <c r="F68" s="114" t="s">
        <v>196</v>
      </c>
      <c r="G68" s="115" t="s">
        <v>252</v>
      </c>
      <c r="H68" s="116">
        <v>9.5</v>
      </c>
      <c r="I68" s="117">
        <v>105.55</v>
      </c>
      <c r="J68" s="118">
        <v>1.0341797228761922</v>
      </c>
      <c r="K68" s="119">
        <v>106.73493150684831</v>
      </c>
      <c r="M68" s="125"/>
      <c r="O68" s="126"/>
      <c r="P68" s="127"/>
    </row>
    <row r="69" spans="1:16" ht="20.25" customHeight="1" x14ac:dyDescent="0.25">
      <c r="A69" s="128" t="s">
        <v>16</v>
      </c>
      <c r="E69" s="129"/>
      <c r="J69" s="73"/>
      <c r="K69" s="130"/>
    </row>
    <row r="70" spans="1:16" ht="20.25" customHeight="1" x14ac:dyDescent="0.25">
      <c r="A70" s="128" t="s">
        <v>17</v>
      </c>
      <c r="E70" s="129"/>
    </row>
    <row r="71" spans="1:16" ht="20.25" customHeight="1" x14ac:dyDescent="0.25">
      <c r="A71" s="128" t="s">
        <v>18</v>
      </c>
      <c r="E71" s="129"/>
    </row>
    <row r="72" spans="1:16" ht="20.25" customHeight="1" x14ac:dyDescent="0.25">
      <c r="A72" s="128" t="s">
        <v>19</v>
      </c>
    </row>
    <row r="73" spans="1:16" ht="20.25" customHeight="1" x14ac:dyDescent="0.25">
      <c r="A73" s="128" t="s">
        <v>20</v>
      </c>
      <c r="H73" s="131"/>
    </row>
  </sheetData>
  <conditionalFormatting sqref="I53:I54 I22:I38 I5:I20 I56:I68 I40:I51">
    <cfRule type="cellIs" dxfId="24" priority="5" stopIfTrue="1" operator="equal">
      <formula>0</formula>
    </cfRule>
  </conditionalFormatting>
  <conditionalFormatting sqref="I52">
    <cfRule type="cellIs" dxfId="23" priority="4" stopIfTrue="1" operator="equal">
      <formula>0</formula>
    </cfRule>
  </conditionalFormatting>
  <conditionalFormatting sqref="I21">
    <cfRule type="cellIs" dxfId="22" priority="3" stopIfTrue="1" operator="equal">
      <formula>0</formula>
    </cfRule>
  </conditionalFormatting>
  <conditionalFormatting sqref="I55">
    <cfRule type="cellIs" dxfId="21" priority="2" stopIfTrue="1" operator="equal">
      <formula>0</formula>
    </cfRule>
  </conditionalFormatting>
  <conditionalFormatting sqref="I39">
    <cfRule type="cellIs" dxfId="20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6" orientation="portrait" horizontalDpi="4294967292" verticalDpi="256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3"/>
  <sheetViews>
    <sheetView zoomScale="70" zoomScaleNormal="70" workbookViewId="0">
      <selection activeCell="P31" sqref="P31"/>
    </sheetView>
  </sheetViews>
  <sheetFormatPr baseColWidth="10" defaultColWidth="10.90625" defaultRowHeight="20.25" customHeight="1" x14ac:dyDescent="0.25"/>
  <cols>
    <col min="1" max="1" width="8.6328125" style="66" customWidth="1"/>
    <col min="2" max="2" width="10" style="66" customWidth="1"/>
    <col min="3" max="3" width="2.90625" style="66" customWidth="1"/>
    <col min="4" max="4" width="7.26953125" style="68" customWidth="1"/>
    <col min="5" max="5" width="14.81640625" style="69" bestFit="1" customWidth="1"/>
    <col min="6" max="6" width="14.08984375" style="70" customWidth="1"/>
    <col min="7" max="7" width="12.7265625" style="72" customWidth="1"/>
    <col min="8" max="8" width="7.453125" style="72" bestFit="1" customWidth="1"/>
    <col min="9" max="9" width="11.36328125" style="73" customWidth="1"/>
    <col min="10" max="10" width="7.7265625" style="72" customWidth="1"/>
    <col min="11" max="11" width="11.26953125" style="73" bestFit="1" customWidth="1"/>
    <col min="12" max="12" width="10.90625" style="74"/>
    <col min="13" max="13" width="13.7265625" style="75" bestFit="1" customWidth="1"/>
    <col min="14" max="14" width="5.453125" style="75" customWidth="1"/>
    <col min="15" max="16384" width="10.90625" style="74"/>
  </cols>
  <sheetData>
    <row r="1" spans="1:14" ht="49.5" customHeight="1" thickBot="1" x14ac:dyDescent="0.3">
      <c r="B1" s="67" t="s">
        <v>263</v>
      </c>
      <c r="G1" s="71"/>
    </row>
    <row r="2" spans="1:14" s="69" customFormat="1" ht="20.25" customHeight="1" x14ac:dyDescent="0.25">
      <c r="A2" s="76"/>
      <c r="B2" s="77"/>
      <c r="C2" s="78"/>
      <c r="D2" s="79"/>
      <c r="E2" s="80"/>
      <c r="F2" s="81"/>
      <c r="G2" s="82" t="s">
        <v>0</v>
      </c>
      <c r="H2" s="83" t="s">
        <v>1</v>
      </c>
      <c r="I2" s="84" t="s">
        <v>2</v>
      </c>
      <c r="J2" s="85" t="s">
        <v>3</v>
      </c>
      <c r="K2" s="86" t="s">
        <v>3</v>
      </c>
      <c r="M2" s="87"/>
      <c r="N2" s="75"/>
    </row>
    <row r="3" spans="1:14" s="69" customFormat="1" ht="20.25" customHeight="1" x14ac:dyDescent="0.25">
      <c r="A3" s="88"/>
      <c r="B3" s="89" t="s">
        <v>4</v>
      </c>
      <c r="C3" s="90"/>
      <c r="D3" s="91"/>
      <c r="E3" s="92" t="s">
        <v>5</v>
      </c>
      <c r="F3" s="93" t="s">
        <v>6</v>
      </c>
      <c r="G3" s="94" t="s">
        <v>7</v>
      </c>
      <c r="H3" s="95" t="s">
        <v>8</v>
      </c>
      <c r="I3" s="96" t="s">
        <v>9</v>
      </c>
      <c r="J3" s="97" t="s">
        <v>10</v>
      </c>
      <c r="K3" s="98" t="s">
        <v>11</v>
      </c>
      <c r="M3" s="75"/>
      <c r="N3" s="74"/>
    </row>
    <row r="4" spans="1:14" s="69" customFormat="1" ht="20.25" customHeight="1" thickBot="1" x14ac:dyDescent="0.3">
      <c r="A4" s="99"/>
      <c r="B4" s="100"/>
      <c r="C4" s="101"/>
      <c r="D4" s="102"/>
      <c r="E4" s="103"/>
      <c r="F4" s="104" t="s">
        <v>12</v>
      </c>
      <c r="G4" s="104" t="s">
        <v>13</v>
      </c>
      <c r="H4" s="105" t="s">
        <v>14</v>
      </c>
      <c r="I4" s="106">
        <v>43307</v>
      </c>
      <c r="J4" s="107"/>
      <c r="K4" s="108" t="s">
        <v>3</v>
      </c>
      <c r="M4" s="75"/>
    </row>
    <row r="5" spans="1:14" ht="24.95" customHeight="1" x14ac:dyDescent="0.25">
      <c r="A5" s="109" t="s">
        <v>15</v>
      </c>
      <c r="B5" s="110">
        <v>110465</v>
      </c>
      <c r="C5" s="111" t="s">
        <v>22</v>
      </c>
      <c r="D5" s="112">
        <v>0</v>
      </c>
      <c r="E5" s="113" t="s">
        <v>23</v>
      </c>
      <c r="F5" s="114" t="s">
        <v>24</v>
      </c>
      <c r="G5" s="115" t="s">
        <v>232</v>
      </c>
      <c r="H5" s="116">
        <v>13</v>
      </c>
      <c r="I5" s="117">
        <v>100.08199999999999</v>
      </c>
      <c r="J5" s="118">
        <v>-0.65011907626264809</v>
      </c>
      <c r="K5" s="119">
        <v>100.081999999999</v>
      </c>
    </row>
    <row r="6" spans="1:14" ht="24.95" customHeight="1" x14ac:dyDescent="0.25">
      <c r="A6" s="109" t="s">
        <v>15</v>
      </c>
      <c r="B6" s="110">
        <v>114167</v>
      </c>
      <c r="C6" s="111" t="s">
        <v>26</v>
      </c>
      <c r="D6" s="112">
        <v>1</v>
      </c>
      <c r="E6" s="113" t="s">
        <v>27</v>
      </c>
      <c r="F6" s="114" t="s">
        <v>28</v>
      </c>
      <c r="G6" s="115" t="s">
        <v>25</v>
      </c>
      <c r="H6" s="116">
        <v>17</v>
      </c>
      <c r="I6" s="117">
        <v>100.333</v>
      </c>
      <c r="J6" s="118">
        <v>-0.63531923902346521</v>
      </c>
      <c r="K6" s="119">
        <v>101.1302602739716</v>
      </c>
    </row>
    <row r="7" spans="1:14" ht="24.95" customHeight="1" x14ac:dyDescent="0.25">
      <c r="A7" s="109" t="s">
        <v>15</v>
      </c>
      <c r="B7" s="110">
        <v>110466</v>
      </c>
      <c r="C7" s="111" t="s">
        <v>26</v>
      </c>
      <c r="D7" s="112">
        <v>0</v>
      </c>
      <c r="E7" s="113" t="s">
        <v>30</v>
      </c>
      <c r="F7" s="114" t="s">
        <v>31</v>
      </c>
      <c r="G7" s="115" t="s">
        <v>233</v>
      </c>
      <c r="H7" s="116">
        <v>13</v>
      </c>
      <c r="I7" s="117">
        <v>100.227</v>
      </c>
      <c r="J7" s="118">
        <v>-0.60341127829608743</v>
      </c>
      <c r="K7" s="119">
        <v>100.227</v>
      </c>
    </row>
    <row r="8" spans="1:14" ht="24.95" customHeight="1" x14ac:dyDescent="0.25">
      <c r="A8" s="109" t="s">
        <v>15</v>
      </c>
      <c r="B8" s="110">
        <v>113537</v>
      </c>
      <c r="C8" s="111" t="s">
        <v>33</v>
      </c>
      <c r="D8" s="112">
        <v>3.75</v>
      </c>
      <c r="E8" s="113" t="s">
        <v>34</v>
      </c>
      <c r="F8" s="114" t="s">
        <v>35</v>
      </c>
      <c r="G8" s="115" t="s">
        <v>32</v>
      </c>
      <c r="H8" s="116">
        <v>24</v>
      </c>
      <c r="I8" s="117">
        <v>101.965</v>
      </c>
      <c r="J8" s="118">
        <v>-0.75836847767856874</v>
      </c>
      <c r="K8" s="119">
        <v>104.09171232876713</v>
      </c>
    </row>
    <row r="9" spans="1:14" ht="24.95" customHeight="1" x14ac:dyDescent="0.25">
      <c r="A9" s="109" t="s">
        <v>15</v>
      </c>
      <c r="B9" s="110">
        <v>114168</v>
      </c>
      <c r="C9" s="111" t="s">
        <v>37</v>
      </c>
      <c r="D9" s="112">
        <v>1</v>
      </c>
      <c r="E9" s="113" t="s">
        <v>38</v>
      </c>
      <c r="F9" s="114" t="s">
        <v>39</v>
      </c>
      <c r="G9" s="115" t="s">
        <v>36</v>
      </c>
      <c r="H9" s="116">
        <v>16</v>
      </c>
      <c r="I9" s="117">
        <v>100.973</v>
      </c>
      <c r="J9" s="118">
        <v>-0.70575429324565342</v>
      </c>
      <c r="K9" s="119">
        <v>101.40587671232777</v>
      </c>
    </row>
    <row r="10" spans="1:14" ht="24.95" customHeight="1" x14ac:dyDescent="0.25">
      <c r="A10" s="109" t="s">
        <v>15</v>
      </c>
      <c r="B10" s="110">
        <v>110467</v>
      </c>
      <c r="C10" s="111" t="s">
        <v>37</v>
      </c>
      <c r="D10" s="112">
        <v>0</v>
      </c>
      <c r="E10" s="113" t="s">
        <v>41</v>
      </c>
      <c r="F10" s="114" t="s">
        <v>42</v>
      </c>
      <c r="G10" s="115" t="s">
        <v>40</v>
      </c>
      <c r="H10" s="116">
        <v>13</v>
      </c>
      <c r="I10" s="117">
        <v>100.43899999999999</v>
      </c>
      <c r="J10" s="118">
        <v>-0.69971334612819236</v>
      </c>
      <c r="K10" s="119">
        <v>100.438999999999</v>
      </c>
    </row>
    <row r="11" spans="1:14" ht="24.95" customHeight="1" x14ac:dyDescent="0.25">
      <c r="A11" s="109" t="s">
        <v>15</v>
      </c>
      <c r="B11" s="110">
        <v>114169</v>
      </c>
      <c r="C11" s="111" t="s">
        <v>44</v>
      </c>
      <c r="D11" s="112">
        <v>0.5</v>
      </c>
      <c r="E11" s="113" t="s">
        <v>45</v>
      </c>
      <c r="F11" s="114" t="s">
        <v>46</v>
      </c>
      <c r="G11" s="115" t="s">
        <v>43</v>
      </c>
      <c r="H11" s="116">
        <v>16</v>
      </c>
      <c r="I11" s="117">
        <v>100.83499999999999</v>
      </c>
      <c r="J11" s="118">
        <v>-0.68379663047694161</v>
      </c>
      <c r="K11" s="119">
        <v>100.98431506849215</v>
      </c>
    </row>
    <row r="12" spans="1:14" ht="24.95" customHeight="1" x14ac:dyDescent="0.25">
      <c r="A12" s="109" t="s">
        <v>15</v>
      </c>
      <c r="B12" s="110">
        <v>110468</v>
      </c>
      <c r="C12" s="111" t="s">
        <v>44</v>
      </c>
      <c r="D12" s="112">
        <v>0</v>
      </c>
      <c r="E12" s="113" t="s">
        <v>48</v>
      </c>
      <c r="F12" s="114" t="s">
        <v>49</v>
      </c>
      <c r="G12" s="115" t="s">
        <v>234</v>
      </c>
      <c r="H12" s="116">
        <v>13</v>
      </c>
      <c r="I12" s="117">
        <v>100.605</v>
      </c>
      <c r="J12" s="118">
        <v>-0.68807850435898166</v>
      </c>
      <c r="K12" s="119">
        <v>100.605</v>
      </c>
    </row>
    <row r="13" spans="1:14" ht="24.95" customHeight="1" x14ac:dyDescent="0.25">
      <c r="A13" s="109" t="s">
        <v>15</v>
      </c>
      <c r="B13" s="110">
        <v>113538</v>
      </c>
      <c r="C13" s="111" t="s">
        <v>51</v>
      </c>
      <c r="D13" s="112">
        <v>3.5</v>
      </c>
      <c r="E13" s="113" t="s">
        <v>52</v>
      </c>
      <c r="F13" s="114" t="s">
        <v>53</v>
      </c>
      <c r="G13" s="115" t="s">
        <v>50</v>
      </c>
      <c r="H13" s="116">
        <v>24</v>
      </c>
      <c r="I13" s="117">
        <v>103.904</v>
      </c>
      <c r="J13" s="118">
        <v>-0.67537152172727566</v>
      </c>
      <c r="K13" s="119">
        <v>104.15331506849215</v>
      </c>
    </row>
    <row r="14" spans="1:14" ht="24.95" customHeight="1" x14ac:dyDescent="0.25">
      <c r="A14" s="109" t="s">
        <v>15</v>
      </c>
      <c r="B14" s="110">
        <v>110469</v>
      </c>
      <c r="C14" s="111" t="s">
        <v>55</v>
      </c>
      <c r="D14" s="112">
        <v>0</v>
      </c>
      <c r="E14" s="113" t="s">
        <v>56</v>
      </c>
      <c r="F14" s="114" t="s">
        <v>57</v>
      </c>
      <c r="G14" s="115" t="s">
        <v>235</v>
      </c>
      <c r="H14" s="116">
        <v>13</v>
      </c>
      <c r="I14" s="117">
        <v>100.755</v>
      </c>
      <c r="J14" s="118">
        <v>-0.66737265008233182</v>
      </c>
      <c r="K14" s="119">
        <v>100.754999999999</v>
      </c>
    </row>
    <row r="15" spans="1:14" ht="24.95" customHeight="1" x14ac:dyDescent="0.25">
      <c r="A15" s="109" t="s">
        <v>15</v>
      </c>
      <c r="B15" s="110">
        <v>114170</v>
      </c>
      <c r="C15" s="111" t="s">
        <v>55</v>
      </c>
      <c r="D15" s="112">
        <v>0.25</v>
      </c>
      <c r="E15" s="113" t="s">
        <v>59</v>
      </c>
      <c r="F15" s="114" t="s">
        <v>60</v>
      </c>
      <c r="G15" s="115" t="s">
        <v>58</v>
      </c>
      <c r="H15" s="116">
        <v>16</v>
      </c>
      <c r="I15" s="117">
        <v>101.104</v>
      </c>
      <c r="J15" s="118">
        <v>-0.66318009002582134</v>
      </c>
      <c r="K15" s="119">
        <v>101.30399999999901</v>
      </c>
    </row>
    <row r="16" spans="1:14" ht="24.95" customHeight="1" x14ac:dyDescent="0.25">
      <c r="A16" s="109" t="s">
        <v>15</v>
      </c>
      <c r="B16" s="110">
        <v>110470</v>
      </c>
      <c r="C16" s="111" t="s">
        <v>22</v>
      </c>
      <c r="D16" s="112">
        <v>0</v>
      </c>
      <c r="E16" s="113" t="s">
        <v>62</v>
      </c>
      <c r="F16" s="114" t="s">
        <v>63</v>
      </c>
      <c r="G16" s="115" t="s">
        <v>236</v>
      </c>
      <c r="H16" s="116">
        <v>13</v>
      </c>
      <c r="I16" s="117">
        <v>100.91</v>
      </c>
      <c r="J16" s="118">
        <v>-0.6578026398339154</v>
      </c>
      <c r="K16" s="119">
        <v>100.909999999999</v>
      </c>
    </row>
    <row r="17" spans="1:11" ht="24.95" customHeight="1" x14ac:dyDescent="0.25">
      <c r="A17" s="109" t="s">
        <v>15</v>
      </c>
      <c r="B17" s="110">
        <v>113539</v>
      </c>
      <c r="C17" s="111" t="s">
        <v>65</v>
      </c>
      <c r="D17" s="112">
        <v>3.25</v>
      </c>
      <c r="E17" s="113" t="s">
        <v>52</v>
      </c>
      <c r="F17" s="114" t="s">
        <v>66</v>
      </c>
      <c r="G17" s="115" t="s">
        <v>64</v>
      </c>
      <c r="H17" s="116">
        <v>22</v>
      </c>
      <c r="I17" s="117">
        <v>105.705</v>
      </c>
      <c r="J17" s="118">
        <v>-0.69588694327853307</v>
      </c>
      <c r="K17" s="119">
        <v>107.5481506849305</v>
      </c>
    </row>
    <row r="18" spans="1:11" ht="24.95" customHeight="1" x14ac:dyDescent="0.25">
      <c r="A18" s="109" t="s">
        <v>15</v>
      </c>
      <c r="B18" s="110">
        <v>110471</v>
      </c>
      <c r="C18" s="111" t="s">
        <v>26</v>
      </c>
      <c r="D18" s="112">
        <v>0</v>
      </c>
      <c r="E18" s="113" t="s">
        <v>68</v>
      </c>
      <c r="F18" s="114" t="s">
        <v>69</v>
      </c>
      <c r="G18" s="115" t="s">
        <v>237</v>
      </c>
      <c r="H18" s="116">
        <v>13</v>
      </c>
      <c r="I18" s="117">
        <v>101.01300000000001</v>
      </c>
      <c r="J18" s="118">
        <v>-0.620545116500959</v>
      </c>
      <c r="K18" s="119">
        <v>101.01300000000001</v>
      </c>
    </row>
    <row r="19" spans="1:11" ht="24.95" customHeight="1" x14ac:dyDescent="0.25">
      <c r="A19" s="109" t="s">
        <v>15</v>
      </c>
      <c r="B19" s="110">
        <v>103052</v>
      </c>
      <c r="C19" s="111" t="s">
        <v>71</v>
      </c>
      <c r="D19" s="112">
        <v>1.75</v>
      </c>
      <c r="E19" s="113" t="s">
        <v>72</v>
      </c>
      <c r="F19" s="114" t="s">
        <v>73</v>
      </c>
      <c r="G19" s="115" t="s">
        <v>70</v>
      </c>
      <c r="H19" s="116">
        <v>16</v>
      </c>
      <c r="I19" s="117">
        <v>105.3</v>
      </c>
      <c r="J19" s="118">
        <v>-1.2945216291120001</v>
      </c>
      <c r="K19" s="119">
        <v>119.8637830136975</v>
      </c>
    </row>
    <row r="20" spans="1:11" ht="24.95" customHeight="1" x14ac:dyDescent="0.25">
      <c r="A20" s="109" t="s">
        <v>15</v>
      </c>
      <c r="B20" s="110">
        <v>114171</v>
      </c>
      <c r="C20" s="111" t="s">
        <v>22</v>
      </c>
      <c r="D20" s="112">
        <v>0</v>
      </c>
      <c r="E20" s="113" t="s">
        <v>75</v>
      </c>
      <c r="F20" s="114" t="s">
        <v>76</v>
      </c>
      <c r="G20" s="115" t="s">
        <v>70</v>
      </c>
      <c r="H20" s="116">
        <v>20</v>
      </c>
      <c r="I20" s="117">
        <v>101.093</v>
      </c>
      <c r="J20" s="118">
        <v>-0.63183020661387035</v>
      </c>
      <c r="K20" s="119">
        <v>101.093</v>
      </c>
    </row>
    <row r="21" spans="1:11" ht="24.95" customHeight="1" x14ac:dyDescent="0.25">
      <c r="A21" s="109" t="s">
        <v>15</v>
      </c>
      <c r="B21" s="110">
        <v>110472</v>
      </c>
      <c r="C21" s="111" t="s">
        <v>37</v>
      </c>
      <c r="D21" s="112">
        <v>0</v>
      </c>
      <c r="E21" s="113" t="s">
        <v>77</v>
      </c>
      <c r="F21" s="114" t="s">
        <v>78</v>
      </c>
      <c r="G21" s="115" t="s">
        <v>230</v>
      </c>
      <c r="H21" s="116">
        <v>12</v>
      </c>
      <c r="I21" s="117">
        <v>101.14</v>
      </c>
      <c r="J21" s="118">
        <v>-0.60482933825538598</v>
      </c>
      <c r="K21" s="119">
        <v>101.14</v>
      </c>
    </row>
    <row r="22" spans="1:11" ht="24.95" customHeight="1" x14ac:dyDescent="0.25">
      <c r="A22" s="109" t="s">
        <v>15</v>
      </c>
      <c r="B22" s="110">
        <v>113540</v>
      </c>
      <c r="C22" s="111" t="s">
        <v>80</v>
      </c>
      <c r="D22" s="112">
        <v>3</v>
      </c>
      <c r="E22" s="113" t="s">
        <v>81</v>
      </c>
      <c r="F22" s="114" t="s">
        <v>82</v>
      </c>
      <c r="G22" s="115" t="s">
        <v>79</v>
      </c>
      <c r="H22" s="116">
        <v>22</v>
      </c>
      <c r="I22" s="117">
        <v>107.03</v>
      </c>
      <c r="J22" s="118">
        <v>-0.6118748773522017</v>
      </c>
      <c r="K22" s="119">
        <v>107.24369863013699</v>
      </c>
    </row>
    <row r="23" spans="1:11" ht="24.95" customHeight="1" x14ac:dyDescent="0.25">
      <c r="A23" s="109" t="s">
        <v>15</v>
      </c>
      <c r="B23" s="110">
        <v>113541</v>
      </c>
      <c r="C23" s="111" t="s">
        <v>71</v>
      </c>
      <c r="D23" s="112">
        <v>2.25</v>
      </c>
      <c r="E23" s="113" t="s">
        <v>81</v>
      </c>
      <c r="F23" s="114" t="s">
        <v>84</v>
      </c>
      <c r="G23" s="115" t="s">
        <v>201</v>
      </c>
      <c r="H23" s="116">
        <v>16</v>
      </c>
      <c r="I23" s="117">
        <v>106.063</v>
      </c>
      <c r="J23" s="118">
        <v>-0.61140242079543161</v>
      </c>
      <c r="K23" s="119">
        <v>108.09108219178083</v>
      </c>
    </row>
    <row r="24" spans="1:11" ht="24.95" customHeight="1" x14ac:dyDescent="0.25">
      <c r="A24" s="109" t="s">
        <v>15</v>
      </c>
      <c r="B24" s="110">
        <v>114172</v>
      </c>
      <c r="C24" s="111" t="s">
        <v>26</v>
      </c>
      <c r="D24" s="112">
        <v>0.25</v>
      </c>
      <c r="E24" s="113" t="s">
        <v>86</v>
      </c>
      <c r="F24" s="114" t="s">
        <v>87</v>
      </c>
      <c r="G24" s="115" t="s">
        <v>85</v>
      </c>
      <c r="H24" s="116">
        <v>19</v>
      </c>
      <c r="I24" s="117">
        <v>101.88</v>
      </c>
      <c r="J24" s="118">
        <v>-0.59114448313031653</v>
      </c>
      <c r="K24" s="119">
        <v>102.07657534246475</v>
      </c>
    </row>
    <row r="25" spans="1:11" ht="24.95" customHeight="1" x14ac:dyDescent="0.25">
      <c r="A25" s="109" t="s">
        <v>15</v>
      </c>
      <c r="B25" s="110">
        <v>113542</v>
      </c>
      <c r="C25" s="111" t="s">
        <v>33</v>
      </c>
      <c r="D25" s="112">
        <v>2.5</v>
      </c>
      <c r="E25" s="113" t="s">
        <v>81</v>
      </c>
      <c r="F25" s="114" t="s">
        <v>89</v>
      </c>
      <c r="G25" s="115" t="s">
        <v>202</v>
      </c>
      <c r="H25" s="116">
        <v>19</v>
      </c>
      <c r="I25" s="117">
        <v>107.58</v>
      </c>
      <c r="J25" s="118">
        <v>-0.5837479936738329</v>
      </c>
      <c r="K25" s="119">
        <v>108.99780821917709</v>
      </c>
    </row>
    <row r="26" spans="1:11" ht="24.95" customHeight="1" x14ac:dyDescent="0.25">
      <c r="A26" s="109" t="s">
        <v>15</v>
      </c>
      <c r="B26" s="110">
        <v>114173</v>
      </c>
      <c r="C26" s="111" t="s">
        <v>37</v>
      </c>
      <c r="D26" s="112">
        <v>0</v>
      </c>
      <c r="E26" s="113" t="s">
        <v>91</v>
      </c>
      <c r="F26" s="114" t="s">
        <v>92</v>
      </c>
      <c r="G26" s="115" t="s">
        <v>224</v>
      </c>
      <c r="H26" s="116">
        <v>21</v>
      </c>
      <c r="I26" s="117">
        <v>101.47</v>
      </c>
      <c r="J26" s="118">
        <v>-0.54039074600239489</v>
      </c>
      <c r="K26" s="119">
        <v>101.469999999999</v>
      </c>
    </row>
    <row r="27" spans="1:11" ht="24.95" customHeight="1" x14ac:dyDescent="0.25">
      <c r="A27" s="109" t="s">
        <v>15</v>
      </c>
      <c r="B27" s="110">
        <v>113544</v>
      </c>
      <c r="C27" s="111" t="s">
        <v>65</v>
      </c>
      <c r="D27" s="112">
        <v>3.25</v>
      </c>
      <c r="E27" s="113" t="s">
        <v>94</v>
      </c>
      <c r="F27" s="114" t="s">
        <v>95</v>
      </c>
      <c r="G27" s="115" t="s">
        <v>203</v>
      </c>
      <c r="H27" s="116">
        <v>19</v>
      </c>
      <c r="I27" s="117">
        <v>111.13</v>
      </c>
      <c r="J27" s="118">
        <v>-0.51189659477344573</v>
      </c>
      <c r="K27" s="119">
        <v>111.36150684931407</v>
      </c>
    </row>
    <row r="28" spans="1:11" ht="24.95" customHeight="1" x14ac:dyDescent="0.25">
      <c r="A28" s="109" t="s">
        <v>15</v>
      </c>
      <c r="B28" s="110">
        <v>113545</v>
      </c>
      <c r="C28" s="111" t="s">
        <v>37</v>
      </c>
      <c r="D28" s="112">
        <v>2.25</v>
      </c>
      <c r="E28" s="113" t="s">
        <v>94</v>
      </c>
      <c r="F28" s="114" t="s">
        <v>97</v>
      </c>
      <c r="G28" s="115" t="s">
        <v>204</v>
      </c>
      <c r="H28" s="116">
        <v>16</v>
      </c>
      <c r="I28" s="117">
        <v>108.55</v>
      </c>
      <c r="J28" s="118">
        <v>-0.48192447229326513</v>
      </c>
      <c r="K28" s="119">
        <v>110.57808219177983</v>
      </c>
    </row>
    <row r="29" spans="1:11" ht="24.95" customHeight="1" x14ac:dyDescent="0.25">
      <c r="A29" s="109" t="s">
        <v>15</v>
      </c>
      <c r="B29" s="110">
        <v>114174</v>
      </c>
      <c r="C29" s="111" t="s">
        <v>44</v>
      </c>
      <c r="D29" s="112">
        <v>0</v>
      </c>
      <c r="E29" s="113" t="s">
        <v>99</v>
      </c>
      <c r="F29" s="114" t="s">
        <v>100</v>
      </c>
      <c r="G29" s="115" t="s">
        <v>98</v>
      </c>
      <c r="H29" s="116">
        <v>19</v>
      </c>
      <c r="I29" s="117">
        <v>101.53</v>
      </c>
      <c r="J29" s="118">
        <v>-0.47459634373410164</v>
      </c>
      <c r="K29" s="119">
        <v>101.53</v>
      </c>
    </row>
    <row r="30" spans="1:11" ht="24.95" customHeight="1" x14ac:dyDescent="0.25">
      <c r="A30" s="109" t="s">
        <v>15</v>
      </c>
      <c r="B30" s="110">
        <v>113546</v>
      </c>
      <c r="C30" s="111" t="s">
        <v>44</v>
      </c>
      <c r="D30" s="112">
        <v>2</v>
      </c>
      <c r="E30" s="113" t="s">
        <v>94</v>
      </c>
      <c r="F30" s="114" t="s">
        <v>102</v>
      </c>
      <c r="G30" s="115" t="s">
        <v>205</v>
      </c>
      <c r="H30" s="116">
        <v>20</v>
      </c>
      <c r="I30" s="117">
        <v>108.46</v>
      </c>
      <c r="J30" s="118">
        <v>-0.44009710518792294</v>
      </c>
      <c r="K30" s="119">
        <v>109.59424657534146</v>
      </c>
    </row>
    <row r="31" spans="1:11" ht="24.95" customHeight="1" x14ac:dyDescent="0.25">
      <c r="A31" s="109" t="s">
        <v>15</v>
      </c>
      <c r="B31" s="110">
        <v>114175</v>
      </c>
      <c r="C31" s="111" t="s">
        <v>51</v>
      </c>
      <c r="D31" s="112">
        <v>0</v>
      </c>
      <c r="E31" s="113" t="s">
        <v>104</v>
      </c>
      <c r="F31" s="114" t="s">
        <v>105</v>
      </c>
      <c r="G31" s="115" t="s">
        <v>222</v>
      </c>
      <c r="H31" s="116">
        <v>18</v>
      </c>
      <c r="I31" s="117">
        <v>101.51</v>
      </c>
      <c r="J31" s="118">
        <v>-0.40528653878292298</v>
      </c>
      <c r="K31" s="119">
        <v>101.51</v>
      </c>
    </row>
    <row r="32" spans="1:11" ht="24.95" customHeight="1" x14ac:dyDescent="0.25">
      <c r="A32" s="109" t="s">
        <v>15</v>
      </c>
      <c r="B32" s="110">
        <v>113547</v>
      </c>
      <c r="C32" s="111" t="s">
        <v>55</v>
      </c>
      <c r="D32" s="112">
        <v>1.75</v>
      </c>
      <c r="E32" s="113" t="s">
        <v>107</v>
      </c>
      <c r="F32" s="114" t="s">
        <v>108</v>
      </c>
      <c r="G32" s="115" t="s">
        <v>206</v>
      </c>
      <c r="H32" s="116">
        <v>24</v>
      </c>
      <c r="I32" s="117">
        <v>108.47</v>
      </c>
      <c r="J32" s="118">
        <v>-0.38539878372456027</v>
      </c>
      <c r="K32" s="119">
        <v>108.59465753424558</v>
      </c>
    </row>
    <row r="33" spans="1:11" ht="24.95" customHeight="1" x14ac:dyDescent="0.25">
      <c r="A33" s="109" t="s">
        <v>15</v>
      </c>
      <c r="B33" s="110">
        <v>113549</v>
      </c>
      <c r="C33" s="111" t="s">
        <v>26</v>
      </c>
      <c r="D33" s="112">
        <v>1.5</v>
      </c>
      <c r="E33" s="113" t="s">
        <v>107</v>
      </c>
      <c r="F33" s="114" t="s">
        <v>110</v>
      </c>
      <c r="G33" s="115" t="s">
        <v>207</v>
      </c>
      <c r="H33" s="116">
        <v>18</v>
      </c>
      <c r="I33" s="117">
        <v>107.68</v>
      </c>
      <c r="J33" s="118">
        <v>-0.35673002877565324</v>
      </c>
      <c r="K33" s="119">
        <v>109.03205479452055</v>
      </c>
    </row>
    <row r="34" spans="1:11" ht="24.95" customHeight="1" x14ac:dyDescent="0.25">
      <c r="A34" s="109" t="s">
        <v>15</v>
      </c>
      <c r="B34" s="110">
        <v>114176</v>
      </c>
      <c r="C34" s="111" t="s">
        <v>65</v>
      </c>
      <c r="D34" s="112">
        <v>0</v>
      </c>
      <c r="E34" s="113" t="s">
        <v>112</v>
      </c>
      <c r="F34" s="114" t="s">
        <v>113</v>
      </c>
      <c r="G34" s="115" t="s">
        <v>111</v>
      </c>
      <c r="H34" s="116">
        <v>17</v>
      </c>
      <c r="I34" s="117">
        <v>101.39</v>
      </c>
      <c r="J34" s="118">
        <v>-0.32899083060295986</v>
      </c>
      <c r="K34" s="119">
        <v>101.39</v>
      </c>
    </row>
    <row r="35" spans="1:11" ht="24.95" customHeight="1" x14ac:dyDescent="0.25">
      <c r="A35" s="109" t="s">
        <v>15</v>
      </c>
      <c r="B35" s="110">
        <v>110230</v>
      </c>
      <c r="C35" s="111" t="s">
        <v>26</v>
      </c>
      <c r="D35" s="112">
        <v>1.5</v>
      </c>
      <c r="E35" s="113" t="s">
        <v>115</v>
      </c>
      <c r="F35" s="114" t="s">
        <v>116</v>
      </c>
      <c r="G35" s="115" t="s">
        <v>238</v>
      </c>
      <c r="H35" s="116">
        <v>18</v>
      </c>
      <c r="I35" s="117">
        <v>108.24</v>
      </c>
      <c r="J35" s="118">
        <v>-0.29679632533214073</v>
      </c>
      <c r="K35" s="119">
        <v>108.91808219177982</v>
      </c>
    </row>
    <row r="36" spans="1:11" ht="24.95" customHeight="1" x14ac:dyDescent="0.25">
      <c r="A36" s="109" t="s">
        <v>15</v>
      </c>
      <c r="B36" s="110">
        <v>114177</v>
      </c>
      <c r="C36" s="111" t="s">
        <v>80</v>
      </c>
      <c r="D36" s="112">
        <v>0</v>
      </c>
      <c r="E36" s="113" t="s">
        <v>118</v>
      </c>
      <c r="F36" s="114" t="s">
        <v>119</v>
      </c>
      <c r="G36" s="115" t="s">
        <v>239</v>
      </c>
      <c r="H36" s="116">
        <v>16</v>
      </c>
      <c r="I36" s="117">
        <v>101.15</v>
      </c>
      <c r="J36" s="118">
        <v>-0.24263576969604239</v>
      </c>
      <c r="K36" s="119">
        <v>101.15</v>
      </c>
    </row>
    <row r="37" spans="1:11" ht="24.95" customHeight="1" x14ac:dyDescent="0.25">
      <c r="A37" s="109" t="s">
        <v>15</v>
      </c>
      <c r="B37" s="110">
        <v>103054</v>
      </c>
      <c r="C37" s="111" t="s">
        <v>51</v>
      </c>
      <c r="D37" s="112">
        <v>0.1</v>
      </c>
      <c r="E37" s="113" t="s">
        <v>121</v>
      </c>
      <c r="F37" s="114" t="s">
        <v>122</v>
      </c>
      <c r="G37" s="115" t="s">
        <v>239</v>
      </c>
      <c r="H37" s="116">
        <v>16</v>
      </c>
      <c r="I37" s="117">
        <v>107.4</v>
      </c>
      <c r="J37" s="118">
        <v>-1.408601978151</v>
      </c>
      <c r="K37" s="119">
        <v>115.02534859178083</v>
      </c>
    </row>
    <row r="38" spans="1:11" ht="24.95" customHeight="1" x14ac:dyDescent="0.25">
      <c r="A38" s="109" t="s">
        <v>15</v>
      </c>
      <c r="B38" s="110">
        <v>110231</v>
      </c>
      <c r="C38" s="111" t="s">
        <v>37</v>
      </c>
      <c r="D38" s="112">
        <v>1.5</v>
      </c>
      <c r="E38" s="113" t="s">
        <v>123</v>
      </c>
      <c r="F38" s="114" t="s">
        <v>124</v>
      </c>
      <c r="G38" s="115" t="s">
        <v>120</v>
      </c>
      <c r="H38" s="116">
        <v>18</v>
      </c>
      <c r="I38" s="117">
        <v>108.49</v>
      </c>
      <c r="J38" s="118">
        <v>-0.25847708620246101</v>
      </c>
      <c r="K38" s="119">
        <v>108.80232876712229</v>
      </c>
    </row>
    <row r="39" spans="1:11" ht="24.95" customHeight="1" x14ac:dyDescent="0.25">
      <c r="A39" s="109" t="s">
        <v>15</v>
      </c>
      <c r="B39" s="110">
        <v>110232</v>
      </c>
      <c r="C39" s="111" t="s">
        <v>44</v>
      </c>
      <c r="D39" s="112">
        <v>2</v>
      </c>
      <c r="E39" s="113" t="s">
        <v>115</v>
      </c>
      <c r="F39" s="114" t="s">
        <v>126</v>
      </c>
      <c r="G39" s="115" t="s">
        <v>240</v>
      </c>
      <c r="H39" s="116">
        <v>18</v>
      </c>
      <c r="I39" s="117">
        <v>111.27</v>
      </c>
      <c r="J39" s="118">
        <v>-0.21958747606546755</v>
      </c>
      <c r="K39" s="119">
        <v>113.18232876712229</v>
      </c>
    </row>
    <row r="40" spans="1:11" ht="24.95" customHeight="1" x14ac:dyDescent="0.25">
      <c r="A40" s="109" t="s">
        <v>15</v>
      </c>
      <c r="B40" s="110">
        <v>114178</v>
      </c>
      <c r="C40" s="111" t="s">
        <v>71</v>
      </c>
      <c r="D40" s="112">
        <v>0</v>
      </c>
      <c r="E40" s="113" t="s">
        <v>260</v>
      </c>
      <c r="F40" s="114" t="s">
        <v>261</v>
      </c>
      <c r="G40" s="115" t="s">
        <v>262</v>
      </c>
      <c r="H40" s="116">
        <v>4</v>
      </c>
      <c r="I40" s="117">
        <v>100.85</v>
      </c>
      <c r="J40" s="118">
        <v>-0.1624672798679061</v>
      </c>
      <c r="K40" s="119">
        <v>100.849999999999</v>
      </c>
    </row>
    <row r="41" spans="1:11" ht="24.95" customHeight="1" x14ac:dyDescent="0.25">
      <c r="A41" s="109" t="s">
        <v>15</v>
      </c>
      <c r="B41" s="110">
        <v>113492</v>
      </c>
      <c r="C41" s="111" t="s">
        <v>51</v>
      </c>
      <c r="D41" s="112">
        <v>6.25</v>
      </c>
      <c r="E41" s="113" t="s">
        <v>128</v>
      </c>
      <c r="F41" s="114" t="s">
        <v>129</v>
      </c>
      <c r="G41" s="115" t="s">
        <v>208</v>
      </c>
      <c r="H41" s="116">
        <v>10.3</v>
      </c>
      <c r="I41" s="117">
        <v>134.99</v>
      </c>
      <c r="J41" s="118">
        <v>-0.15758993934995338</v>
      </c>
      <c r="K41" s="119">
        <v>138.53452054794522</v>
      </c>
    </row>
    <row r="42" spans="1:11" ht="24.95" customHeight="1" x14ac:dyDescent="0.25">
      <c r="A42" s="109" t="s">
        <v>15</v>
      </c>
      <c r="B42" s="110">
        <v>110233</v>
      </c>
      <c r="C42" s="111" t="s">
        <v>55</v>
      </c>
      <c r="D42" s="112">
        <v>1.75</v>
      </c>
      <c r="E42" s="113" t="s">
        <v>131</v>
      </c>
      <c r="F42" s="114" t="s">
        <v>132</v>
      </c>
      <c r="G42" s="115" t="s">
        <v>130</v>
      </c>
      <c r="H42" s="116">
        <v>18</v>
      </c>
      <c r="I42" s="117">
        <v>110.56</v>
      </c>
      <c r="J42" s="118">
        <v>-0.14436470464367135</v>
      </c>
      <c r="K42" s="119">
        <v>111.35109589041096</v>
      </c>
    </row>
    <row r="43" spans="1:11" ht="24.95" customHeight="1" x14ac:dyDescent="0.25">
      <c r="A43" s="109" t="s">
        <v>15</v>
      </c>
      <c r="B43" s="110">
        <v>110235</v>
      </c>
      <c r="C43" s="111" t="s">
        <v>80</v>
      </c>
      <c r="D43" s="112">
        <v>1.5</v>
      </c>
      <c r="E43" s="113" t="s">
        <v>131</v>
      </c>
      <c r="F43" s="114" t="s">
        <v>134</v>
      </c>
      <c r="G43" s="115" t="s">
        <v>241</v>
      </c>
      <c r="H43" s="116">
        <v>18</v>
      </c>
      <c r="I43" s="117">
        <v>109.36</v>
      </c>
      <c r="J43" s="118">
        <v>-0.11002682805427423</v>
      </c>
      <c r="K43" s="119">
        <v>109.67232876712229</v>
      </c>
    </row>
    <row r="44" spans="1:11" ht="24.95" customHeight="1" x14ac:dyDescent="0.25">
      <c r="A44" s="109" t="s">
        <v>15</v>
      </c>
      <c r="B44" s="110">
        <v>110236</v>
      </c>
      <c r="C44" s="111" t="s">
        <v>71</v>
      </c>
      <c r="D44" s="112">
        <v>1</v>
      </c>
      <c r="E44" s="113" t="s">
        <v>131</v>
      </c>
      <c r="F44" s="114" t="s">
        <v>136</v>
      </c>
      <c r="G44" s="115" t="s">
        <v>242</v>
      </c>
      <c r="H44" s="116">
        <v>18</v>
      </c>
      <c r="I44" s="117">
        <v>106.52</v>
      </c>
      <c r="J44" s="118">
        <v>-7.5900585428087669E-2</v>
      </c>
      <c r="K44" s="119">
        <v>107.47616438356064</v>
      </c>
    </row>
    <row r="45" spans="1:11" ht="24.95" customHeight="1" x14ac:dyDescent="0.25">
      <c r="A45" s="109" t="s">
        <v>15</v>
      </c>
      <c r="B45" s="110">
        <v>110237</v>
      </c>
      <c r="C45" s="111" t="s">
        <v>33</v>
      </c>
      <c r="D45" s="112">
        <v>0.5</v>
      </c>
      <c r="E45" s="113" t="s">
        <v>138</v>
      </c>
      <c r="F45" s="114" t="s">
        <v>139</v>
      </c>
      <c r="G45" s="115" t="s">
        <v>243</v>
      </c>
      <c r="H45" s="116">
        <v>23</v>
      </c>
      <c r="I45" s="117">
        <v>103.35</v>
      </c>
      <c r="J45" s="118">
        <v>-1.1389908090473891E-2</v>
      </c>
      <c r="K45" s="119">
        <v>103.57602739725927</v>
      </c>
    </row>
    <row r="46" spans="1:11" ht="24.95" customHeight="1" x14ac:dyDescent="0.25">
      <c r="A46" s="109" t="s">
        <v>15</v>
      </c>
      <c r="B46" s="110">
        <v>110238</v>
      </c>
      <c r="C46" s="111" t="s">
        <v>51</v>
      </c>
      <c r="D46" s="112">
        <v>1</v>
      </c>
      <c r="E46" s="113" t="s">
        <v>138</v>
      </c>
      <c r="F46" s="114" t="s">
        <v>141</v>
      </c>
      <c r="G46" s="115" t="s">
        <v>244</v>
      </c>
      <c r="H46" s="116">
        <v>23</v>
      </c>
      <c r="I46" s="117">
        <v>106.75</v>
      </c>
      <c r="J46" s="118">
        <v>4.0165430049102488E-2</v>
      </c>
      <c r="K46" s="119">
        <v>107.70616438356164</v>
      </c>
    </row>
    <row r="47" spans="1:11" ht="24.95" customHeight="1" x14ac:dyDescent="0.25">
      <c r="A47" s="109" t="s">
        <v>15</v>
      </c>
      <c r="B47" s="110">
        <v>110239</v>
      </c>
      <c r="C47" s="111" t="s">
        <v>65</v>
      </c>
      <c r="D47" s="112">
        <v>0.5</v>
      </c>
      <c r="E47" s="113" t="s">
        <v>143</v>
      </c>
      <c r="F47" s="114" t="s">
        <v>144</v>
      </c>
      <c r="G47" s="115" t="s">
        <v>245</v>
      </c>
      <c r="H47" s="116">
        <v>26</v>
      </c>
      <c r="I47" s="117">
        <v>102.99</v>
      </c>
      <c r="J47" s="118">
        <v>0.10212629497844292</v>
      </c>
      <c r="K47" s="119">
        <v>103.21602739725927</v>
      </c>
    </row>
    <row r="48" spans="1:11" ht="24.95" customHeight="1" x14ac:dyDescent="0.25">
      <c r="A48" s="109" t="s">
        <v>15</v>
      </c>
      <c r="B48" s="110">
        <v>103056</v>
      </c>
      <c r="C48" s="111" t="s">
        <v>37</v>
      </c>
      <c r="D48" s="112">
        <v>0.1</v>
      </c>
      <c r="E48" s="113" t="s">
        <v>146</v>
      </c>
      <c r="F48" s="114" t="s">
        <v>147</v>
      </c>
      <c r="G48" s="115" t="s">
        <v>246</v>
      </c>
      <c r="H48" s="116">
        <v>14</v>
      </c>
      <c r="I48" s="117">
        <v>110.4</v>
      </c>
      <c r="J48" s="118">
        <v>-1.180525389999</v>
      </c>
      <c r="K48" s="119">
        <v>115.07920801643837</v>
      </c>
    </row>
    <row r="49" spans="1:11" ht="24.95" customHeight="1" x14ac:dyDescent="0.25">
      <c r="A49" s="109" t="s">
        <v>15</v>
      </c>
      <c r="B49" s="110">
        <v>110240</v>
      </c>
      <c r="C49" s="111" t="s">
        <v>80</v>
      </c>
      <c r="D49" s="112">
        <v>0</v>
      </c>
      <c r="E49" s="113" t="s">
        <v>143</v>
      </c>
      <c r="F49" s="114" t="s">
        <v>149</v>
      </c>
      <c r="G49" s="115" t="s">
        <v>247</v>
      </c>
      <c r="H49" s="116">
        <v>25</v>
      </c>
      <c r="I49" s="117">
        <v>98.67</v>
      </c>
      <c r="J49" s="118">
        <v>0.16659200116735384</v>
      </c>
      <c r="K49" s="119">
        <v>98.67</v>
      </c>
    </row>
    <row r="50" spans="1:11" ht="24.95" customHeight="1" x14ac:dyDescent="0.25">
      <c r="A50" s="109" t="s">
        <v>15</v>
      </c>
      <c r="B50" s="110">
        <v>110241</v>
      </c>
      <c r="C50" s="111" t="s">
        <v>71</v>
      </c>
      <c r="D50" s="112">
        <v>0.25</v>
      </c>
      <c r="E50" s="113" t="s">
        <v>151</v>
      </c>
      <c r="F50" s="114" t="s">
        <v>152</v>
      </c>
      <c r="G50" s="115" t="s">
        <v>248</v>
      </c>
      <c r="H50" s="116">
        <v>26</v>
      </c>
      <c r="I50" s="117">
        <v>100.21</v>
      </c>
      <c r="J50" s="118">
        <v>0.2251596356108766</v>
      </c>
      <c r="K50" s="119">
        <v>100.32301369862914</v>
      </c>
    </row>
    <row r="51" spans="1:11" ht="24.95" customHeight="1" x14ac:dyDescent="0.25">
      <c r="A51" s="109" t="s">
        <v>15</v>
      </c>
      <c r="B51" s="110">
        <v>113504</v>
      </c>
      <c r="C51" s="111" t="s">
        <v>33</v>
      </c>
      <c r="D51" s="112">
        <v>6.5</v>
      </c>
      <c r="E51" s="113" t="s">
        <v>154</v>
      </c>
      <c r="F51" s="114" t="s">
        <v>155</v>
      </c>
      <c r="G51" s="115" t="s">
        <v>209</v>
      </c>
      <c r="H51" s="116">
        <v>11.3</v>
      </c>
      <c r="I51" s="117">
        <v>155.56</v>
      </c>
      <c r="J51" s="118">
        <v>0.2117650842496249</v>
      </c>
      <c r="K51" s="119">
        <v>156.02301369863014</v>
      </c>
    </row>
    <row r="52" spans="1:11" ht="24.95" customHeight="1" x14ac:dyDescent="0.25">
      <c r="A52" s="109" t="s">
        <v>15</v>
      </c>
      <c r="B52" s="110">
        <v>110242</v>
      </c>
      <c r="C52" s="111" t="s">
        <v>33</v>
      </c>
      <c r="D52" s="112">
        <v>0.5</v>
      </c>
      <c r="E52" s="113" t="s">
        <v>151</v>
      </c>
      <c r="F52" s="114" t="s">
        <v>157</v>
      </c>
      <c r="G52" s="115" t="s">
        <v>156</v>
      </c>
      <c r="H52" s="116">
        <v>25</v>
      </c>
      <c r="I52" s="117">
        <v>101.92</v>
      </c>
      <c r="J52" s="118">
        <v>0.28465037846923713</v>
      </c>
      <c r="K52" s="119">
        <v>102.44191780821917</v>
      </c>
    </row>
    <row r="53" spans="1:11" ht="24.95" customHeight="1" x14ac:dyDescent="0.25">
      <c r="A53" s="109" t="s">
        <v>15</v>
      </c>
      <c r="B53" s="110">
        <v>113506</v>
      </c>
      <c r="C53" s="111" t="s">
        <v>26</v>
      </c>
      <c r="D53" s="112">
        <v>5.625</v>
      </c>
      <c r="E53" s="113" t="s">
        <v>159</v>
      </c>
      <c r="F53" s="114" t="s">
        <v>160</v>
      </c>
      <c r="G53" s="115" t="s">
        <v>210</v>
      </c>
      <c r="H53" s="116">
        <v>14.5</v>
      </c>
      <c r="I53" s="117">
        <v>149.74</v>
      </c>
      <c r="J53" s="118">
        <v>0.27563728885758743</v>
      </c>
      <c r="K53" s="119">
        <v>152.93006849315069</v>
      </c>
    </row>
    <row r="54" spans="1:11" ht="24.95" customHeight="1" x14ac:dyDescent="0.25">
      <c r="A54" s="109" t="s">
        <v>15</v>
      </c>
      <c r="B54" s="110">
        <v>110244</v>
      </c>
      <c r="C54" s="111" t="s">
        <v>65</v>
      </c>
      <c r="D54" s="112">
        <v>0.5</v>
      </c>
      <c r="E54" s="113" t="s">
        <v>162</v>
      </c>
      <c r="F54" s="114" t="s">
        <v>163</v>
      </c>
      <c r="G54" s="115" t="s">
        <v>161</v>
      </c>
      <c r="H54" s="116">
        <v>21</v>
      </c>
      <c r="I54" s="117">
        <v>101.42</v>
      </c>
      <c r="J54" s="118">
        <v>0.34849743324324811</v>
      </c>
      <c r="K54" s="119">
        <v>101.69260273972603</v>
      </c>
    </row>
    <row r="55" spans="1:11" ht="24.95" customHeight="1" x14ac:dyDescent="0.25">
      <c r="A55" s="109" t="s">
        <v>15</v>
      </c>
      <c r="B55" s="110">
        <v>113508</v>
      </c>
      <c r="C55" s="111" t="s">
        <v>44</v>
      </c>
      <c r="D55" s="112">
        <v>4.75</v>
      </c>
      <c r="E55" s="113" t="s">
        <v>165</v>
      </c>
      <c r="F55" s="114" t="s">
        <v>166</v>
      </c>
      <c r="G55" s="115" t="s">
        <v>211</v>
      </c>
      <c r="H55" s="116">
        <v>11.3</v>
      </c>
      <c r="I55" s="117">
        <v>143.07</v>
      </c>
      <c r="J55" s="118">
        <v>0.33277547388728973</v>
      </c>
      <c r="K55" s="119">
        <v>143.40835616438255</v>
      </c>
    </row>
    <row r="56" spans="1:11" ht="24.95" customHeight="1" x14ac:dyDescent="0.25">
      <c r="A56" s="109" t="s">
        <v>15</v>
      </c>
      <c r="B56" s="110">
        <v>110245</v>
      </c>
      <c r="C56" s="111" t="s">
        <v>37</v>
      </c>
      <c r="D56" s="112">
        <v>0.25</v>
      </c>
      <c r="E56" s="113" t="s">
        <v>162</v>
      </c>
      <c r="F56" s="114" t="s">
        <v>226</v>
      </c>
      <c r="G56" s="115" t="s">
        <v>167</v>
      </c>
      <c r="H56" s="116">
        <v>4</v>
      </c>
      <c r="I56" s="117">
        <v>98.43</v>
      </c>
      <c r="J56" s="118">
        <v>0.40986696695592018</v>
      </c>
      <c r="K56" s="119">
        <v>98.441643835616446</v>
      </c>
    </row>
    <row r="57" spans="1:11" ht="24.95" customHeight="1" x14ac:dyDescent="0.25">
      <c r="A57" s="109" t="s">
        <v>15</v>
      </c>
      <c r="B57" s="110">
        <v>113514</v>
      </c>
      <c r="C57" s="111" t="s">
        <v>55</v>
      </c>
      <c r="D57" s="112">
        <v>6.25</v>
      </c>
      <c r="E57" s="113" t="s">
        <v>168</v>
      </c>
      <c r="F57" s="114" t="s">
        <v>169</v>
      </c>
      <c r="G57" s="115" t="s">
        <v>212</v>
      </c>
      <c r="H57" s="116">
        <v>9.3000000000000007</v>
      </c>
      <c r="I57" s="117">
        <v>165.03</v>
      </c>
      <c r="J57" s="118">
        <v>0.41421737626255711</v>
      </c>
      <c r="K57" s="119">
        <v>168.57452054794521</v>
      </c>
    </row>
    <row r="58" spans="1:11" ht="24.95" customHeight="1" x14ac:dyDescent="0.25">
      <c r="A58" s="109" t="s">
        <v>15</v>
      </c>
      <c r="B58" s="110">
        <v>103055</v>
      </c>
      <c r="C58" s="111" t="s">
        <v>26</v>
      </c>
      <c r="D58" s="112">
        <v>0.5</v>
      </c>
      <c r="E58" s="113" t="s">
        <v>171</v>
      </c>
      <c r="F58" s="114" t="s">
        <v>172</v>
      </c>
      <c r="G58" s="115" t="s">
        <v>249</v>
      </c>
      <c r="H58" s="116">
        <v>11.5</v>
      </c>
      <c r="I58" s="117">
        <v>117.4</v>
      </c>
      <c r="J58" s="118">
        <v>-0.90211507927500001</v>
      </c>
      <c r="K58" s="119">
        <v>122.82063430136988</v>
      </c>
    </row>
    <row r="59" spans="1:11" ht="24.95" customHeight="1" x14ac:dyDescent="0.25">
      <c r="A59" s="109" t="s">
        <v>15</v>
      </c>
      <c r="B59" s="110">
        <v>113517</v>
      </c>
      <c r="C59" s="111" t="s">
        <v>71</v>
      </c>
      <c r="D59" s="112">
        <v>5.5</v>
      </c>
      <c r="E59" s="113" t="s">
        <v>168</v>
      </c>
      <c r="F59" s="114" t="s">
        <v>174</v>
      </c>
      <c r="G59" s="115" t="s">
        <v>213</v>
      </c>
      <c r="H59" s="116">
        <v>17</v>
      </c>
      <c r="I59" s="117">
        <v>160.27000000000001</v>
      </c>
      <c r="J59" s="118">
        <v>0.49080359135385243</v>
      </c>
      <c r="K59" s="119">
        <v>163.38917808219179</v>
      </c>
    </row>
    <row r="60" spans="1:11" ht="24.95" customHeight="1" x14ac:dyDescent="0.25">
      <c r="A60" s="109" t="s">
        <v>15</v>
      </c>
      <c r="B60" s="110">
        <v>113522</v>
      </c>
      <c r="C60" s="111" t="s">
        <v>71</v>
      </c>
      <c r="D60" s="112">
        <v>4.75</v>
      </c>
      <c r="E60" s="113" t="s">
        <v>176</v>
      </c>
      <c r="F60" s="114" t="s">
        <v>177</v>
      </c>
      <c r="G60" s="115" t="s">
        <v>214</v>
      </c>
      <c r="H60" s="116">
        <v>20</v>
      </c>
      <c r="I60" s="117">
        <v>161.27000000000001</v>
      </c>
      <c r="J60" s="118">
        <v>0.67872884416627732</v>
      </c>
      <c r="K60" s="119">
        <v>161.60835616438357</v>
      </c>
    </row>
    <row r="61" spans="1:11" ht="24.95" customHeight="1" x14ac:dyDescent="0.25">
      <c r="A61" s="109" t="s">
        <v>15</v>
      </c>
      <c r="B61" s="110">
        <v>113527</v>
      </c>
      <c r="C61" s="111" t="s">
        <v>44</v>
      </c>
      <c r="D61" s="112">
        <v>4</v>
      </c>
      <c r="E61" s="113" t="s">
        <v>179</v>
      </c>
      <c r="F61" s="114" t="s">
        <v>180</v>
      </c>
      <c r="G61" s="115" t="s">
        <v>215</v>
      </c>
      <c r="H61" s="116">
        <v>23</v>
      </c>
      <c r="I61" s="117">
        <v>155.27000000000001</v>
      </c>
      <c r="J61" s="118">
        <v>0.77153437932178714</v>
      </c>
      <c r="K61" s="119">
        <v>157.53849315068493</v>
      </c>
    </row>
    <row r="62" spans="1:11" ht="24.95" customHeight="1" x14ac:dyDescent="0.25">
      <c r="A62" s="109" t="s">
        <v>15</v>
      </c>
      <c r="B62" s="110">
        <v>113532</v>
      </c>
      <c r="C62" s="111" t="s">
        <v>44</v>
      </c>
      <c r="D62" s="112">
        <v>4.25</v>
      </c>
      <c r="E62" s="113" t="s">
        <v>182</v>
      </c>
      <c r="F62" s="114" t="s">
        <v>183</v>
      </c>
      <c r="G62" s="115" t="s">
        <v>216</v>
      </c>
      <c r="H62" s="116">
        <v>14</v>
      </c>
      <c r="I62" s="117">
        <v>165.4</v>
      </c>
      <c r="J62" s="118">
        <v>0.83210954161445605</v>
      </c>
      <c r="K62" s="119">
        <v>165.7027397260274</v>
      </c>
    </row>
    <row r="63" spans="1:11" ht="24.95" customHeight="1" x14ac:dyDescent="0.25">
      <c r="A63" s="109" t="s">
        <v>15</v>
      </c>
      <c r="B63" s="110">
        <v>113536</v>
      </c>
      <c r="C63" s="111" t="s">
        <v>71</v>
      </c>
      <c r="D63" s="112">
        <v>4.75</v>
      </c>
      <c r="E63" s="113" t="s">
        <v>34</v>
      </c>
      <c r="F63" s="114" t="s">
        <v>185</v>
      </c>
      <c r="G63" s="115" t="s">
        <v>217</v>
      </c>
      <c r="H63" s="116">
        <v>16</v>
      </c>
      <c r="I63" s="117">
        <v>178.08</v>
      </c>
      <c r="J63" s="118">
        <v>0.83750327783572842</v>
      </c>
      <c r="K63" s="119">
        <v>178.41835616438357</v>
      </c>
    </row>
    <row r="64" spans="1:11" ht="24.95" customHeight="1" x14ac:dyDescent="0.25">
      <c r="A64" s="109" t="s">
        <v>15</v>
      </c>
      <c r="B64" s="110">
        <v>113543</v>
      </c>
      <c r="C64" s="111" t="s">
        <v>51</v>
      </c>
      <c r="D64" s="112">
        <v>3.25</v>
      </c>
      <c r="E64" s="113" t="s">
        <v>81</v>
      </c>
      <c r="F64" s="114" t="s">
        <v>187</v>
      </c>
      <c r="G64" s="115" t="s">
        <v>218</v>
      </c>
      <c r="H64" s="116">
        <v>15</v>
      </c>
      <c r="I64" s="117">
        <v>150.16999999999999</v>
      </c>
      <c r="J64" s="118">
        <v>0.90787057554356865</v>
      </c>
      <c r="K64" s="119">
        <v>150.40150684931407</v>
      </c>
    </row>
    <row r="65" spans="1:16" ht="24.95" customHeight="1" x14ac:dyDescent="0.25">
      <c r="A65" s="109" t="s">
        <v>15</v>
      </c>
      <c r="B65" s="110">
        <v>113548</v>
      </c>
      <c r="C65" s="111" t="s">
        <v>22</v>
      </c>
      <c r="D65" s="112">
        <v>2.5</v>
      </c>
      <c r="E65" s="113" t="s">
        <v>107</v>
      </c>
      <c r="F65" s="114" t="s">
        <v>189</v>
      </c>
      <c r="G65" s="115" t="s">
        <v>219</v>
      </c>
      <c r="H65" s="116">
        <v>25</v>
      </c>
      <c r="I65" s="117">
        <v>134.79</v>
      </c>
      <c r="J65" s="118">
        <v>0.97498015489744672</v>
      </c>
      <c r="K65" s="119">
        <v>134.96808219177981</v>
      </c>
    </row>
    <row r="66" spans="1:16" ht="24.95" customHeight="1" x14ac:dyDescent="0.25">
      <c r="A66" s="109" t="s">
        <v>15</v>
      </c>
      <c r="B66" s="110">
        <v>103057</v>
      </c>
      <c r="C66" s="111" t="s">
        <v>44</v>
      </c>
      <c r="D66" s="112">
        <v>0.1</v>
      </c>
      <c r="E66" s="113" t="s">
        <v>191</v>
      </c>
      <c r="F66" s="114" t="s">
        <v>192</v>
      </c>
      <c r="G66" s="115" t="s">
        <v>250</v>
      </c>
      <c r="H66" s="116">
        <v>7.75</v>
      </c>
      <c r="I66" s="117">
        <v>122.5</v>
      </c>
      <c r="J66" s="118">
        <v>-0.63957090902000002</v>
      </c>
      <c r="K66" s="119">
        <v>128.64814140821917</v>
      </c>
    </row>
    <row r="67" spans="1:16" ht="24.95" customHeight="1" x14ac:dyDescent="0.25">
      <c r="A67" s="109" t="s">
        <v>15</v>
      </c>
      <c r="B67" s="110">
        <v>110234</v>
      </c>
      <c r="C67" s="111" t="s">
        <v>22</v>
      </c>
      <c r="D67" s="112">
        <v>2.5</v>
      </c>
      <c r="E67" s="113" t="s">
        <v>131</v>
      </c>
      <c r="F67" s="114" t="s">
        <v>194</v>
      </c>
      <c r="G67" s="115" t="s">
        <v>251</v>
      </c>
      <c r="H67" s="116">
        <v>24.5</v>
      </c>
      <c r="I67" s="117">
        <v>136.31</v>
      </c>
      <c r="J67" s="118">
        <v>1.0072822444229907</v>
      </c>
      <c r="K67" s="119">
        <v>138.70041095890411</v>
      </c>
    </row>
    <row r="68" spans="1:16" ht="24.95" customHeight="1" thickBot="1" x14ac:dyDescent="0.3">
      <c r="A68" s="120" t="s">
        <v>15</v>
      </c>
      <c r="B68" s="121">
        <v>110243</v>
      </c>
      <c r="C68" s="122" t="s">
        <v>51</v>
      </c>
      <c r="D68" s="123">
        <v>1.25</v>
      </c>
      <c r="E68" s="124" t="s">
        <v>151</v>
      </c>
      <c r="F68" s="114" t="s">
        <v>196</v>
      </c>
      <c r="G68" s="115" t="s">
        <v>252</v>
      </c>
      <c r="H68" s="116">
        <v>9.5</v>
      </c>
      <c r="I68" s="117">
        <v>104.94</v>
      </c>
      <c r="J68" s="118">
        <v>1.0572092841481167</v>
      </c>
      <c r="K68" s="119">
        <v>106.13520547945106</v>
      </c>
      <c r="M68" s="125"/>
      <c r="O68" s="126"/>
      <c r="P68" s="127"/>
    </row>
    <row r="69" spans="1:16" ht="20.25" customHeight="1" x14ac:dyDescent="0.25">
      <c r="A69" s="128" t="s">
        <v>16</v>
      </c>
      <c r="E69" s="129"/>
      <c r="J69" s="73"/>
      <c r="K69" s="130"/>
    </row>
    <row r="70" spans="1:16" ht="20.25" customHeight="1" x14ac:dyDescent="0.25">
      <c r="A70" s="128" t="s">
        <v>17</v>
      </c>
      <c r="E70" s="129"/>
    </row>
    <row r="71" spans="1:16" ht="20.25" customHeight="1" x14ac:dyDescent="0.25">
      <c r="A71" s="128" t="s">
        <v>18</v>
      </c>
      <c r="E71" s="129"/>
    </row>
    <row r="72" spans="1:16" ht="20.25" customHeight="1" x14ac:dyDescent="0.25">
      <c r="A72" s="128" t="s">
        <v>19</v>
      </c>
    </row>
    <row r="73" spans="1:16" ht="20.25" customHeight="1" x14ac:dyDescent="0.25">
      <c r="A73" s="128" t="s">
        <v>20</v>
      </c>
      <c r="H73" s="131"/>
    </row>
  </sheetData>
  <conditionalFormatting sqref="I53:I54 I22:I38 I5:I20 I56:I68 I40:I51">
    <cfRule type="cellIs" dxfId="19" priority="5" stopIfTrue="1" operator="equal">
      <formula>0</formula>
    </cfRule>
  </conditionalFormatting>
  <conditionalFormatting sqref="I52">
    <cfRule type="cellIs" dxfId="18" priority="4" stopIfTrue="1" operator="equal">
      <formula>0</formula>
    </cfRule>
  </conditionalFormatting>
  <conditionalFormatting sqref="I21">
    <cfRule type="cellIs" dxfId="17" priority="3" stopIfTrue="1" operator="equal">
      <formula>0</formula>
    </cfRule>
  </conditionalFormatting>
  <conditionalFormatting sqref="I55">
    <cfRule type="cellIs" dxfId="16" priority="2" stopIfTrue="1" operator="equal">
      <formula>0</formula>
    </cfRule>
  </conditionalFormatting>
  <conditionalFormatting sqref="I39">
    <cfRule type="cellIs" dxfId="15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5" orientation="portrait" horizontalDpi="4294967292" verticalDpi="256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1"/>
  <sheetViews>
    <sheetView zoomScale="70" zoomScaleNormal="70" workbookViewId="0">
      <selection activeCell="L29" sqref="L29"/>
    </sheetView>
  </sheetViews>
  <sheetFormatPr baseColWidth="10" defaultColWidth="10.90625" defaultRowHeight="20.25" customHeight="1" x14ac:dyDescent="0.25"/>
  <cols>
    <col min="1" max="1" width="8.6328125" style="66" customWidth="1"/>
    <col min="2" max="2" width="10" style="66" customWidth="1"/>
    <col min="3" max="3" width="2.90625" style="66" customWidth="1"/>
    <col min="4" max="4" width="7.26953125" style="68" customWidth="1"/>
    <col min="5" max="5" width="14.81640625" style="69" bestFit="1" customWidth="1"/>
    <col min="6" max="6" width="14.08984375" style="70" customWidth="1"/>
    <col min="7" max="7" width="12.7265625" style="72" customWidth="1"/>
    <col min="8" max="8" width="7.453125" style="72" bestFit="1" customWidth="1"/>
    <col min="9" max="9" width="11.36328125" style="73" customWidth="1"/>
    <col min="10" max="10" width="7.7265625" style="72" customWidth="1"/>
    <col min="11" max="11" width="11.26953125" style="73" bestFit="1" customWidth="1"/>
    <col min="12" max="12" width="10.90625" style="74"/>
    <col min="13" max="13" width="13.7265625" style="75" bestFit="1" customWidth="1"/>
    <col min="14" max="14" width="5.453125" style="75" customWidth="1"/>
    <col min="15" max="16384" width="10.90625" style="74"/>
  </cols>
  <sheetData>
    <row r="1" spans="1:14" ht="49.5" customHeight="1" thickBot="1" x14ac:dyDescent="0.3">
      <c r="B1" s="67" t="s">
        <v>198</v>
      </c>
      <c r="G1" s="71"/>
    </row>
    <row r="2" spans="1:14" s="69" customFormat="1" ht="20.25" customHeight="1" x14ac:dyDescent="0.25">
      <c r="A2" s="76"/>
      <c r="B2" s="77"/>
      <c r="C2" s="78"/>
      <c r="D2" s="79"/>
      <c r="E2" s="80"/>
      <c r="F2" s="81"/>
      <c r="G2" s="82" t="s">
        <v>0</v>
      </c>
      <c r="H2" s="83" t="s">
        <v>1</v>
      </c>
      <c r="I2" s="84" t="s">
        <v>2</v>
      </c>
      <c r="J2" s="85" t="s">
        <v>3</v>
      </c>
      <c r="K2" s="86" t="s">
        <v>3</v>
      </c>
      <c r="M2" s="87"/>
      <c r="N2" s="75"/>
    </row>
    <row r="3" spans="1:14" s="69" customFormat="1" ht="20.25" customHeight="1" x14ac:dyDescent="0.25">
      <c r="A3" s="88"/>
      <c r="B3" s="89" t="s">
        <v>4</v>
      </c>
      <c r="C3" s="90"/>
      <c r="D3" s="91"/>
      <c r="E3" s="92" t="s">
        <v>5</v>
      </c>
      <c r="F3" s="93" t="s">
        <v>6</v>
      </c>
      <c r="G3" s="94" t="s">
        <v>7</v>
      </c>
      <c r="H3" s="95" t="s">
        <v>8</v>
      </c>
      <c r="I3" s="96" t="s">
        <v>9</v>
      </c>
      <c r="J3" s="97" t="s">
        <v>10</v>
      </c>
      <c r="K3" s="98" t="s">
        <v>11</v>
      </c>
      <c r="M3" s="75"/>
      <c r="N3" s="74"/>
    </row>
    <row r="4" spans="1:14" s="69" customFormat="1" ht="20.25" customHeight="1" thickBot="1" x14ac:dyDescent="0.3">
      <c r="A4" s="99"/>
      <c r="B4" s="100"/>
      <c r="C4" s="101"/>
      <c r="D4" s="102"/>
      <c r="E4" s="103"/>
      <c r="F4" s="104" t="s">
        <v>12</v>
      </c>
      <c r="G4" s="104" t="s">
        <v>13</v>
      </c>
      <c r="H4" s="105" t="s">
        <v>14</v>
      </c>
      <c r="I4" s="106">
        <v>43284</v>
      </c>
      <c r="J4" s="107"/>
      <c r="K4" s="108" t="s">
        <v>3</v>
      </c>
      <c r="M4" s="75"/>
    </row>
    <row r="5" spans="1:14" ht="24.95" customHeight="1" x14ac:dyDescent="0.25">
      <c r="A5" s="109" t="s">
        <v>15</v>
      </c>
      <c r="B5" s="110">
        <v>110465</v>
      </c>
      <c r="C5" s="111" t="s">
        <v>22</v>
      </c>
      <c r="D5" s="112">
        <v>0</v>
      </c>
      <c r="E5" s="113" t="s">
        <v>23</v>
      </c>
      <c r="F5" s="114" t="s">
        <v>24</v>
      </c>
      <c r="G5" s="115" t="s">
        <v>25</v>
      </c>
      <c r="H5" s="116">
        <v>13</v>
      </c>
      <c r="I5" s="117">
        <v>100.13</v>
      </c>
      <c r="J5" s="118">
        <v>-0.66744218431021274</v>
      </c>
      <c r="K5" s="119">
        <v>100.129999999999</v>
      </c>
    </row>
    <row r="6" spans="1:14" ht="24.95" customHeight="1" x14ac:dyDescent="0.25">
      <c r="A6" s="109" t="s">
        <v>15</v>
      </c>
      <c r="B6" s="110">
        <v>114167</v>
      </c>
      <c r="C6" s="111" t="s">
        <v>26</v>
      </c>
      <c r="D6" s="112">
        <v>1</v>
      </c>
      <c r="E6" s="113" t="s">
        <v>27</v>
      </c>
      <c r="F6" s="114" t="s">
        <v>28</v>
      </c>
      <c r="G6" s="115" t="s">
        <v>29</v>
      </c>
      <c r="H6" s="116">
        <v>17</v>
      </c>
      <c r="I6" s="117">
        <v>100.46</v>
      </c>
      <c r="J6" s="118">
        <v>-0.68778345239441896</v>
      </c>
      <c r="K6" s="119">
        <v>101.18876712328667</v>
      </c>
    </row>
    <row r="7" spans="1:14" ht="24.95" customHeight="1" x14ac:dyDescent="0.25">
      <c r="A7" s="109" t="s">
        <v>15</v>
      </c>
      <c r="B7" s="110">
        <v>110466</v>
      </c>
      <c r="C7" s="111" t="s">
        <v>26</v>
      </c>
      <c r="D7" s="112">
        <v>0</v>
      </c>
      <c r="E7" s="113" t="s">
        <v>30</v>
      </c>
      <c r="F7" s="114" t="s">
        <v>31</v>
      </c>
      <c r="G7" s="115" t="s">
        <v>32</v>
      </c>
      <c r="H7" s="116">
        <v>13</v>
      </c>
      <c r="I7" s="117">
        <v>100.27800000000001</v>
      </c>
      <c r="J7" s="118">
        <v>-0.62462157670812923</v>
      </c>
      <c r="K7" s="119">
        <v>100.27800000000001</v>
      </c>
    </row>
    <row r="8" spans="1:14" ht="24.95" customHeight="1" x14ac:dyDescent="0.25">
      <c r="A8" s="109" t="s">
        <v>15</v>
      </c>
      <c r="B8" s="110">
        <v>113537</v>
      </c>
      <c r="C8" s="111" t="s">
        <v>33</v>
      </c>
      <c r="D8" s="112">
        <v>3.75</v>
      </c>
      <c r="E8" s="113" t="s">
        <v>34</v>
      </c>
      <c r="F8" s="114" t="s">
        <v>35</v>
      </c>
      <c r="G8" s="115" t="s">
        <v>36</v>
      </c>
      <c r="H8" s="116">
        <v>24</v>
      </c>
      <c r="I8" s="117">
        <v>102.26</v>
      </c>
      <c r="J8" s="118">
        <v>-0.7276013348105359</v>
      </c>
      <c r="K8" s="119">
        <v>104.12986301369864</v>
      </c>
    </row>
    <row r="9" spans="1:14" ht="24.95" customHeight="1" x14ac:dyDescent="0.25">
      <c r="A9" s="109" t="s">
        <v>15</v>
      </c>
      <c r="B9" s="110">
        <v>114168</v>
      </c>
      <c r="C9" s="111" t="s">
        <v>37</v>
      </c>
      <c r="D9" s="112">
        <v>1</v>
      </c>
      <c r="E9" s="113" t="s">
        <v>38</v>
      </c>
      <c r="F9" s="114" t="s">
        <v>39</v>
      </c>
      <c r="G9" s="115" t="s">
        <v>40</v>
      </c>
      <c r="H9" s="116">
        <v>16</v>
      </c>
      <c r="I9" s="117">
        <v>101.08</v>
      </c>
      <c r="J9" s="118">
        <v>-0.68918347816475078</v>
      </c>
      <c r="K9" s="119">
        <v>101.44438356164284</v>
      </c>
    </row>
    <row r="10" spans="1:14" ht="24.95" customHeight="1" x14ac:dyDescent="0.25">
      <c r="A10" s="109" t="s">
        <v>15</v>
      </c>
      <c r="B10" s="110">
        <v>110467</v>
      </c>
      <c r="C10" s="111" t="s">
        <v>37</v>
      </c>
      <c r="D10" s="112">
        <v>0</v>
      </c>
      <c r="E10" s="113" t="s">
        <v>41</v>
      </c>
      <c r="F10" s="114" t="s">
        <v>42</v>
      </c>
      <c r="G10" s="115" t="s">
        <v>43</v>
      </c>
      <c r="H10" s="116">
        <v>13</v>
      </c>
      <c r="I10" s="117">
        <v>100.48</v>
      </c>
      <c r="J10" s="118">
        <v>-0.68918204476222433</v>
      </c>
      <c r="K10" s="119">
        <v>100.48</v>
      </c>
    </row>
    <row r="11" spans="1:14" ht="24.95" customHeight="1" x14ac:dyDescent="0.25">
      <c r="A11" s="109" t="s">
        <v>15</v>
      </c>
      <c r="B11" s="110">
        <v>114169</v>
      </c>
      <c r="C11" s="111" t="s">
        <v>44</v>
      </c>
      <c r="D11" s="112">
        <v>0.5</v>
      </c>
      <c r="E11" s="113" t="s">
        <v>45</v>
      </c>
      <c r="F11" s="114" t="s">
        <v>46</v>
      </c>
      <c r="G11" s="115" t="s">
        <v>47</v>
      </c>
      <c r="H11" s="116">
        <v>16</v>
      </c>
      <c r="I11" s="117">
        <v>100.91</v>
      </c>
      <c r="J11" s="118">
        <v>-0.67510814882134496</v>
      </c>
      <c r="K11" s="119">
        <v>101.02506849314969</v>
      </c>
    </row>
    <row r="12" spans="1:14" ht="24.95" customHeight="1" x14ac:dyDescent="0.25">
      <c r="A12" s="109" t="s">
        <v>15</v>
      </c>
      <c r="B12" s="110">
        <v>110468</v>
      </c>
      <c r="C12" s="111" t="s">
        <v>44</v>
      </c>
      <c r="D12" s="112">
        <v>0</v>
      </c>
      <c r="E12" s="113" t="s">
        <v>48</v>
      </c>
      <c r="F12" s="114" t="s">
        <v>49</v>
      </c>
      <c r="G12" s="115" t="s">
        <v>50</v>
      </c>
      <c r="H12" s="116">
        <v>13</v>
      </c>
      <c r="I12" s="117">
        <v>100.64</v>
      </c>
      <c r="J12" s="118">
        <v>-0.67475135874588821</v>
      </c>
      <c r="K12" s="119">
        <v>100.64</v>
      </c>
    </row>
    <row r="13" spans="1:14" ht="24.95" customHeight="1" x14ac:dyDescent="0.25">
      <c r="A13" s="109" t="s">
        <v>15</v>
      </c>
      <c r="B13" s="110">
        <v>113538</v>
      </c>
      <c r="C13" s="111" t="s">
        <v>51</v>
      </c>
      <c r="D13" s="112">
        <v>3.5</v>
      </c>
      <c r="E13" s="113" t="s">
        <v>52</v>
      </c>
      <c r="F13" s="114" t="s">
        <v>53</v>
      </c>
      <c r="G13" s="115" t="s">
        <v>54</v>
      </c>
      <c r="H13" s="116">
        <v>24</v>
      </c>
      <c r="I13" s="117">
        <v>104.21</v>
      </c>
      <c r="J13" s="118">
        <v>-0.69235154418082367</v>
      </c>
      <c r="K13" s="119">
        <v>104.21958904109489</v>
      </c>
    </row>
    <row r="14" spans="1:14" ht="24.95" customHeight="1" x14ac:dyDescent="0.25">
      <c r="A14" s="109" t="s">
        <v>15</v>
      </c>
      <c r="B14" s="110">
        <v>110469</v>
      </c>
      <c r="C14" s="111" t="s">
        <v>55</v>
      </c>
      <c r="D14" s="112">
        <v>0</v>
      </c>
      <c r="E14" s="113" t="s">
        <v>56</v>
      </c>
      <c r="F14" s="114" t="s">
        <v>57</v>
      </c>
      <c r="G14" s="115" t="s">
        <v>58</v>
      </c>
      <c r="H14" s="116">
        <v>13</v>
      </c>
      <c r="I14" s="117">
        <v>100.85</v>
      </c>
      <c r="J14" s="118">
        <v>-0.70768828970489972</v>
      </c>
      <c r="K14" s="119">
        <v>100.849999999999</v>
      </c>
    </row>
    <row r="15" spans="1:14" ht="24.95" customHeight="1" x14ac:dyDescent="0.25">
      <c r="A15" s="109" t="s">
        <v>15</v>
      </c>
      <c r="B15" s="110">
        <v>114170</v>
      </c>
      <c r="C15" s="111" t="s">
        <v>55</v>
      </c>
      <c r="D15" s="112">
        <v>0.25</v>
      </c>
      <c r="E15" s="113" t="s">
        <v>59</v>
      </c>
      <c r="F15" s="114" t="s">
        <v>60</v>
      </c>
      <c r="G15" s="115" t="s">
        <v>61</v>
      </c>
      <c r="H15" s="116">
        <v>16</v>
      </c>
      <c r="I15" s="117">
        <v>101.21</v>
      </c>
      <c r="J15" s="118">
        <v>-0.69622322048858876</v>
      </c>
      <c r="K15" s="119">
        <v>101.39287671232776</v>
      </c>
    </row>
    <row r="16" spans="1:14" ht="24.95" customHeight="1" x14ac:dyDescent="0.25">
      <c r="A16" s="109" t="s">
        <v>15</v>
      </c>
      <c r="B16" s="110">
        <v>110470</v>
      </c>
      <c r="C16" s="111" t="s">
        <v>22</v>
      </c>
      <c r="D16" s="112">
        <v>0</v>
      </c>
      <c r="E16" s="113" t="s">
        <v>62</v>
      </c>
      <c r="F16" s="114" t="s">
        <v>63</v>
      </c>
      <c r="G16" s="115" t="s">
        <v>64</v>
      </c>
      <c r="H16" s="116">
        <v>13</v>
      </c>
      <c r="I16" s="117">
        <v>101.02</v>
      </c>
      <c r="J16" s="118">
        <v>-0.70173554061758736</v>
      </c>
      <c r="K16" s="119">
        <v>101.019999999999</v>
      </c>
    </row>
    <row r="17" spans="1:11" ht="24.95" customHeight="1" x14ac:dyDescent="0.25">
      <c r="A17" s="109" t="s">
        <v>15</v>
      </c>
      <c r="B17" s="110">
        <v>113539</v>
      </c>
      <c r="C17" s="111" t="s">
        <v>65</v>
      </c>
      <c r="D17" s="112">
        <v>3.25</v>
      </c>
      <c r="E17" s="113" t="s">
        <v>52</v>
      </c>
      <c r="F17" s="114" t="s">
        <v>66</v>
      </c>
      <c r="G17" s="115" t="s">
        <v>67</v>
      </c>
      <c r="H17" s="116">
        <v>22</v>
      </c>
      <c r="I17" s="117">
        <v>106.04</v>
      </c>
      <c r="J17" s="118">
        <v>-0.7341036381412126</v>
      </c>
      <c r="K17" s="119">
        <v>107.66054794520548</v>
      </c>
    </row>
    <row r="18" spans="1:11" ht="24.95" customHeight="1" x14ac:dyDescent="0.25">
      <c r="A18" s="109" t="s">
        <v>15</v>
      </c>
      <c r="B18" s="110">
        <v>110471</v>
      </c>
      <c r="C18" s="111" t="s">
        <v>26</v>
      </c>
      <c r="D18" s="112">
        <v>0</v>
      </c>
      <c r="E18" s="113" t="s">
        <v>68</v>
      </c>
      <c r="F18" s="114" t="s">
        <v>69</v>
      </c>
      <c r="G18" s="115" t="s">
        <v>70</v>
      </c>
      <c r="H18" s="116">
        <v>13</v>
      </c>
      <c r="I18" s="117">
        <v>101.18</v>
      </c>
      <c r="J18" s="118">
        <v>-0.69268506826803966</v>
      </c>
      <c r="K18" s="119">
        <v>101.18</v>
      </c>
    </row>
    <row r="19" spans="1:11" ht="24.95" customHeight="1" x14ac:dyDescent="0.25">
      <c r="A19" s="109" t="s">
        <v>15</v>
      </c>
      <c r="B19" s="110">
        <v>103052</v>
      </c>
      <c r="C19" s="111" t="s">
        <v>71</v>
      </c>
      <c r="D19" s="112">
        <v>1.75</v>
      </c>
      <c r="E19" s="113" t="s">
        <v>72</v>
      </c>
      <c r="F19" s="114" t="s">
        <v>73</v>
      </c>
      <c r="G19" s="115" t="s">
        <v>74</v>
      </c>
      <c r="H19" s="116">
        <v>16</v>
      </c>
      <c r="I19" s="117">
        <v>105.96</v>
      </c>
      <c r="J19" s="118">
        <v>-1.5295684045320002</v>
      </c>
      <c r="K19" s="119">
        <v>119.97796149040984</v>
      </c>
    </row>
    <row r="20" spans="1:11" ht="24.95" customHeight="1" x14ac:dyDescent="0.25">
      <c r="A20" s="109" t="s">
        <v>15</v>
      </c>
      <c r="B20" s="110">
        <v>114171</v>
      </c>
      <c r="C20" s="111" t="s">
        <v>22</v>
      </c>
      <c r="D20" s="112">
        <v>0</v>
      </c>
      <c r="E20" s="113" t="s">
        <v>75</v>
      </c>
      <c r="F20" s="114" t="s">
        <v>76</v>
      </c>
      <c r="G20" s="115" t="s">
        <v>74</v>
      </c>
      <c r="H20" s="116">
        <v>20</v>
      </c>
      <c r="I20" s="117">
        <v>101.26</v>
      </c>
      <c r="J20" s="118">
        <v>-0.69957947323850966</v>
      </c>
      <c r="K20" s="119">
        <v>101.26</v>
      </c>
    </row>
    <row r="21" spans="1:11" ht="24.95" customHeight="1" x14ac:dyDescent="0.25">
      <c r="A21" s="109" t="s">
        <v>15</v>
      </c>
      <c r="B21" s="110">
        <v>110472</v>
      </c>
      <c r="C21" s="111" t="s">
        <v>37</v>
      </c>
      <c r="D21" s="112">
        <v>0</v>
      </c>
      <c r="E21" s="113" t="s">
        <v>77</v>
      </c>
      <c r="F21" s="114" t="s">
        <v>78</v>
      </c>
      <c r="G21" s="115" t="s">
        <v>79</v>
      </c>
      <c r="H21" s="116">
        <v>9</v>
      </c>
      <c r="I21" s="117">
        <v>101.32</v>
      </c>
      <c r="J21" s="118">
        <v>-0.67472592118413832</v>
      </c>
      <c r="K21" s="119">
        <v>101.319999999999</v>
      </c>
    </row>
    <row r="22" spans="1:11" ht="24.95" customHeight="1" x14ac:dyDescent="0.25">
      <c r="A22" s="109" t="s">
        <v>15</v>
      </c>
      <c r="B22" s="110">
        <v>113540</v>
      </c>
      <c r="C22" s="111" t="s">
        <v>80</v>
      </c>
      <c r="D22" s="112">
        <v>3</v>
      </c>
      <c r="E22" s="113" t="s">
        <v>81</v>
      </c>
      <c r="F22" s="114" t="s">
        <v>82</v>
      </c>
      <c r="G22" s="115" t="s">
        <v>83</v>
      </c>
      <c r="H22" s="116">
        <v>22</v>
      </c>
      <c r="I22" s="117">
        <v>107.43</v>
      </c>
      <c r="J22" s="118">
        <v>-0.68209806992958455</v>
      </c>
      <c r="K22" s="119">
        <v>107.43821917808219</v>
      </c>
    </row>
    <row r="23" spans="1:11" ht="24.95" customHeight="1" x14ac:dyDescent="0.25">
      <c r="A23" s="109" t="s">
        <v>15</v>
      </c>
      <c r="B23" s="110">
        <v>113541</v>
      </c>
      <c r="C23" s="111" t="s">
        <v>71</v>
      </c>
      <c r="D23" s="112">
        <v>2.25</v>
      </c>
      <c r="E23" s="113" t="s">
        <v>81</v>
      </c>
      <c r="F23" s="114" t="s">
        <v>84</v>
      </c>
      <c r="G23" s="115" t="s">
        <v>85</v>
      </c>
      <c r="H23" s="116">
        <v>16</v>
      </c>
      <c r="I23" s="117">
        <v>106.413</v>
      </c>
      <c r="J23" s="118">
        <v>-0.67705176524168886</v>
      </c>
      <c r="K23" s="119">
        <v>108.28697260273873</v>
      </c>
    </row>
    <row r="24" spans="1:11" ht="24.95" customHeight="1" x14ac:dyDescent="0.25">
      <c r="A24" s="109" t="s">
        <v>15</v>
      </c>
      <c r="B24" s="110">
        <v>114172</v>
      </c>
      <c r="C24" s="111" t="s">
        <v>26</v>
      </c>
      <c r="D24" s="112">
        <v>0.25</v>
      </c>
      <c r="E24" s="113" t="s">
        <v>86</v>
      </c>
      <c r="F24" s="114" t="s">
        <v>87</v>
      </c>
      <c r="G24" s="115" t="s">
        <v>88</v>
      </c>
      <c r="H24" s="116">
        <v>19</v>
      </c>
      <c r="I24" s="117">
        <v>102.1</v>
      </c>
      <c r="J24" s="118">
        <v>-0.66014084227694336</v>
      </c>
      <c r="K24" s="119">
        <v>102.27945205479352</v>
      </c>
    </row>
    <row r="25" spans="1:11" ht="24.95" customHeight="1" x14ac:dyDescent="0.25">
      <c r="A25" s="109" t="s">
        <v>15</v>
      </c>
      <c r="B25" s="110">
        <v>113542</v>
      </c>
      <c r="C25" s="111" t="s">
        <v>33</v>
      </c>
      <c r="D25" s="112">
        <v>2.5</v>
      </c>
      <c r="E25" s="113" t="s">
        <v>81</v>
      </c>
      <c r="F25" s="114" t="s">
        <v>89</v>
      </c>
      <c r="G25" s="115" t="s">
        <v>90</v>
      </c>
      <c r="H25" s="116">
        <v>19</v>
      </c>
      <c r="I25" s="117">
        <v>107.97</v>
      </c>
      <c r="J25" s="118">
        <v>-0.64929033002609748</v>
      </c>
      <c r="K25" s="119">
        <v>109.21657534246475</v>
      </c>
    </row>
    <row r="26" spans="1:11" ht="24.95" customHeight="1" x14ac:dyDescent="0.25">
      <c r="A26" s="109" t="s">
        <v>15</v>
      </c>
      <c r="B26" s="110">
        <v>114173</v>
      </c>
      <c r="C26" s="111" t="s">
        <v>37</v>
      </c>
      <c r="D26" s="112">
        <v>0</v>
      </c>
      <c r="E26" s="113" t="s">
        <v>91</v>
      </c>
      <c r="F26" s="114" t="s">
        <v>92</v>
      </c>
      <c r="G26" s="115" t="s">
        <v>93</v>
      </c>
      <c r="H26" s="116">
        <v>21</v>
      </c>
      <c r="I26" s="117">
        <v>101.68</v>
      </c>
      <c r="J26" s="118">
        <v>-0.60146377470674528</v>
      </c>
      <c r="K26" s="119">
        <v>101.68</v>
      </c>
    </row>
    <row r="27" spans="1:11" ht="24.95" customHeight="1" x14ac:dyDescent="0.25">
      <c r="A27" s="109" t="s">
        <v>15</v>
      </c>
      <c r="B27" s="110">
        <v>113544</v>
      </c>
      <c r="C27" s="111" t="s">
        <v>65</v>
      </c>
      <c r="D27" s="112">
        <v>3.25</v>
      </c>
      <c r="E27" s="113" t="s">
        <v>94</v>
      </c>
      <c r="F27" s="114" t="s">
        <v>95</v>
      </c>
      <c r="G27" s="115" t="s">
        <v>96</v>
      </c>
      <c r="H27" s="116">
        <v>19</v>
      </c>
      <c r="I27" s="117">
        <v>111.61</v>
      </c>
      <c r="J27" s="118">
        <v>-0.57880575250442112</v>
      </c>
      <c r="K27" s="119">
        <v>111.61890410958804</v>
      </c>
    </row>
    <row r="28" spans="1:11" ht="24.95" customHeight="1" x14ac:dyDescent="0.25">
      <c r="A28" s="109" t="s">
        <v>15</v>
      </c>
      <c r="B28" s="110">
        <v>113545</v>
      </c>
      <c r="C28" s="111" t="s">
        <v>37</v>
      </c>
      <c r="D28" s="112">
        <v>2.25</v>
      </c>
      <c r="E28" s="113" t="s">
        <v>94</v>
      </c>
      <c r="F28" s="114" t="s">
        <v>97</v>
      </c>
      <c r="G28" s="115" t="s">
        <v>98</v>
      </c>
      <c r="H28" s="116">
        <v>16</v>
      </c>
      <c r="I28" s="117">
        <v>108.96</v>
      </c>
      <c r="J28" s="118">
        <v>-0.54663989530535706</v>
      </c>
      <c r="K28" s="119">
        <v>110.83397260273873</v>
      </c>
    </row>
    <row r="29" spans="1:11" ht="24.95" customHeight="1" x14ac:dyDescent="0.25">
      <c r="A29" s="109" t="s">
        <v>15</v>
      </c>
      <c r="B29" s="110">
        <v>114174</v>
      </c>
      <c r="C29" s="111" t="s">
        <v>44</v>
      </c>
      <c r="D29" s="112">
        <v>0</v>
      </c>
      <c r="E29" s="113" t="s">
        <v>99</v>
      </c>
      <c r="F29" s="114" t="s">
        <v>100</v>
      </c>
      <c r="G29" s="115" t="s">
        <v>101</v>
      </c>
      <c r="H29" s="116">
        <v>19</v>
      </c>
      <c r="I29" s="117">
        <v>101.78</v>
      </c>
      <c r="J29" s="118">
        <v>-0.53970253251551803</v>
      </c>
      <c r="K29" s="119">
        <v>101.78</v>
      </c>
    </row>
    <row r="30" spans="1:11" ht="24.95" customHeight="1" x14ac:dyDescent="0.25">
      <c r="A30" s="109" t="s">
        <v>15</v>
      </c>
      <c r="B30" s="110">
        <v>113546</v>
      </c>
      <c r="C30" s="111" t="s">
        <v>44</v>
      </c>
      <c r="D30" s="112">
        <v>2</v>
      </c>
      <c r="E30" s="113" t="s">
        <v>94</v>
      </c>
      <c r="F30" s="114" t="s">
        <v>102</v>
      </c>
      <c r="G30" s="115" t="s">
        <v>103</v>
      </c>
      <c r="H30" s="116">
        <v>20</v>
      </c>
      <c r="I30" s="117">
        <v>108.87</v>
      </c>
      <c r="J30" s="118">
        <v>-0.50424752934107808</v>
      </c>
      <c r="K30" s="119">
        <v>109.8672602739726</v>
      </c>
    </row>
    <row r="31" spans="1:11" ht="24.95" customHeight="1" x14ac:dyDescent="0.25">
      <c r="A31" s="109" t="s">
        <v>15</v>
      </c>
      <c r="B31" s="110">
        <v>114175</v>
      </c>
      <c r="C31" s="111" t="s">
        <v>51</v>
      </c>
      <c r="D31" s="112">
        <v>0</v>
      </c>
      <c r="E31" s="113" t="s">
        <v>104</v>
      </c>
      <c r="F31" s="114" t="s">
        <v>105</v>
      </c>
      <c r="G31" s="115" t="s">
        <v>106</v>
      </c>
      <c r="H31" s="116">
        <v>18</v>
      </c>
      <c r="I31" s="117">
        <v>101.8</v>
      </c>
      <c r="J31" s="118">
        <v>-0.47347976964218219</v>
      </c>
      <c r="K31" s="119">
        <v>101.799999999999</v>
      </c>
    </row>
    <row r="32" spans="1:11" ht="24.95" customHeight="1" x14ac:dyDescent="0.25">
      <c r="A32" s="109" t="s">
        <v>15</v>
      </c>
      <c r="B32" s="110">
        <v>113547</v>
      </c>
      <c r="C32" s="111" t="s">
        <v>55</v>
      </c>
      <c r="D32" s="112">
        <v>1.75</v>
      </c>
      <c r="E32" s="113" t="s">
        <v>107</v>
      </c>
      <c r="F32" s="114" t="s">
        <v>108</v>
      </c>
      <c r="G32" s="115" t="s">
        <v>109</v>
      </c>
      <c r="H32" s="116">
        <v>24</v>
      </c>
      <c r="I32" s="117">
        <v>108.9</v>
      </c>
      <c r="J32" s="118">
        <v>-0.45146303654701486</v>
      </c>
      <c r="K32" s="119">
        <v>108.90479452054795</v>
      </c>
    </row>
    <row r="33" spans="1:11" ht="24.95" customHeight="1" x14ac:dyDescent="0.25">
      <c r="A33" s="109" t="s">
        <v>15</v>
      </c>
      <c r="B33" s="110">
        <v>113549</v>
      </c>
      <c r="C33" s="111" t="s">
        <v>26</v>
      </c>
      <c r="D33" s="112">
        <v>1.5</v>
      </c>
      <c r="E33" s="113" t="s">
        <v>107</v>
      </c>
      <c r="F33" s="114" t="s">
        <v>110</v>
      </c>
      <c r="G33" s="115" t="s">
        <v>111</v>
      </c>
      <c r="H33" s="116">
        <v>18</v>
      </c>
      <c r="I33" s="117">
        <v>108.09</v>
      </c>
      <c r="J33" s="118">
        <v>-0.42025127438081211</v>
      </c>
      <c r="K33" s="119">
        <v>109.33931506849315</v>
      </c>
    </row>
    <row r="34" spans="1:11" ht="24.95" customHeight="1" x14ac:dyDescent="0.25">
      <c r="A34" s="109" t="s">
        <v>15</v>
      </c>
      <c r="B34" s="110">
        <v>114176</v>
      </c>
      <c r="C34" s="111" t="s">
        <v>65</v>
      </c>
      <c r="D34" s="112">
        <v>0</v>
      </c>
      <c r="E34" s="113" t="s">
        <v>112</v>
      </c>
      <c r="F34" s="114" t="s">
        <v>113</v>
      </c>
      <c r="G34" s="115" t="s">
        <v>114</v>
      </c>
      <c r="H34" s="116">
        <v>17</v>
      </c>
      <c r="I34" s="117">
        <v>101.69</v>
      </c>
      <c r="J34" s="118">
        <v>-0.39285282448435765</v>
      </c>
      <c r="K34" s="119">
        <v>101.689999999999</v>
      </c>
    </row>
    <row r="35" spans="1:11" ht="24.95" customHeight="1" x14ac:dyDescent="0.25">
      <c r="A35" s="109" t="s">
        <v>15</v>
      </c>
      <c r="B35" s="110">
        <v>110230</v>
      </c>
      <c r="C35" s="111" t="s">
        <v>26</v>
      </c>
      <c r="D35" s="112">
        <v>1.5</v>
      </c>
      <c r="E35" s="113" t="s">
        <v>115</v>
      </c>
      <c r="F35" s="114" t="s">
        <v>116</v>
      </c>
      <c r="G35" s="115" t="s">
        <v>117</v>
      </c>
      <c r="H35" s="116">
        <v>18</v>
      </c>
      <c r="I35" s="117">
        <v>108.65</v>
      </c>
      <c r="J35" s="118">
        <v>-0.35496581159273738</v>
      </c>
      <c r="K35" s="119">
        <v>109.22534246575343</v>
      </c>
    </row>
    <row r="36" spans="1:11" ht="24.95" customHeight="1" x14ac:dyDescent="0.25">
      <c r="A36" s="109" t="s">
        <v>15</v>
      </c>
      <c r="B36" s="110">
        <v>114177</v>
      </c>
      <c r="C36" s="111" t="s">
        <v>80</v>
      </c>
      <c r="D36" s="112">
        <v>0</v>
      </c>
      <c r="E36" s="113" t="s">
        <v>118</v>
      </c>
      <c r="F36" s="114" t="s">
        <v>119</v>
      </c>
      <c r="G36" s="115" t="s">
        <v>120</v>
      </c>
      <c r="H36" s="116">
        <v>16</v>
      </c>
      <c r="I36" s="117">
        <v>101.43</v>
      </c>
      <c r="J36" s="118">
        <v>-0.29689245521328234</v>
      </c>
      <c r="K36" s="119">
        <v>101.43</v>
      </c>
    </row>
    <row r="37" spans="1:11" ht="24.95" customHeight="1" x14ac:dyDescent="0.25">
      <c r="A37" s="109" t="s">
        <v>15</v>
      </c>
      <c r="B37" s="110">
        <v>103054</v>
      </c>
      <c r="C37" s="111" t="s">
        <v>51</v>
      </c>
      <c r="D37" s="112">
        <v>0.1</v>
      </c>
      <c r="E37" s="113" t="s">
        <v>121</v>
      </c>
      <c r="F37" s="114" t="s">
        <v>122</v>
      </c>
      <c r="G37" s="115" t="s">
        <v>120</v>
      </c>
      <c r="H37" s="116">
        <v>16</v>
      </c>
      <c r="I37" s="117">
        <v>108.34</v>
      </c>
      <c r="J37" s="118">
        <v>-1.567199165149</v>
      </c>
      <c r="K37" s="119">
        <v>115.5455214739726</v>
      </c>
    </row>
    <row r="38" spans="1:11" ht="24.95" customHeight="1" x14ac:dyDescent="0.25">
      <c r="A38" s="109" t="s">
        <v>15</v>
      </c>
      <c r="B38" s="110">
        <v>110231</v>
      </c>
      <c r="C38" s="111" t="s">
        <v>37</v>
      </c>
      <c r="D38" s="112">
        <v>1.5</v>
      </c>
      <c r="E38" s="113" t="s">
        <v>123</v>
      </c>
      <c r="F38" s="114" t="s">
        <v>124</v>
      </c>
      <c r="G38" s="115" t="s">
        <v>125</v>
      </c>
      <c r="H38" s="116">
        <v>18</v>
      </c>
      <c r="I38" s="117">
        <v>108.91</v>
      </c>
      <c r="J38" s="118">
        <v>-0.31622024094093049</v>
      </c>
      <c r="K38" s="119">
        <v>109.1195890410949</v>
      </c>
    </row>
    <row r="39" spans="1:11" ht="24.95" customHeight="1" x14ac:dyDescent="0.25">
      <c r="A39" s="109" t="s">
        <v>15</v>
      </c>
      <c r="B39" s="110">
        <v>110232</v>
      </c>
      <c r="C39" s="111" t="s">
        <v>44</v>
      </c>
      <c r="D39" s="112">
        <v>2</v>
      </c>
      <c r="E39" s="113" t="s">
        <v>115</v>
      </c>
      <c r="F39" s="114" t="s">
        <v>126</v>
      </c>
      <c r="G39" s="115" t="s">
        <v>127</v>
      </c>
      <c r="H39" s="116">
        <v>18</v>
      </c>
      <c r="I39" s="117">
        <v>111.71</v>
      </c>
      <c r="J39" s="118">
        <v>-0.27151717548213017</v>
      </c>
      <c r="K39" s="119">
        <v>113.48534246575242</v>
      </c>
    </row>
    <row r="40" spans="1:11" ht="24.95" customHeight="1" x14ac:dyDescent="0.25">
      <c r="A40" s="109" t="s">
        <v>15</v>
      </c>
      <c r="B40" s="110">
        <v>113492</v>
      </c>
      <c r="C40" s="111" t="s">
        <v>51</v>
      </c>
      <c r="D40" s="112">
        <v>6.25</v>
      </c>
      <c r="E40" s="113" t="s">
        <v>128</v>
      </c>
      <c r="F40" s="114" t="s">
        <v>129</v>
      </c>
      <c r="G40" s="115" t="s">
        <v>130</v>
      </c>
      <c r="H40" s="116">
        <v>10.3</v>
      </c>
      <c r="I40" s="117">
        <v>135.79</v>
      </c>
      <c r="J40" s="118">
        <v>-0.21083772268864051</v>
      </c>
      <c r="K40" s="119">
        <v>138.90643835616339</v>
      </c>
    </row>
    <row r="41" spans="1:11" ht="24.95" customHeight="1" x14ac:dyDescent="0.25">
      <c r="A41" s="109" t="s">
        <v>15</v>
      </c>
      <c r="B41" s="110">
        <v>110233</v>
      </c>
      <c r="C41" s="111" t="s">
        <v>55</v>
      </c>
      <c r="D41" s="112">
        <v>1.75</v>
      </c>
      <c r="E41" s="113" t="s">
        <v>131</v>
      </c>
      <c r="F41" s="114" t="s">
        <v>132</v>
      </c>
      <c r="G41" s="115" t="s">
        <v>133</v>
      </c>
      <c r="H41" s="116">
        <v>18</v>
      </c>
      <c r="I41" s="117">
        <v>110.98</v>
      </c>
      <c r="J41" s="118">
        <v>-0.19247522811717438</v>
      </c>
      <c r="K41" s="119">
        <v>111.65123287671233</v>
      </c>
    </row>
    <row r="42" spans="1:11" ht="24.95" customHeight="1" x14ac:dyDescent="0.25">
      <c r="A42" s="109" t="s">
        <v>15</v>
      </c>
      <c r="B42" s="110">
        <v>110235</v>
      </c>
      <c r="C42" s="111" t="s">
        <v>80</v>
      </c>
      <c r="D42" s="112">
        <v>1.5</v>
      </c>
      <c r="E42" s="113" t="s">
        <v>131</v>
      </c>
      <c r="F42" s="114" t="s">
        <v>134</v>
      </c>
      <c r="G42" s="115" t="s">
        <v>135</v>
      </c>
      <c r="H42" s="116">
        <v>18</v>
      </c>
      <c r="I42" s="117">
        <v>109.76</v>
      </c>
      <c r="J42" s="118">
        <v>-0.15649820575642431</v>
      </c>
      <c r="K42" s="119">
        <v>109.9695890410959</v>
      </c>
    </row>
    <row r="43" spans="1:11" ht="24.95" customHeight="1" x14ac:dyDescent="0.25">
      <c r="A43" s="109" t="s">
        <v>15</v>
      </c>
      <c r="B43" s="110">
        <v>110236</v>
      </c>
      <c r="C43" s="111" t="s">
        <v>71</v>
      </c>
      <c r="D43" s="112">
        <v>1</v>
      </c>
      <c r="E43" s="113" t="s">
        <v>131</v>
      </c>
      <c r="F43" s="114" t="s">
        <v>136</v>
      </c>
      <c r="G43" s="115" t="s">
        <v>137</v>
      </c>
      <c r="H43" s="116">
        <v>18</v>
      </c>
      <c r="I43" s="117">
        <v>106.87</v>
      </c>
      <c r="J43" s="118">
        <v>-0.11918906090030948</v>
      </c>
      <c r="K43" s="119">
        <v>107.75767123287672</v>
      </c>
    </row>
    <row r="44" spans="1:11" ht="24.95" customHeight="1" x14ac:dyDescent="0.25">
      <c r="A44" s="109" t="s">
        <v>15</v>
      </c>
      <c r="B44" s="110">
        <v>110237</v>
      </c>
      <c r="C44" s="111" t="s">
        <v>33</v>
      </c>
      <c r="D44" s="112">
        <v>0.5</v>
      </c>
      <c r="E44" s="113" t="s">
        <v>138</v>
      </c>
      <c r="F44" s="114" t="s">
        <v>139</v>
      </c>
      <c r="G44" s="115" t="s">
        <v>140</v>
      </c>
      <c r="H44" s="116">
        <v>23</v>
      </c>
      <c r="I44" s="117">
        <v>103.67</v>
      </c>
      <c r="J44" s="118">
        <v>-5.354385290516047E-2</v>
      </c>
      <c r="K44" s="119">
        <v>103.8617808219178</v>
      </c>
    </row>
    <row r="45" spans="1:11" ht="24.95" customHeight="1" x14ac:dyDescent="0.25">
      <c r="A45" s="109" t="s">
        <v>15</v>
      </c>
      <c r="B45" s="110">
        <v>110238</v>
      </c>
      <c r="C45" s="111" t="s">
        <v>51</v>
      </c>
      <c r="D45" s="112">
        <v>1</v>
      </c>
      <c r="E45" s="113" t="s">
        <v>138</v>
      </c>
      <c r="F45" s="114" t="s">
        <v>141</v>
      </c>
      <c r="G45" s="115" t="s">
        <v>142</v>
      </c>
      <c r="H45" s="116">
        <v>23</v>
      </c>
      <c r="I45" s="117">
        <v>107.12</v>
      </c>
      <c r="J45" s="118">
        <v>-1.0364257645205839E-3</v>
      </c>
      <c r="K45" s="119">
        <v>108.00767123287672</v>
      </c>
    </row>
    <row r="46" spans="1:11" ht="24.95" customHeight="1" x14ac:dyDescent="0.25">
      <c r="A46" s="109" t="s">
        <v>15</v>
      </c>
      <c r="B46" s="110">
        <v>110239</v>
      </c>
      <c r="C46" s="111" t="s">
        <v>65</v>
      </c>
      <c r="D46" s="112">
        <v>0.5</v>
      </c>
      <c r="E46" s="113" t="s">
        <v>143</v>
      </c>
      <c r="F46" s="114" t="s">
        <v>144</v>
      </c>
      <c r="G46" s="115" t="s">
        <v>145</v>
      </c>
      <c r="H46" s="116">
        <v>26</v>
      </c>
      <c r="I46" s="117">
        <v>103.29</v>
      </c>
      <c r="J46" s="118">
        <v>6.6790498605793211E-2</v>
      </c>
      <c r="K46" s="119">
        <v>103.48178082191781</v>
      </c>
    </row>
    <row r="47" spans="1:11" ht="24.95" customHeight="1" x14ac:dyDescent="0.25">
      <c r="A47" s="109" t="s">
        <v>15</v>
      </c>
      <c r="B47" s="110">
        <v>103056</v>
      </c>
      <c r="C47" s="111" t="s">
        <v>37</v>
      </c>
      <c r="D47" s="112">
        <v>0.1</v>
      </c>
      <c r="E47" s="113" t="s">
        <v>146</v>
      </c>
      <c r="F47" s="114" t="s">
        <v>147</v>
      </c>
      <c r="G47" s="115" t="s">
        <v>148</v>
      </c>
      <c r="H47" s="116">
        <v>14</v>
      </c>
      <c r="I47" s="117">
        <v>111.44</v>
      </c>
      <c r="J47" s="118">
        <v>-1.288807255527</v>
      </c>
      <c r="K47" s="119">
        <v>115.67657725205375</v>
      </c>
    </row>
    <row r="48" spans="1:11" ht="24.95" customHeight="1" x14ac:dyDescent="0.25">
      <c r="A48" s="109" t="s">
        <v>15</v>
      </c>
      <c r="B48" s="110">
        <v>110240</v>
      </c>
      <c r="C48" s="111" t="s">
        <v>80</v>
      </c>
      <c r="D48" s="112">
        <v>0</v>
      </c>
      <c r="E48" s="113" t="s">
        <v>143</v>
      </c>
      <c r="F48" s="114" t="s">
        <v>149</v>
      </c>
      <c r="G48" s="115" t="s">
        <v>150</v>
      </c>
      <c r="H48" s="116">
        <v>25</v>
      </c>
      <c r="I48" s="117">
        <v>98.89</v>
      </c>
      <c r="J48" s="118">
        <v>0.13768854427402832</v>
      </c>
      <c r="K48" s="119">
        <v>98.89</v>
      </c>
    </row>
    <row r="49" spans="1:11" ht="24.95" customHeight="1" x14ac:dyDescent="0.25">
      <c r="A49" s="109" t="s">
        <v>15</v>
      </c>
      <c r="B49" s="110">
        <v>110241</v>
      </c>
      <c r="C49" s="111" t="s">
        <v>71</v>
      </c>
      <c r="D49" s="112">
        <v>0.25</v>
      </c>
      <c r="E49" s="113" t="s">
        <v>151</v>
      </c>
      <c r="F49" s="114" t="s">
        <v>152</v>
      </c>
      <c r="G49" s="115" t="s">
        <v>153</v>
      </c>
      <c r="H49" s="116">
        <v>26</v>
      </c>
      <c r="I49" s="117">
        <v>100.45</v>
      </c>
      <c r="J49" s="118">
        <v>0.19727080947690412</v>
      </c>
      <c r="K49" s="119">
        <v>100.5458904109589</v>
      </c>
    </row>
    <row r="50" spans="1:11" ht="24.95" customHeight="1" x14ac:dyDescent="0.25">
      <c r="A50" s="109" t="s">
        <v>15</v>
      </c>
      <c r="B50" s="110">
        <v>113504</v>
      </c>
      <c r="C50" s="111" t="s">
        <v>33</v>
      </c>
      <c r="D50" s="112">
        <v>6.5</v>
      </c>
      <c r="E50" s="113" t="s">
        <v>154</v>
      </c>
      <c r="F50" s="114" t="s">
        <v>155</v>
      </c>
      <c r="G50" s="115" t="s">
        <v>156</v>
      </c>
      <c r="H50" s="116">
        <v>11.3</v>
      </c>
      <c r="I50" s="117">
        <v>156.34</v>
      </c>
      <c r="J50" s="118">
        <v>0.18122875634487209</v>
      </c>
      <c r="K50" s="119">
        <v>156.35780821917808</v>
      </c>
    </row>
    <row r="51" spans="1:11" ht="24.95" customHeight="1" x14ac:dyDescent="0.25">
      <c r="A51" s="109" t="s">
        <v>15</v>
      </c>
      <c r="B51" s="110">
        <v>110242</v>
      </c>
      <c r="C51" s="111" t="s">
        <v>33</v>
      </c>
      <c r="D51" s="112">
        <v>0.5</v>
      </c>
      <c r="E51" s="113" t="s">
        <v>151</v>
      </c>
      <c r="F51" s="114" t="s">
        <v>157</v>
      </c>
      <c r="G51" s="115" t="s">
        <v>158</v>
      </c>
      <c r="H51" s="116">
        <v>25</v>
      </c>
      <c r="I51" s="117">
        <v>102.18</v>
      </c>
      <c r="J51" s="118">
        <v>0.25762798299821882</v>
      </c>
      <c r="K51" s="119">
        <v>102.66767123287671</v>
      </c>
    </row>
    <row r="52" spans="1:11" ht="24.95" customHeight="1" x14ac:dyDescent="0.25">
      <c r="A52" s="109" t="s">
        <v>15</v>
      </c>
      <c r="B52" s="110">
        <v>113506</v>
      </c>
      <c r="C52" s="111" t="s">
        <v>26</v>
      </c>
      <c r="D52" s="112">
        <v>5.625</v>
      </c>
      <c r="E52" s="113" t="s">
        <v>159</v>
      </c>
      <c r="F52" s="114" t="s">
        <v>160</v>
      </c>
      <c r="G52" s="115" t="s">
        <v>161</v>
      </c>
      <c r="H52" s="116">
        <v>14.5</v>
      </c>
      <c r="I52" s="117">
        <v>150.47999999999999</v>
      </c>
      <c r="J52" s="118">
        <v>0.24368543034929532</v>
      </c>
      <c r="K52" s="119">
        <v>153.28479452054694</v>
      </c>
    </row>
    <row r="53" spans="1:11" ht="24.95" customHeight="1" x14ac:dyDescent="0.25">
      <c r="A53" s="109" t="s">
        <v>15</v>
      </c>
      <c r="B53" s="110">
        <v>110244</v>
      </c>
      <c r="C53" s="111" t="s">
        <v>65</v>
      </c>
      <c r="D53" s="112">
        <v>0.5</v>
      </c>
      <c r="E53" s="113" t="s">
        <v>162</v>
      </c>
      <c r="F53" s="114" t="s">
        <v>163</v>
      </c>
      <c r="G53" s="115" t="s">
        <v>164</v>
      </c>
      <c r="H53" s="116">
        <v>21</v>
      </c>
      <c r="I53" s="117">
        <v>101.699</v>
      </c>
      <c r="J53" s="118">
        <v>0.32027620710071597</v>
      </c>
      <c r="K53" s="119">
        <v>101.93735616438256</v>
      </c>
    </row>
    <row r="54" spans="1:11" ht="24.95" customHeight="1" x14ac:dyDescent="0.25">
      <c r="A54" s="109" t="s">
        <v>15</v>
      </c>
      <c r="B54" s="110">
        <v>113508</v>
      </c>
      <c r="C54" s="111" t="s">
        <v>44</v>
      </c>
      <c r="D54" s="112">
        <v>4.75</v>
      </c>
      <c r="E54" s="113" t="s">
        <v>165</v>
      </c>
      <c r="F54" s="114" t="s">
        <v>166</v>
      </c>
      <c r="G54" s="115" t="s">
        <v>167</v>
      </c>
      <c r="H54" s="116">
        <v>11.3</v>
      </c>
      <c r="I54" s="117">
        <v>143.84</v>
      </c>
      <c r="J54" s="118">
        <v>0.29367305288881901</v>
      </c>
      <c r="K54" s="119">
        <v>143.85301369863015</v>
      </c>
    </row>
    <row r="55" spans="1:11" ht="24.95" customHeight="1" x14ac:dyDescent="0.25">
      <c r="A55" s="109" t="s">
        <v>15</v>
      </c>
      <c r="B55" s="110">
        <v>113514</v>
      </c>
      <c r="C55" s="111" t="s">
        <v>55</v>
      </c>
      <c r="D55" s="112">
        <v>6.25</v>
      </c>
      <c r="E55" s="113" t="s">
        <v>168</v>
      </c>
      <c r="F55" s="114" t="s">
        <v>169</v>
      </c>
      <c r="G55" s="115" t="s">
        <v>170</v>
      </c>
      <c r="H55" s="116">
        <v>9.3000000000000007</v>
      </c>
      <c r="I55" s="117">
        <v>166.04</v>
      </c>
      <c r="J55" s="118">
        <v>0.37305192266154164</v>
      </c>
      <c r="K55" s="119">
        <v>169.15643835616339</v>
      </c>
    </row>
    <row r="56" spans="1:11" ht="24.95" customHeight="1" x14ac:dyDescent="0.25">
      <c r="A56" s="109" t="s">
        <v>15</v>
      </c>
      <c r="B56" s="110">
        <v>103055</v>
      </c>
      <c r="C56" s="111" t="s">
        <v>26</v>
      </c>
      <c r="D56" s="112">
        <v>0.5</v>
      </c>
      <c r="E56" s="113" t="s">
        <v>171</v>
      </c>
      <c r="F56" s="114" t="s">
        <v>172</v>
      </c>
      <c r="G56" s="115" t="s">
        <v>173</v>
      </c>
      <c r="H56" s="116">
        <v>11</v>
      </c>
      <c r="I56" s="117">
        <v>118.75</v>
      </c>
      <c r="J56" s="118">
        <v>-0.99274326284000003</v>
      </c>
      <c r="K56" s="119">
        <v>123.68314800684932</v>
      </c>
    </row>
    <row r="57" spans="1:11" ht="24.95" customHeight="1" x14ac:dyDescent="0.25">
      <c r="A57" s="109" t="s">
        <v>15</v>
      </c>
      <c r="B57" s="110">
        <v>113517</v>
      </c>
      <c r="C57" s="111" t="s">
        <v>71</v>
      </c>
      <c r="D57" s="112">
        <v>5.5</v>
      </c>
      <c r="E57" s="113" t="s">
        <v>168</v>
      </c>
      <c r="F57" s="114" t="s">
        <v>174</v>
      </c>
      <c r="G57" s="115" t="s">
        <v>175</v>
      </c>
      <c r="H57" s="116">
        <v>17</v>
      </c>
      <c r="I57" s="117">
        <v>161.33000000000001</v>
      </c>
      <c r="J57" s="118">
        <v>0.44519214948164043</v>
      </c>
      <c r="K57" s="119">
        <v>164.07246575342467</v>
      </c>
    </row>
    <row r="58" spans="1:11" ht="24.95" customHeight="1" x14ac:dyDescent="0.25">
      <c r="A58" s="109" t="s">
        <v>15</v>
      </c>
      <c r="B58" s="110">
        <v>113522</v>
      </c>
      <c r="C58" s="111" t="s">
        <v>71</v>
      </c>
      <c r="D58" s="112">
        <v>4.75</v>
      </c>
      <c r="E58" s="113" t="s">
        <v>176</v>
      </c>
      <c r="F58" s="114" t="s">
        <v>177</v>
      </c>
      <c r="G58" s="115" t="s">
        <v>178</v>
      </c>
      <c r="H58" s="116">
        <v>20</v>
      </c>
      <c r="I58" s="117">
        <v>162.43</v>
      </c>
      <c r="J58" s="118">
        <v>0.63389475129649608</v>
      </c>
      <c r="K58" s="119">
        <v>162.44301369863015</v>
      </c>
    </row>
    <row r="59" spans="1:11" ht="24.95" customHeight="1" x14ac:dyDescent="0.25">
      <c r="A59" s="109" t="s">
        <v>15</v>
      </c>
      <c r="B59" s="110">
        <v>113527</v>
      </c>
      <c r="C59" s="111" t="s">
        <v>44</v>
      </c>
      <c r="D59" s="112">
        <v>4</v>
      </c>
      <c r="E59" s="113" t="s">
        <v>179</v>
      </c>
      <c r="F59" s="114" t="s">
        <v>180</v>
      </c>
      <c r="G59" s="115" t="s">
        <v>181</v>
      </c>
      <c r="H59" s="116">
        <v>23</v>
      </c>
      <c r="I59" s="117">
        <v>156.30000000000001</v>
      </c>
      <c r="J59" s="118">
        <v>0.73425709973650921</v>
      </c>
      <c r="K59" s="119">
        <v>158.29452054794521</v>
      </c>
    </row>
    <row r="60" spans="1:11" ht="24.95" customHeight="1" x14ac:dyDescent="0.25">
      <c r="A60" s="109" t="s">
        <v>15</v>
      </c>
      <c r="B60" s="110">
        <v>113532</v>
      </c>
      <c r="C60" s="111" t="s">
        <v>44</v>
      </c>
      <c r="D60" s="112">
        <v>4.25</v>
      </c>
      <c r="E60" s="113" t="s">
        <v>182</v>
      </c>
      <c r="F60" s="114" t="s">
        <v>183</v>
      </c>
      <c r="G60" s="115" t="s">
        <v>184</v>
      </c>
      <c r="H60" s="116">
        <v>14</v>
      </c>
      <c r="I60" s="117">
        <v>166.44</v>
      </c>
      <c r="J60" s="118">
        <v>0.79997653149727199</v>
      </c>
      <c r="K60" s="119">
        <v>166.45164383561544</v>
      </c>
    </row>
    <row r="61" spans="1:11" ht="24.95" customHeight="1" x14ac:dyDescent="0.25">
      <c r="A61" s="109" t="s">
        <v>15</v>
      </c>
      <c r="B61" s="110">
        <v>113536</v>
      </c>
      <c r="C61" s="111" t="s">
        <v>71</v>
      </c>
      <c r="D61" s="112">
        <v>4.75</v>
      </c>
      <c r="E61" s="113" t="s">
        <v>34</v>
      </c>
      <c r="F61" s="114" t="s">
        <v>185</v>
      </c>
      <c r="G61" s="115" t="s">
        <v>186</v>
      </c>
      <c r="H61" s="116">
        <v>16</v>
      </c>
      <c r="I61" s="117">
        <v>179.17</v>
      </c>
      <c r="J61" s="118">
        <v>0.80738306716732333</v>
      </c>
      <c r="K61" s="119">
        <v>179.18301369862914</v>
      </c>
    </row>
    <row r="62" spans="1:11" ht="24.95" customHeight="1" x14ac:dyDescent="0.25">
      <c r="A62" s="109" t="s">
        <v>15</v>
      </c>
      <c r="B62" s="110">
        <v>113543</v>
      </c>
      <c r="C62" s="111" t="s">
        <v>51</v>
      </c>
      <c r="D62" s="112">
        <v>3.25</v>
      </c>
      <c r="E62" s="113" t="s">
        <v>81</v>
      </c>
      <c r="F62" s="114" t="s">
        <v>187</v>
      </c>
      <c r="G62" s="115" t="s">
        <v>188</v>
      </c>
      <c r="H62" s="116">
        <v>15</v>
      </c>
      <c r="I62" s="117">
        <v>151.04</v>
      </c>
      <c r="J62" s="118">
        <v>0.88101601343535707</v>
      </c>
      <c r="K62" s="119">
        <v>151.04890410958805</v>
      </c>
    </row>
    <row r="63" spans="1:11" ht="24.95" customHeight="1" x14ac:dyDescent="0.25">
      <c r="A63" s="109" t="s">
        <v>15</v>
      </c>
      <c r="B63" s="110">
        <v>113548</v>
      </c>
      <c r="C63" s="111" t="s">
        <v>22</v>
      </c>
      <c r="D63" s="112">
        <v>2.5</v>
      </c>
      <c r="E63" s="113" t="s">
        <v>107</v>
      </c>
      <c r="F63" s="114" t="s">
        <v>189</v>
      </c>
      <c r="G63" s="115" t="s">
        <v>190</v>
      </c>
      <c r="H63" s="116">
        <v>25</v>
      </c>
      <c r="I63" s="117">
        <v>135.62</v>
      </c>
      <c r="J63" s="118">
        <v>0.94769615512453331</v>
      </c>
      <c r="K63" s="119">
        <v>135.62684931506851</v>
      </c>
    </row>
    <row r="64" spans="1:11" ht="24.95" customHeight="1" x14ac:dyDescent="0.25">
      <c r="A64" s="109" t="s">
        <v>15</v>
      </c>
      <c r="B64" s="110">
        <v>103057</v>
      </c>
      <c r="C64" s="111" t="s">
        <v>44</v>
      </c>
      <c r="D64" s="112">
        <v>0.1</v>
      </c>
      <c r="E64" s="113" t="s">
        <v>191</v>
      </c>
      <c r="F64" s="114" t="s">
        <v>192</v>
      </c>
      <c r="G64" s="115" t="s">
        <v>193</v>
      </c>
      <c r="H64" s="116">
        <v>7.5</v>
      </c>
      <c r="I64" s="117">
        <v>124.05</v>
      </c>
      <c r="J64" s="118">
        <v>-0.68327051372699998</v>
      </c>
      <c r="K64" s="119">
        <v>129.73112444794415</v>
      </c>
    </row>
    <row r="65" spans="1:16" ht="24.95" customHeight="1" x14ac:dyDescent="0.25">
      <c r="A65" s="109" t="s">
        <v>15</v>
      </c>
      <c r="B65" s="110">
        <v>110234</v>
      </c>
      <c r="C65" s="111" t="s">
        <v>22</v>
      </c>
      <c r="D65" s="112">
        <v>2.5</v>
      </c>
      <c r="E65" s="113" t="s">
        <v>131</v>
      </c>
      <c r="F65" s="114" t="s">
        <v>194</v>
      </c>
      <c r="G65" s="115" t="s">
        <v>195</v>
      </c>
      <c r="H65" s="116">
        <v>24.5</v>
      </c>
      <c r="I65" s="117">
        <v>137.22</v>
      </c>
      <c r="J65" s="118">
        <v>0.97900636852714396</v>
      </c>
      <c r="K65" s="119">
        <v>139.43917808219078</v>
      </c>
    </row>
    <row r="66" spans="1:16" ht="24.95" customHeight="1" thickBot="1" x14ac:dyDescent="0.3">
      <c r="A66" s="120" t="s">
        <v>15</v>
      </c>
      <c r="B66" s="121">
        <v>110243</v>
      </c>
      <c r="C66" s="122" t="s">
        <v>51</v>
      </c>
      <c r="D66" s="123">
        <v>1.25</v>
      </c>
      <c r="E66" s="124" t="s">
        <v>151</v>
      </c>
      <c r="F66" s="114" t="s">
        <v>196</v>
      </c>
      <c r="G66" s="115" t="s">
        <v>197</v>
      </c>
      <c r="H66" s="116">
        <v>8.5</v>
      </c>
      <c r="I66" s="117">
        <v>105.72</v>
      </c>
      <c r="J66" s="118">
        <v>1.0281332579708904</v>
      </c>
      <c r="K66" s="119">
        <v>106.82958904109489</v>
      </c>
      <c r="M66" s="125"/>
      <c r="O66" s="126"/>
      <c r="P66" s="127"/>
    </row>
    <row r="67" spans="1:16" ht="20.25" customHeight="1" x14ac:dyDescent="0.25">
      <c r="A67" s="128" t="s">
        <v>16</v>
      </c>
      <c r="E67" s="129"/>
      <c r="J67" s="73"/>
      <c r="K67" s="130"/>
    </row>
    <row r="68" spans="1:16" ht="20.25" customHeight="1" x14ac:dyDescent="0.25">
      <c r="A68" s="128" t="s">
        <v>17</v>
      </c>
      <c r="E68" s="129"/>
    </row>
    <row r="69" spans="1:16" ht="20.25" customHeight="1" x14ac:dyDescent="0.25">
      <c r="A69" s="128" t="s">
        <v>18</v>
      </c>
      <c r="E69" s="129"/>
    </row>
    <row r="70" spans="1:16" ht="20.25" customHeight="1" x14ac:dyDescent="0.25">
      <c r="A70" s="128" t="s">
        <v>19</v>
      </c>
    </row>
    <row r="71" spans="1:16" ht="20.25" customHeight="1" x14ac:dyDescent="0.25">
      <c r="A71" s="128" t="s">
        <v>20</v>
      </c>
      <c r="H71" s="131"/>
    </row>
  </sheetData>
  <conditionalFormatting sqref="I52:I66 I22:I50 I5:I20">
    <cfRule type="cellIs" dxfId="82" priority="3" stopIfTrue="1" operator="equal">
      <formula>0</formula>
    </cfRule>
  </conditionalFormatting>
  <conditionalFormatting sqref="I51">
    <cfRule type="cellIs" dxfId="81" priority="2" stopIfTrue="1" operator="equal">
      <formula>0</formula>
    </cfRule>
  </conditionalFormatting>
  <conditionalFormatting sqref="I21">
    <cfRule type="cellIs" dxfId="80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6" orientation="portrait" horizontalDpi="4294967292" verticalDpi="256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3"/>
  <sheetViews>
    <sheetView zoomScale="70" zoomScaleNormal="70" workbookViewId="0">
      <selection activeCell="K18" sqref="K18"/>
    </sheetView>
  </sheetViews>
  <sheetFormatPr baseColWidth="10" defaultRowHeight="20.25" customHeight="1" x14ac:dyDescent="0.25"/>
  <cols>
    <col min="1" max="1" width="8.6328125" style="1" customWidth="1"/>
    <col min="2" max="2" width="10" style="1" customWidth="1"/>
    <col min="3" max="3" width="2.90625" style="1" customWidth="1"/>
    <col min="4" max="4" width="7.26953125" style="3" customWidth="1"/>
    <col min="5" max="5" width="14.81640625" style="4" bestFit="1" customWidth="1"/>
    <col min="6" max="6" width="14.08984375" style="5" customWidth="1"/>
    <col min="7" max="7" width="12.7265625" style="7" customWidth="1"/>
    <col min="8" max="8" width="7.453125" style="7" bestFit="1" customWidth="1"/>
    <col min="9" max="9" width="11.36328125" style="8" customWidth="1"/>
    <col min="10" max="10" width="7.7265625" style="7" customWidth="1"/>
    <col min="11" max="11" width="11.26953125" style="8" bestFit="1" customWidth="1"/>
    <col min="13" max="13" width="13.7265625" style="9" bestFit="1" customWidth="1"/>
    <col min="14" max="14" width="5.453125" style="9" customWidth="1"/>
  </cols>
  <sheetData>
    <row r="1" spans="1:14" ht="49.5" customHeight="1" thickBot="1" x14ac:dyDescent="0.3">
      <c r="B1" s="2" t="s">
        <v>264</v>
      </c>
      <c r="G1" s="6"/>
    </row>
    <row r="2" spans="1:14" s="4" customFormat="1" ht="20.25" customHeight="1" x14ac:dyDescent="0.25">
      <c r="A2" s="10"/>
      <c r="B2" s="11"/>
      <c r="C2" s="12"/>
      <c r="D2" s="13"/>
      <c r="E2" s="14"/>
      <c r="F2" s="15"/>
      <c r="G2" s="16" t="s">
        <v>0</v>
      </c>
      <c r="H2" s="17" t="s">
        <v>1</v>
      </c>
      <c r="I2" s="18" t="s">
        <v>2</v>
      </c>
      <c r="J2" s="19" t="s">
        <v>3</v>
      </c>
      <c r="K2" s="20" t="s">
        <v>3</v>
      </c>
      <c r="M2" s="21"/>
      <c r="N2" s="9"/>
    </row>
    <row r="3" spans="1:14" s="4" customFormat="1" ht="20.25" customHeight="1" x14ac:dyDescent="0.25">
      <c r="A3" s="22"/>
      <c r="B3" s="23" t="s">
        <v>4</v>
      </c>
      <c r="C3" s="24"/>
      <c r="D3" s="25"/>
      <c r="E3" s="26" t="s">
        <v>5</v>
      </c>
      <c r="F3" s="27" t="s">
        <v>6</v>
      </c>
      <c r="G3" s="28" t="s">
        <v>7</v>
      </c>
      <c r="H3" s="29" t="s">
        <v>8</v>
      </c>
      <c r="I3" s="30" t="s">
        <v>9</v>
      </c>
      <c r="J3" s="31" t="s">
        <v>10</v>
      </c>
      <c r="K3" s="32" t="s">
        <v>11</v>
      </c>
      <c r="M3" s="9"/>
      <c r="N3"/>
    </row>
    <row r="4" spans="1:14" s="4" customFormat="1" ht="20.25" customHeight="1" thickBot="1" x14ac:dyDescent="0.3">
      <c r="A4" s="33"/>
      <c r="B4" s="34"/>
      <c r="C4" s="35"/>
      <c r="D4" s="36"/>
      <c r="E4" s="37"/>
      <c r="F4" s="38" t="s">
        <v>12</v>
      </c>
      <c r="G4" s="38" t="s">
        <v>13</v>
      </c>
      <c r="H4" s="39" t="s">
        <v>14</v>
      </c>
      <c r="I4" s="40">
        <v>43308</v>
      </c>
      <c r="J4" s="41"/>
      <c r="K4" s="42" t="s">
        <v>3</v>
      </c>
      <c r="M4" s="9"/>
    </row>
    <row r="5" spans="1:14" ht="24.95" customHeight="1" x14ac:dyDescent="0.25">
      <c r="A5" s="43" t="s">
        <v>15</v>
      </c>
      <c r="B5" s="44">
        <v>110465</v>
      </c>
      <c r="C5" s="45" t="s">
        <v>22</v>
      </c>
      <c r="D5" s="46">
        <v>0</v>
      </c>
      <c r="E5" s="47" t="s">
        <v>23</v>
      </c>
      <c r="F5" s="48" t="s">
        <v>24</v>
      </c>
      <c r="G5" s="49" t="s">
        <v>232</v>
      </c>
      <c r="H5" s="50">
        <v>13</v>
      </c>
      <c r="I5" s="51">
        <v>100.074</v>
      </c>
      <c r="J5" s="52">
        <v>-0.5867397256385013</v>
      </c>
      <c r="K5" s="53">
        <v>100.073999999999</v>
      </c>
    </row>
    <row r="6" spans="1:14" ht="24.95" customHeight="1" x14ac:dyDescent="0.25">
      <c r="A6" s="43" t="s">
        <v>15</v>
      </c>
      <c r="B6" s="44">
        <v>114167</v>
      </c>
      <c r="C6" s="45" t="s">
        <v>26</v>
      </c>
      <c r="D6" s="46">
        <v>1</v>
      </c>
      <c r="E6" s="47" t="s">
        <v>27</v>
      </c>
      <c r="F6" s="48" t="s">
        <v>28</v>
      </c>
      <c r="G6" s="49" t="s">
        <v>25</v>
      </c>
      <c r="H6" s="50">
        <v>17</v>
      </c>
      <c r="I6" s="51">
        <v>100.325</v>
      </c>
      <c r="J6" s="52">
        <v>-0.59634796424320635</v>
      </c>
      <c r="K6" s="53">
        <v>101.1222602739726</v>
      </c>
    </row>
    <row r="7" spans="1:14" ht="24.95" customHeight="1" x14ac:dyDescent="0.25">
      <c r="A7" s="43" t="s">
        <v>15</v>
      </c>
      <c r="B7" s="44">
        <v>110466</v>
      </c>
      <c r="C7" s="45" t="s">
        <v>26</v>
      </c>
      <c r="D7" s="46">
        <v>0</v>
      </c>
      <c r="E7" s="47" t="s">
        <v>30</v>
      </c>
      <c r="F7" s="48" t="s">
        <v>31</v>
      </c>
      <c r="G7" s="49" t="s">
        <v>233</v>
      </c>
      <c r="H7" s="50">
        <v>13</v>
      </c>
      <c r="I7" s="51">
        <v>100.223</v>
      </c>
      <c r="J7" s="52">
        <v>-0.59280213881903299</v>
      </c>
      <c r="K7" s="53">
        <v>100.222999999999</v>
      </c>
    </row>
    <row r="8" spans="1:14" ht="24.95" customHeight="1" x14ac:dyDescent="0.25">
      <c r="A8" s="43" t="s">
        <v>15</v>
      </c>
      <c r="B8" s="44">
        <v>113537</v>
      </c>
      <c r="C8" s="45" t="s">
        <v>33</v>
      </c>
      <c r="D8" s="46">
        <v>3.75</v>
      </c>
      <c r="E8" s="47" t="s">
        <v>34</v>
      </c>
      <c r="F8" s="48" t="s">
        <v>35</v>
      </c>
      <c r="G8" s="49" t="s">
        <v>32</v>
      </c>
      <c r="H8" s="50">
        <v>24</v>
      </c>
      <c r="I8" s="51">
        <v>101.953</v>
      </c>
      <c r="J8" s="52">
        <v>-0.73182102270221838</v>
      </c>
      <c r="K8" s="53">
        <v>104.07971232876713</v>
      </c>
    </row>
    <row r="9" spans="1:14" ht="24.95" customHeight="1" x14ac:dyDescent="0.25">
      <c r="A9" s="43" t="s">
        <v>15</v>
      </c>
      <c r="B9" s="44">
        <v>114168</v>
      </c>
      <c r="C9" s="45" t="s">
        <v>37</v>
      </c>
      <c r="D9" s="46">
        <v>1</v>
      </c>
      <c r="E9" s="47" t="s">
        <v>38</v>
      </c>
      <c r="F9" s="48" t="s">
        <v>39</v>
      </c>
      <c r="G9" s="49" t="s">
        <v>36</v>
      </c>
      <c r="H9" s="50">
        <v>16</v>
      </c>
      <c r="I9" s="51">
        <v>100.967</v>
      </c>
      <c r="J9" s="52">
        <v>-0.69536240202351995</v>
      </c>
      <c r="K9" s="53">
        <v>101.39987671232777</v>
      </c>
    </row>
    <row r="10" spans="1:14" ht="24.95" customHeight="1" x14ac:dyDescent="0.25">
      <c r="A10" s="43" t="s">
        <v>15</v>
      </c>
      <c r="B10" s="44">
        <v>110467</v>
      </c>
      <c r="C10" s="45" t="s">
        <v>37</v>
      </c>
      <c r="D10" s="46">
        <v>0</v>
      </c>
      <c r="E10" s="47" t="s">
        <v>41</v>
      </c>
      <c r="F10" s="48" t="s">
        <v>42</v>
      </c>
      <c r="G10" s="49" t="s">
        <v>40</v>
      </c>
      <c r="H10" s="50">
        <v>13</v>
      </c>
      <c r="I10" s="51">
        <v>100.437</v>
      </c>
      <c r="J10" s="52">
        <v>-0.69653945590941224</v>
      </c>
      <c r="K10" s="53">
        <v>100.436999999999</v>
      </c>
    </row>
    <row r="11" spans="1:14" ht="24.95" customHeight="1" x14ac:dyDescent="0.25">
      <c r="A11" s="43" t="s">
        <v>15</v>
      </c>
      <c r="B11" s="44">
        <v>114169</v>
      </c>
      <c r="C11" s="45" t="s">
        <v>44</v>
      </c>
      <c r="D11" s="46">
        <v>0.5</v>
      </c>
      <c r="E11" s="47" t="s">
        <v>45</v>
      </c>
      <c r="F11" s="48" t="s">
        <v>46</v>
      </c>
      <c r="G11" s="49" t="s">
        <v>43</v>
      </c>
      <c r="H11" s="50">
        <v>16</v>
      </c>
      <c r="I11" s="51">
        <v>100.83199999999999</v>
      </c>
      <c r="J11" s="52">
        <v>-0.67958116759832132</v>
      </c>
      <c r="K11" s="53">
        <v>100.98131506849215</v>
      </c>
    </row>
    <row r="12" spans="1:14" ht="24.95" customHeight="1" x14ac:dyDescent="0.25">
      <c r="A12" s="43" t="s">
        <v>15</v>
      </c>
      <c r="B12" s="44">
        <v>110468</v>
      </c>
      <c r="C12" s="45" t="s">
        <v>44</v>
      </c>
      <c r="D12" s="46">
        <v>0</v>
      </c>
      <c r="E12" s="47" t="s">
        <v>48</v>
      </c>
      <c r="F12" s="48" t="s">
        <v>49</v>
      </c>
      <c r="G12" s="49" t="s">
        <v>234</v>
      </c>
      <c r="H12" s="50">
        <v>13</v>
      </c>
      <c r="I12" s="51">
        <v>100.60599999999999</v>
      </c>
      <c r="J12" s="52">
        <v>-0.68920897355641053</v>
      </c>
      <c r="K12" s="53">
        <v>100.605999999999</v>
      </c>
    </row>
    <row r="13" spans="1:14" ht="24.95" customHeight="1" x14ac:dyDescent="0.25">
      <c r="A13" s="43" t="s">
        <v>15</v>
      </c>
      <c r="B13" s="44">
        <v>113538</v>
      </c>
      <c r="C13" s="45" t="s">
        <v>51</v>
      </c>
      <c r="D13" s="46">
        <v>3.5</v>
      </c>
      <c r="E13" s="47" t="s">
        <v>52</v>
      </c>
      <c r="F13" s="48" t="s">
        <v>53</v>
      </c>
      <c r="G13" s="49" t="s">
        <v>50</v>
      </c>
      <c r="H13" s="50">
        <v>24</v>
      </c>
      <c r="I13" s="51">
        <v>103.9</v>
      </c>
      <c r="J13" s="52">
        <v>-0.67126225821842544</v>
      </c>
      <c r="K13" s="53">
        <v>104.14931506849315</v>
      </c>
    </row>
    <row r="14" spans="1:14" ht="24.95" customHeight="1" x14ac:dyDescent="0.25">
      <c r="A14" s="43" t="s">
        <v>15</v>
      </c>
      <c r="B14" s="44">
        <v>110469</v>
      </c>
      <c r="C14" s="45" t="s">
        <v>55</v>
      </c>
      <c r="D14" s="46">
        <v>0</v>
      </c>
      <c r="E14" s="47" t="s">
        <v>56</v>
      </c>
      <c r="F14" s="48" t="s">
        <v>57</v>
      </c>
      <c r="G14" s="49" t="s">
        <v>235</v>
      </c>
      <c r="H14" s="50">
        <v>13</v>
      </c>
      <c r="I14" s="51">
        <v>100.751</v>
      </c>
      <c r="J14" s="52">
        <v>-0.66386181353980112</v>
      </c>
      <c r="K14" s="53">
        <v>100.751</v>
      </c>
    </row>
    <row r="15" spans="1:14" ht="24.95" customHeight="1" x14ac:dyDescent="0.25">
      <c r="A15" s="43" t="s">
        <v>15</v>
      </c>
      <c r="B15" s="44">
        <v>114170</v>
      </c>
      <c r="C15" s="45" t="s">
        <v>55</v>
      </c>
      <c r="D15" s="46">
        <v>0.25</v>
      </c>
      <c r="E15" s="47" t="s">
        <v>59</v>
      </c>
      <c r="F15" s="48" t="s">
        <v>60</v>
      </c>
      <c r="G15" s="49" t="s">
        <v>58</v>
      </c>
      <c r="H15" s="50">
        <v>16</v>
      </c>
      <c r="I15" s="51">
        <v>101.1</v>
      </c>
      <c r="J15" s="52">
        <v>-0.65990462174445796</v>
      </c>
      <c r="K15" s="53">
        <v>101.299999999999</v>
      </c>
    </row>
    <row r="16" spans="1:14" ht="24.95" customHeight="1" x14ac:dyDescent="0.25">
      <c r="A16" s="43" t="s">
        <v>15</v>
      </c>
      <c r="B16" s="44">
        <v>110470</v>
      </c>
      <c r="C16" s="45" t="s">
        <v>22</v>
      </c>
      <c r="D16" s="46">
        <v>0</v>
      </c>
      <c r="E16" s="47" t="s">
        <v>62</v>
      </c>
      <c r="F16" s="48" t="s">
        <v>63</v>
      </c>
      <c r="G16" s="49" t="s">
        <v>236</v>
      </c>
      <c r="H16" s="50">
        <v>13</v>
      </c>
      <c r="I16" s="51">
        <v>100.907</v>
      </c>
      <c r="J16" s="52">
        <v>-0.65565091313755097</v>
      </c>
      <c r="K16" s="53">
        <v>100.906999999999</v>
      </c>
    </row>
    <row r="17" spans="1:11" ht="24.95" customHeight="1" x14ac:dyDescent="0.25">
      <c r="A17" s="43" t="s">
        <v>15</v>
      </c>
      <c r="B17" s="44">
        <v>113539</v>
      </c>
      <c r="C17" s="45" t="s">
        <v>65</v>
      </c>
      <c r="D17" s="46">
        <v>3.25</v>
      </c>
      <c r="E17" s="47" t="s">
        <v>52</v>
      </c>
      <c r="F17" s="48" t="s">
        <v>66</v>
      </c>
      <c r="G17" s="49" t="s">
        <v>64</v>
      </c>
      <c r="H17" s="50">
        <v>22</v>
      </c>
      <c r="I17" s="51">
        <v>105.693</v>
      </c>
      <c r="J17" s="52">
        <v>-0.68798627125094414</v>
      </c>
      <c r="K17" s="53">
        <v>107.5361506849305</v>
      </c>
    </row>
    <row r="18" spans="1:11" ht="24.95" customHeight="1" x14ac:dyDescent="0.25">
      <c r="A18" s="43" t="s">
        <v>15</v>
      </c>
      <c r="B18" s="44">
        <v>110471</v>
      </c>
      <c r="C18" s="45" t="s">
        <v>26</v>
      </c>
      <c r="D18" s="46">
        <v>0</v>
      </c>
      <c r="E18" s="47" t="s">
        <v>68</v>
      </c>
      <c r="F18" s="48" t="s">
        <v>69</v>
      </c>
      <c r="G18" s="49" t="s">
        <v>237</v>
      </c>
      <c r="H18" s="50">
        <v>13</v>
      </c>
      <c r="I18" s="51">
        <v>101.01</v>
      </c>
      <c r="J18" s="52">
        <v>-0.61872224350554283</v>
      </c>
      <c r="K18" s="53">
        <v>101.01</v>
      </c>
    </row>
    <row r="19" spans="1:11" ht="24.95" customHeight="1" x14ac:dyDescent="0.25">
      <c r="A19" s="43" t="s">
        <v>15</v>
      </c>
      <c r="B19" s="44">
        <v>103052</v>
      </c>
      <c r="C19" s="45" t="s">
        <v>71</v>
      </c>
      <c r="D19" s="46">
        <v>1.75</v>
      </c>
      <c r="E19" s="47" t="s">
        <v>72</v>
      </c>
      <c r="F19" s="48" t="s">
        <v>73</v>
      </c>
      <c r="G19" s="49" t="s">
        <v>70</v>
      </c>
      <c r="H19" s="50">
        <v>16</v>
      </c>
      <c r="I19" s="51">
        <v>105.25</v>
      </c>
      <c r="J19" s="52">
        <v>-1.266958697632</v>
      </c>
      <c r="K19" s="53">
        <v>119.80714101369863</v>
      </c>
    </row>
    <row r="20" spans="1:11" ht="24.95" customHeight="1" x14ac:dyDescent="0.25">
      <c r="A20" s="43" t="s">
        <v>15</v>
      </c>
      <c r="B20" s="44">
        <v>114171</v>
      </c>
      <c r="C20" s="45" t="s">
        <v>22</v>
      </c>
      <c r="D20" s="46">
        <v>0</v>
      </c>
      <c r="E20" s="47" t="s">
        <v>75</v>
      </c>
      <c r="F20" s="48" t="s">
        <v>76</v>
      </c>
      <c r="G20" s="49" t="s">
        <v>70</v>
      </c>
      <c r="H20" s="50">
        <v>20</v>
      </c>
      <c r="I20" s="51">
        <v>101.09</v>
      </c>
      <c r="J20" s="52">
        <v>-0.63011080949950671</v>
      </c>
      <c r="K20" s="53">
        <v>101.09</v>
      </c>
    </row>
    <row r="21" spans="1:11" ht="24.95" customHeight="1" x14ac:dyDescent="0.25">
      <c r="A21" s="43" t="s">
        <v>15</v>
      </c>
      <c r="B21" s="44">
        <v>110472</v>
      </c>
      <c r="C21" s="45" t="s">
        <v>37</v>
      </c>
      <c r="D21" s="46">
        <v>0</v>
      </c>
      <c r="E21" s="47" t="s">
        <v>77</v>
      </c>
      <c r="F21" s="48" t="s">
        <v>78</v>
      </c>
      <c r="G21" s="49" t="s">
        <v>230</v>
      </c>
      <c r="H21" s="50">
        <v>12</v>
      </c>
      <c r="I21" s="51">
        <v>101.13800000000001</v>
      </c>
      <c r="J21" s="52">
        <v>-0.6037774068720303</v>
      </c>
      <c r="K21" s="53">
        <v>101.13800000000001</v>
      </c>
    </row>
    <row r="22" spans="1:11" ht="24.95" customHeight="1" x14ac:dyDescent="0.25">
      <c r="A22" s="43" t="s">
        <v>15</v>
      </c>
      <c r="B22" s="44">
        <v>113540</v>
      </c>
      <c r="C22" s="45" t="s">
        <v>80</v>
      </c>
      <c r="D22" s="46">
        <v>3</v>
      </c>
      <c r="E22" s="47" t="s">
        <v>81</v>
      </c>
      <c r="F22" s="48" t="s">
        <v>82</v>
      </c>
      <c r="G22" s="49" t="s">
        <v>79</v>
      </c>
      <c r="H22" s="50">
        <v>22</v>
      </c>
      <c r="I22" s="51">
        <v>107.02</v>
      </c>
      <c r="J22" s="52">
        <v>-0.60699852159446566</v>
      </c>
      <c r="K22" s="53">
        <v>107.23369863013599</v>
      </c>
    </row>
    <row r="23" spans="1:11" ht="24.95" customHeight="1" x14ac:dyDescent="0.25">
      <c r="A23" s="43" t="s">
        <v>15</v>
      </c>
      <c r="B23" s="44">
        <v>113541</v>
      </c>
      <c r="C23" s="45" t="s">
        <v>71</v>
      </c>
      <c r="D23" s="46">
        <v>2.25</v>
      </c>
      <c r="E23" s="47" t="s">
        <v>81</v>
      </c>
      <c r="F23" s="48" t="s">
        <v>84</v>
      </c>
      <c r="G23" s="49" t="s">
        <v>201</v>
      </c>
      <c r="H23" s="50">
        <v>16</v>
      </c>
      <c r="I23" s="51">
        <v>106.05500000000001</v>
      </c>
      <c r="J23" s="52">
        <v>-0.60778932344530279</v>
      </c>
      <c r="K23" s="53">
        <v>108.08308219178083</v>
      </c>
    </row>
    <row r="24" spans="1:11" ht="24.95" customHeight="1" x14ac:dyDescent="0.25">
      <c r="A24" s="43" t="s">
        <v>15</v>
      </c>
      <c r="B24" s="44">
        <v>114172</v>
      </c>
      <c r="C24" s="45" t="s">
        <v>26</v>
      </c>
      <c r="D24" s="46">
        <v>0.25</v>
      </c>
      <c r="E24" s="47" t="s">
        <v>86</v>
      </c>
      <c r="F24" s="48" t="s">
        <v>87</v>
      </c>
      <c r="G24" s="49" t="s">
        <v>85</v>
      </c>
      <c r="H24" s="50">
        <v>19</v>
      </c>
      <c r="I24" s="51">
        <v>101.87</v>
      </c>
      <c r="J24" s="52">
        <v>-0.58673020176182678</v>
      </c>
      <c r="K24" s="53">
        <v>102.06657534246575</v>
      </c>
    </row>
    <row r="25" spans="1:11" ht="24.95" customHeight="1" x14ac:dyDescent="0.25">
      <c r="A25" s="43" t="s">
        <v>15</v>
      </c>
      <c r="B25" s="44">
        <v>113542</v>
      </c>
      <c r="C25" s="45" t="s">
        <v>33</v>
      </c>
      <c r="D25" s="46">
        <v>2.5</v>
      </c>
      <c r="E25" s="47" t="s">
        <v>81</v>
      </c>
      <c r="F25" s="48" t="s">
        <v>89</v>
      </c>
      <c r="G25" s="49" t="s">
        <v>202</v>
      </c>
      <c r="H25" s="50">
        <v>19</v>
      </c>
      <c r="I25" s="51">
        <v>107.578</v>
      </c>
      <c r="J25" s="52">
        <v>-0.58297625140733844</v>
      </c>
      <c r="K25" s="53">
        <v>108.99580821917809</v>
      </c>
    </row>
    <row r="26" spans="1:11" ht="24.95" customHeight="1" x14ac:dyDescent="0.25">
      <c r="A26" s="43" t="s">
        <v>15</v>
      </c>
      <c r="B26" s="44">
        <v>114173</v>
      </c>
      <c r="C26" s="45" t="s">
        <v>37</v>
      </c>
      <c r="D26" s="46">
        <v>0</v>
      </c>
      <c r="E26" s="47" t="s">
        <v>91</v>
      </c>
      <c r="F26" s="48" t="s">
        <v>92</v>
      </c>
      <c r="G26" s="49" t="s">
        <v>224</v>
      </c>
      <c r="H26" s="50">
        <v>21</v>
      </c>
      <c r="I26" s="51">
        <v>101.46</v>
      </c>
      <c r="J26" s="52">
        <v>-0.53675094380780664</v>
      </c>
      <c r="K26" s="53">
        <v>101.459999999999</v>
      </c>
    </row>
    <row r="27" spans="1:11" ht="24.95" customHeight="1" x14ac:dyDescent="0.25">
      <c r="A27" s="43" t="s">
        <v>15</v>
      </c>
      <c r="B27" s="44">
        <v>113544</v>
      </c>
      <c r="C27" s="45" t="s">
        <v>65</v>
      </c>
      <c r="D27" s="46">
        <v>3.25</v>
      </c>
      <c r="E27" s="47" t="s">
        <v>94</v>
      </c>
      <c r="F27" s="48" t="s">
        <v>95</v>
      </c>
      <c r="G27" s="49" t="s">
        <v>203</v>
      </c>
      <c r="H27" s="50">
        <v>19</v>
      </c>
      <c r="I27" s="51">
        <v>111.111</v>
      </c>
      <c r="J27" s="52">
        <v>-0.50592041863376225</v>
      </c>
      <c r="K27" s="53">
        <v>111.34250684931507</v>
      </c>
    </row>
    <row r="28" spans="1:11" ht="24.95" customHeight="1" x14ac:dyDescent="0.25">
      <c r="A28" s="43" t="s">
        <v>15</v>
      </c>
      <c r="B28" s="44">
        <v>113545</v>
      </c>
      <c r="C28" s="45" t="s">
        <v>37</v>
      </c>
      <c r="D28" s="46">
        <v>2.25</v>
      </c>
      <c r="E28" s="47" t="s">
        <v>94</v>
      </c>
      <c r="F28" s="48" t="s">
        <v>97</v>
      </c>
      <c r="G28" s="49" t="s">
        <v>204</v>
      </c>
      <c r="H28" s="50">
        <v>16</v>
      </c>
      <c r="I28" s="51">
        <v>108.54</v>
      </c>
      <c r="J28" s="52">
        <v>-0.47890025162446553</v>
      </c>
      <c r="K28" s="53">
        <v>110.56808219178083</v>
      </c>
    </row>
    <row r="29" spans="1:11" ht="24.95" customHeight="1" x14ac:dyDescent="0.25">
      <c r="A29" s="43" t="s">
        <v>15</v>
      </c>
      <c r="B29" s="44">
        <v>114174</v>
      </c>
      <c r="C29" s="45" t="s">
        <v>44</v>
      </c>
      <c r="D29" s="46">
        <v>0</v>
      </c>
      <c r="E29" s="47" t="s">
        <v>99</v>
      </c>
      <c r="F29" s="48" t="s">
        <v>100</v>
      </c>
      <c r="G29" s="49" t="s">
        <v>98</v>
      </c>
      <c r="H29" s="50">
        <v>19</v>
      </c>
      <c r="I29" s="51">
        <v>101.52</v>
      </c>
      <c r="J29" s="52">
        <v>-0.47152495639168901</v>
      </c>
      <c r="K29" s="53">
        <v>101.519999999999</v>
      </c>
    </row>
    <row r="30" spans="1:11" ht="24.95" customHeight="1" x14ac:dyDescent="0.25">
      <c r="A30" s="43" t="s">
        <v>15</v>
      </c>
      <c r="B30" s="44">
        <v>113546</v>
      </c>
      <c r="C30" s="45" t="s">
        <v>44</v>
      </c>
      <c r="D30" s="46">
        <v>2</v>
      </c>
      <c r="E30" s="47" t="s">
        <v>94</v>
      </c>
      <c r="F30" s="48" t="s">
        <v>102</v>
      </c>
      <c r="G30" s="49" t="s">
        <v>205</v>
      </c>
      <c r="H30" s="50">
        <v>20</v>
      </c>
      <c r="I30" s="51">
        <v>108.45</v>
      </c>
      <c r="J30" s="52">
        <v>-0.43736301826268764</v>
      </c>
      <c r="K30" s="53">
        <v>109.58424657534246</v>
      </c>
    </row>
    <row r="31" spans="1:11" ht="24.95" customHeight="1" x14ac:dyDescent="0.25">
      <c r="A31" s="43" t="s">
        <v>15</v>
      </c>
      <c r="B31" s="44">
        <v>114175</v>
      </c>
      <c r="C31" s="45" t="s">
        <v>51</v>
      </c>
      <c r="D31" s="46">
        <v>0</v>
      </c>
      <c r="E31" s="47" t="s">
        <v>104</v>
      </c>
      <c r="F31" s="48" t="s">
        <v>105</v>
      </c>
      <c r="G31" s="49" t="s">
        <v>222</v>
      </c>
      <c r="H31" s="50">
        <v>18</v>
      </c>
      <c r="I31" s="51">
        <v>101.5</v>
      </c>
      <c r="J31" s="52">
        <v>-0.4026277740046269</v>
      </c>
      <c r="K31" s="53">
        <v>101.5</v>
      </c>
    </row>
    <row r="32" spans="1:11" ht="24.95" customHeight="1" x14ac:dyDescent="0.25">
      <c r="A32" s="43" t="s">
        <v>15</v>
      </c>
      <c r="B32" s="44">
        <v>113547</v>
      </c>
      <c r="C32" s="45" t="s">
        <v>55</v>
      </c>
      <c r="D32" s="46">
        <v>1.75</v>
      </c>
      <c r="E32" s="47" t="s">
        <v>107</v>
      </c>
      <c r="F32" s="48" t="s">
        <v>108</v>
      </c>
      <c r="G32" s="49" t="s">
        <v>206</v>
      </c>
      <c r="H32" s="50">
        <v>24</v>
      </c>
      <c r="I32" s="51">
        <v>108.46</v>
      </c>
      <c r="J32" s="52">
        <v>-0.38300451131259367</v>
      </c>
      <c r="K32" s="53">
        <v>108.58465753424558</v>
      </c>
    </row>
    <row r="33" spans="1:11" ht="24.95" customHeight="1" x14ac:dyDescent="0.25">
      <c r="A33" s="43" t="s">
        <v>15</v>
      </c>
      <c r="B33" s="44">
        <v>113549</v>
      </c>
      <c r="C33" s="45" t="s">
        <v>26</v>
      </c>
      <c r="D33" s="46">
        <v>1.5</v>
      </c>
      <c r="E33" s="47" t="s">
        <v>107</v>
      </c>
      <c r="F33" s="48" t="s">
        <v>110</v>
      </c>
      <c r="G33" s="49" t="s">
        <v>207</v>
      </c>
      <c r="H33" s="50">
        <v>18</v>
      </c>
      <c r="I33" s="51">
        <v>107.67</v>
      </c>
      <c r="J33" s="52">
        <v>-0.35442239075068005</v>
      </c>
      <c r="K33" s="53">
        <v>109.02205479452056</v>
      </c>
    </row>
    <row r="34" spans="1:11" ht="24.95" customHeight="1" x14ac:dyDescent="0.25">
      <c r="A34" s="43" t="s">
        <v>15</v>
      </c>
      <c r="B34" s="44">
        <v>114176</v>
      </c>
      <c r="C34" s="45" t="s">
        <v>65</v>
      </c>
      <c r="D34" s="46">
        <v>0</v>
      </c>
      <c r="E34" s="47" t="s">
        <v>112</v>
      </c>
      <c r="F34" s="48" t="s">
        <v>113</v>
      </c>
      <c r="G34" s="49" t="s">
        <v>111</v>
      </c>
      <c r="H34" s="50">
        <v>17</v>
      </c>
      <c r="I34" s="51">
        <v>101.38</v>
      </c>
      <c r="J34" s="52">
        <v>-0.32664397892778751</v>
      </c>
      <c r="K34" s="53">
        <v>101.379999999999</v>
      </c>
    </row>
    <row r="35" spans="1:11" ht="24.95" customHeight="1" x14ac:dyDescent="0.25">
      <c r="A35" s="43" t="s">
        <v>15</v>
      </c>
      <c r="B35" s="44">
        <v>110230</v>
      </c>
      <c r="C35" s="45" t="s">
        <v>26</v>
      </c>
      <c r="D35" s="46">
        <v>1.5</v>
      </c>
      <c r="E35" s="47" t="s">
        <v>115</v>
      </c>
      <c r="F35" s="48" t="s">
        <v>116</v>
      </c>
      <c r="G35" s="49" t="s">
        <v>238</v>
      </c>
      <c r="H35" s="50">
        <v>18</v>
      </c>
      <c r="I35" s="51">
        <v>108.23</v>
      </c>
      <c r="J35" s="52">
        <v>-0.29472028563933167</v>
      </c>
      <c r="K35" s="53">
        <v>108.90808219178082</v>
      </c>
    </row>
    <row r="36" spans="1:11" ht="24.95" customHeight="1" x14ac:dyDescent="0.25">
      <c r="A36" s="43" t="s">
        <v>15</v>
      </c>
      <c r="B36" s="44">
        <v>114177</v>
      </c>
      <c r="C36" s="45" t="s">
        <v>80</v>
      </c>
      <c r="D36" s="46">
        <v>0</v>
      </c>
      <c r="E36" s="47" t="s">
        <v>118</v>
      </c>
      <c r="F36" s="48" t="s">
        <v>119</v>
      </c>
      <c r="G36" s="49" t="s">
        <v>239</v>
      </c>
      <c r="H36" s="50">
        <v>16</v>
      </c>
      <c r="I36" s="51">
        <v>101.14</v>
      </c>
      <c r="J36" s="52">
        <v>-0.24054033170494149</v>
      </c>
      <c r="K36" s="53">
        <v>101.14</v>
      </c>
    </row>
    <row r="37" spans="1:11" ht="24.95" customHeight="1" x14ac:dyDescent="0.25">
      <c r="A37" s="43" t="s">
        <v>15</v>
      </c>
      <c r="B37" s="44">
        <v>103054</v>
      </c>
      <c r="C37" s="45" t="s">
        <v>51</v>
      </c>
      <c r="D37" s="46">
        <v>0.1</v>
      </c>
      <c r="E37" s="47" t="s">
        <v>121</v>
      </c>
      <c r="F37" s="48" t="s">
        <v>122</v>
      </c>
      <c r="G37" s="49" t="s">
        <v>239</v>
      </c>
      <c r="H37" s="50">
        <v>16</v>
      </c>
      <c r="I37" s="51">
        <v>107.35</v>
      </c>
      <c r="J37" s="52">
        <v>-1.398836186102</v>
      </c>
      <c r="K37" s="53">
        <v>114.97181309177975</v>
      </c>
    </row>
    <row r="38" spans="1:11" ht="24.95" customHeight="1" x14ac:dyDescent="0.25">
      <c r="A38" s="43" t="s">
        <v>15</v>
      </c>
      <c r="B38" s="44">
        <v>110231</v>
      </c>
      <c r="C38" s="45" t="s">
        <v>37</v>
      </c>
      <c r="D38" s="46">
        <v>1.5</v>
      </c>
      <c r="E38" s="47" t="s">
        <v>123</v>
      </c>
      <c r="F38" s="48" t="s">
        <v>124</v>
      </c>
      <c r="G38" s="49" t="s">
        <v>120</v>
      </c>
      <c r="H38" s="50">
        <v>18</v>
      </c>
      <c r="I38" s="51">
        <v>108.48</v>
      </c>
      <c r="J38" s="52">
        <v>-0.25650691615808591</v>
      </c>
      <c r="K38" s="53">
        <v>108.79232876712329</v>
      </c>
    </row>
    <row r="39" spans="1:11" ht="24.95" customHeight="1" x14ac:dyDescent="0.25">
      <c r="A39" s="43" t="s">
        <v>15</v>
      </c>
      <c r="B39" s="44">
        <v>110232</v>
      </c>
      <c r="C39" s="45" t="s">
        <v>44</v>
      </c>
      <c r="D39" s="46">
        <v>2</v>
      </c>
      <c r="E39" s="47" t="s">
        <v>115</v>
      </c>
      <c r="F39" s="48" t="s">
        <v>126</v>
      </c>
      <c r="G39" s="49" t="s">
        <v>240</v>
      </c>
      <c r="H39" s="50">
        <v>18</v>
      </c>
      <c r="I39" s="51">
        <v>111.26</v>
      </c>
      <c r="J39" s="52">
        <v>-0.21774226080199699</v>
      </c>
      <c r="K39" s="53">
        <v>113.17232876712329</v>
      </c>
    </row>
    <row r="40" spans="1:11" ht="24.95" customHeight="1" x14ac:dyDescent="0.25">
      <c r="A40" s="43" t="s">
        <v>15</v>
      </c>
      <c r="B40" s="44">
        <v>114178</v>
      </c>
      <c r="C40" s="45" t="s">
        <v>71</v>
      </c>
      <c r="D40" s="46">
        <v>0</v>
      </c>
      <c r="E40" s="47" t="s">
        <v>260</v>
      </c>
      <c r="F40" s="48" t="s">
        <v>261</v>
      </c>
      <c r="G40" s="49" t="s">
        <v>262</v>
      </c>
      <c r="H40" s="50">
        <v>4</v>
      </c>
      <c r="I40" s="51">
        <v>100.84</v>
      </c>
      <c r="J40" s="52">
        <v>-0.1605654009259827</v>
      </c>
      <c r="K40" s="53">
        <v>100.84</v>
      </c>
    </row>
    <row r="41" spans="1:11" ht="24.95" customHeight="1" x14ac:dyDescent="0.25">
      <c r="A41" s="43" t="s">
        <v>15</v>
      </c>
      <c r="B41" s="44">
        <v>113492</v>
      </c>
      <c r="C41" s="45" t="s">
        <v>51</v>
      </c>
      <c r="D41" s="46">
        <v>6.25</v>
      </c>
      <c r="E41" s="47" t="s">
        <v>128</v>
      </c>
      <c r="F41" s="48" t="s">
        <v>129</v>
      </c>
      <c r="G41" s="49" t="s">
        <v>208</v>
      </c>
      <c r="H41" s="50">
        <v>10.3</v>
      </c>
      <c r="I41" s="51">
        <v>134.97</v>
      </c>
      <c r="J41" s="52">
        <v>-0.15455783059099731</v>
      </c>
      <c r="K41" s="53">
        <v>138.51452054794422</v>
      </c>
    </row>
    <row r="42" spans="1:11" ht="24.95" customHeight="1" x14ac:dyDescent="0.25">
      <c r="A42" s="43" t="s">
        <v>15</v>
      </c>
      <c r="B42" s="44">
        <v>110233</v>
      </c>
      <c r="C42" s="45" t="s">
        <v>55</v>
      </c>
      <c r="D42" s="46">
        <v>1.75</v>
      </c>
      <c r="E42" s="47" t="s">
        <v>131</v>
      </c>
      <c r="F42" s="48" t="s">
        <v>132</v>
      </c>
      <c r="G42" s="49" t="s">
        <v>130</v>
      </c>
      <c r="H42" s="50">
        <v>18</v>
      </c>
      <c r="I42" s="51">
        <v>110.57</v>
      </c>
      <c r="J42" s="52">
        <v>-0.14605293639208927</v>
      </c>
      <c r="K42" s="53">
        <v>111.36109589040996</v>
      </c>
    </row>
    <row r="43" spans="1:11" ht="24.95" customHeight="1" x14ac:dyDescent="0.25">
      <c r="A43" s="43" t="s">
        <v>15</v>
      </c>
      <c r="B43" s="44">
        <v>110235</v>
      </c>
      <c r="C43" s="45" t="s">
        <v>80</v>
      </c>
      <c r="D43" s="46">
        <v>1.5</v>
      </c>
      <c r="E43" s="47" t="s">
        <v>131</v>
      </c>
      <c r="F43" s="48" t="s">
        <v>134</v>
      </c>
      <c r="G43" s="49" t="s">
        <v>241</v>
      </c>
      <c r="H43" s="50">
        <v>18</v>
      </c>
      <c r="I43" s="51">
        <v>109.37</v>
      </c>
      <c r="J43" s="52">
        <v>-0.11165720845881336</v>
      </c>
      <c r="K43" s="53">
        <v>109.68232876712329</v>
      </c>
    </row>
    <row r="44" spans="1:11" ht="24.95" customHeight="1" x14ac:dyDescent="0.25">
      <c r="A44" s="43" t="s">
        <v>15</v>
      </c>
      <c r="B44" s="44">
        <v>110236</v>
      </c>
      <c r="C44" s="45" t="s">
        <v>71</v>
      </c>
      <c r="D44" s="46">
        <v>1</v>
      </c>
      <c r="E44" s="47" t="s">
        <v>131</v>
      </c>
      <c r="F44" s="48" t="s">
        <v>136</v>
      </c>
      <c r="G44" s="49" t="s">
        <v>242</v>
      </c>
      <c r="H44" s="50">
        <v>18</v>
      </c>
      <c r="I44" s="51">
        <v>106.53</v>
      </c>
      <c r="J44" s="52">
        <v>-7.7490275708817072E-2</v>
      </c>
      <c r="K44" s="53">
        <v>107.48616438356164</v>
      </c>
    </row>
    <row r="45" spans="1:11" ht="24.95" customHeight="1" x14ac:dyDescent="0.25">
      <c r="A45" s="43" t="s">
        <v>15</v>
      </c>
      <c r="B45" s="44">
        <v>110237</v>
      </c>
      <c r="C45" s="45" t="s">
        <v>33</v>
      </c>
      <c r="D45" s="46">
        <v>0.5</v>
      </c>
      <c r="E45" s="47" t="s">
        <v>138</v>
      </c>
      <c r="F45" s="48" t="s">
        <v>139</v>
      </c>
      <c r="G45" s="49" t="s">
        <v>243</v>
      </c>
      <c r="H45" s="50">
        <v>23</v>
      </c>
      <c r="I45" s="51">
        <v>103.35</v>
      </c>
      <c r="J45" s="52">
        <v>-1.1389908090473891E-2</v>
      </c>
      <c r="K45" s="53">
        <v>103.57602739725927</v>
      </c>
    </row>
    <row r="46" spans="1:11" ht="24.95" customHeight="1" x14ac:dyDescent="0.25">
      <c r="A46" s="43" t="s">
        <v>15</v>
      </c>
      <c r="B46" s="44">
        <v>110238</v>
      </c>
      <c r="C46" s="45" t="s">
        <v>51</v>
      </c>
      <c r="D46" s="46">
        <v>1</v>
      </c>
      <c r="E46" s="47" t="s">
        <v>138</v>
      </c>
      <c r="F46" s="48" t="s">
        <v>141</v>
      </c>
      <c r="G46" s="49" t="s">
        <v>244</v>
      </c>
      <c r="H46" s="50">
        <v>23</v>
      </c>
      <c r="I46" s="51">
        <v>106.75</v>
      </c>
      <c r="J46" s="52">
        <v>4.0165430049102488E-2</v>
      </c>
      <c r="K46" s="53">
        <v>107.70616438356164</v>
      </c>
    </row>
    <row r="47" spans="1:11" ht="24.95" customHeight="1" x14ac:dyDescent="0.25">
      <c r="A47" s="43" t="s">
        <v>15</v>
      </c>
      <c r="B47" s="44">
        <v>110239</v>
      </c>
      <c r="C47" s="45" t="s">
        <v>65</v>
      </c>
      <c r="D47" s="46">
        <v>0.5</v>
      </c>
      <c r="E47" s="47" t="s">
        <v>143</v>
      </c>
      <c r="F47" s="48" t="s">
        <v>144</v>
      </c>
      <c r="G47" s="49" t="s">
        <v>245</v>
      </c>
      <c r="H47" s="50">
        <v>26</v>
      </c>
      <c r="I47" s="51">
        <v>102.99</v>
      </c>
      <c r="J47" s="52">
        <v>0.10212629497844292</v>
      </c>
      <c r="K47" s="53">
        <v>103.21602739725927</v>
      </c>
    </row>
    <row r="48" spans="1:11" ht="24.95" customHeight="1" x14ac:dyDescent="0.25">
      <c r="A48" s="43" t="s">
        <v>15</v>
      </c>
      <c r="B48" s="44">
        <v>103056</v>
      </c>
      <c r="C48" s="45" t="s">
        <v>37</v>
      </c>
      <c r="D48" s="46">
        <v>0.1</v>
      </c>
      <c r="E48" s="47" t="s">
        <v>146</v>
      </c>
      <c r="F48" s="48" t="s">
        <v>147</v>
      </c>
      <c r="G48" s="49" t="s">
        <v>246</v>
      </c>
      <c r="H48" s="50">
        <v>14</v>
      </c>
      <c r="I48" s="51">
        <v>110.35</v>
      </c>
      <c r="J48" s="52">
        <v>-1.174700506837</v>
      </c>
      <c r="K48" s="53">
        <v>115.02710251643732</v>
      </c>
    </row>
    <row r="49" spans="1:11" ht="24.95" customHeight="1" x14ac:dyDescent="0.25">
      <c r="A49" s="43" t="s">
        <v>15</v>
      </c>
      <c r="B49" s="44">
        <v>110240</v>
      </c>
      <c r="C49" s="45" t="s">
        <v>80</v>
      </c>
      <c r="D49" s="46">
        <v>0</v>
      </c>
      <c r="E49" s="47" t="s">
        <v>143</v>
      </c>
      <c r="F49" s="48" t="s">
        <v>149</v>
      </c>
      <c r="G49" s="49" t="s">
        <v>247</v>
      </c>
      <c r="H49" s="50">
        <v>25</v>
      </c>
      <c r="I49" s="51">
        <v>98.66</v>
      </c>
      <c r="J49" s="52">
        <v>0.1678541173270709</v>
      </c>
      <c r="K49" s="53">
        <v>98.659999999999897</v>
      </c>
    </row>
    <row r="50" spans="1:11" ht="24.95" customHeight="1" x14ac:dyDescent="0.25">
      <c r="A50" s="43" t="s">
        <v>15</v>
      </c>
      <c r="B50" s="44">
        <v>110241</v>
      </c>
      <c r="C50" s="45" t="s">
        <v>71</v>
      </c>
      <c r="D50" s="46">
        <v>0.25</v>
      </c>
      <c r="E50" s="47" t="s">
        <v>151</v>
      </c>
      <c r="F50" s="48" t="s">
        <v>152</v>
      </c>
      <c r="G50" s="49" t="s">
        <v>248</v>
      </c>
      <c r="H50" s="50">
        <v>26</v>
      </c>
      <c r="I50" s="51">
        <v>100.2</v>
      </c>
      <c r="J50" s="52">
        <v>0.22634074762466935</v>
      </c>
      <c r="K50" s="53">
        <v>100.31301369863014</v>
      </c>
    </row>
    <row r="51" spans="1:11" ht="24.95" customHeight="1" x14ac:dyDescent="0.25">
      <c r="A51" s="43" t="s">
        <v>15</v>
      </c>
      <c r="B51" s="44">
        <v>113504</v>
      </c>
      <c r="C51" s="45" t="s">
        <v>33</v>
      </c>
      <c r="D51" s="46">
        <v>6.5</v>
      </c>
      <c r="E51" s="47" t="s">
        <v>154</v>
      </c>
      <c r="F51" s="48" t="s">
        <v>155</v>
      </c>
      <c r="G51" s="49" t="s">
        <v>209</v>
      </c>
      <c r="H51" s="50">
        <v>11.3</v>
      </c>
      <c r="I51" s="51">
        <v>155.52000000000001</v>
      </c>
      <c r="J51" s="52">
        <v>0.21521912952328995</v>
      </c>
      <c r="K51" s="53">
        <v>155.98301369863015</v>
      </c>
    </row>
    <row r="52" spans="1:11" ht="24.95" customHeight="1" x14ac:dyDescent="0.25">
      <c r="A52" s="43" t="s">
        <v>15</v>
      </c>
      <c r="B52" s="44">
        <v>110242</v>
      </c>
      <c r="C52" s="45" t="s">
        <v>33</v>
      </c>
      <c r="D52" s="46">
        <v>0.5</v>
      </c>
      <c r="E52" s="47" t="s">
        <v>151</v>
      </c>
      <c r="F52" s="48" t="s">
        <v>157</v>
      </c>
      <c r="G52" s="49" t="s">
        <v>156</v>
      </c>
      <c r="H52" s="50">
        <v>25</v>
      </c>
      <c r="I52" s="51">
        <v>101.91</v>
      </c>
      <c r="J52" s="52">
        <v>0.28576009543130271</v>
      </c>
      <c r="K52" s="53">
        <v>102.43191780821817</v>
      </c>
    </row>
    <row r="53" spans="1:11" ht="24.95" customHeight="1" x14ac:dyDescent="0.25">
      <c r="A53" s="43" t="s">
        <v>15</v>
      </c>
      <c r="B53" s="44">
        <v>113506</v>
      </c>
      <c r="C53" s="45" t="s">
        <v>26</v>
      </c>
      <c r="D53" s="46">
        <v>5.625</v>
      </c>
      <c r="E53" s="47" t="s">
        <v>159</v>
      </c>
      <c r="F53" s="48" t="s">
        <v>160</v>
      </c>
      <c r="G53" s="49" t="s">
        <v>210</v>
      </c>
      <c r="H53" s="50">
        <v>14.5</v>
      </c>
      <c r="I53" s="51">
        <v>149.69999999999999</v>
      </c>
      <c r="J53" s="52">
        <v>0.27900395022682256</v>
      </c>
      <c r="K53" s="53">
        <v>152.89006849314967</v>
      </c>
    </row>
    <row r="54" spans="1:11" ht="24.95" customHeight="1" x14ac:dyDescent="0.25">
      <c r="A54" s="43" t="s">
        <v>15</v>
      </c>
      <c r="B54" s="44">
        <v>110244</v>
      </c>
      <c r="C54" s="45" t="s">
        <v>65</v>
      </c>
      <c r="D54" s="46">
        <v>0.5</v>
      </c>
      <c r="E54" s="47" t="s">
        <v>162</v>
      </c>
      <c r="F54" s="48" t="s">
        <v>163</v>
      </c>
      <c r="G54" s="49" t="s">
        <v>161</v>
      </c>
      <c r="H54" s="50">
        <v>21</v>
      </c>
      <c r="I54" s="51">
        <v>101.4</v>
      </c>
      <c r="J54" s="52">
        <v>0.35061408411193912</v>
      </c>
      <c r="K54" s="53">
        <v>101.67260273972603</v>
      </c>
    </row>
    <row r="55" spans="1:11" ht="24.95" customHeight="1" x14ac:dyDescent="0.25">
      <c r="A55" s="43" t="s">
        <v>15</v>
      </c>
      <c r="B55" s="44">
        <v>113508</v>
      </c>
      <c r="C55" s="45" t="s">
        <v>44</v>
      </c>
      <c r="D55" s="46">
        <v>4.75</v>
      </c>
      <c r="E55" s="47" t="s">
        <v>165</v>
      </c>
      <c r="F55" s="48" t="s">
        <v>166</v>
      </c>
      <c r="G55" s="49" t="s">
        <v>211</v>
      </c>
      <c r="H55" s="50">
        <v>11.3</v>
      </c>
      <c r="I55" s="51">
        <v>143.03</v>
      </c>
      <c r="J55" s="52">
        <v>0.33608557293145985</v>
      </c>
      <c r="K55" s="53">
        <v>143.36835616438356</v>
      </c>
    </row>
    <row r="56" spans="1:11" ht="24.95" customHeight="1" x14ac:dyDescent="0.25">
      <c r="A56" s="43" t="s">
        <v>15</v>
      </c>
      <c r="B56" s="44">
        <v>110245</v>
      </c>
      <c r="C56" s="45" t="s">
        <v>37</v>
      </c>
      <c r="D56" s="46">
        <v>0.25</v>
      </c>
      <c r="E56" s="47" t="s">
        <v>162</v>
      </c>
      <c r="F56" s="48" t="s">
        <v>226</v>
      </c>
      <c r="G56" s="49" t="s">
        <v>167</v>
      </c>
      <c r="H56" s="50">
        <v>4</v>
      </c>
      <c r="I56" s="51">
        <v>98.43</v>
      </c>
      <c r="J56" s="52">
        <v>0.40986696695592018</v>
      </c>
      <c r="K56" s="53">
        <v>98.441643835616446</v>
      </c>
    </row>
    <row r="57" spans="1:11" ht="24.95" customHeight="1" x14ac:dyDescent="0.25">
      <c r="A57" s="43" t="s">
        <v>15</v>
      </c>
      <c r="B57" s="44">
        <v>113514</v>
      </c>
      <c r="C57" s="45" t="s">
        <v>55</v>
      </c>
      <c r="D57" s="46">
        <v>6.25</v>
      </c>
      <c r="E57" s="47" t="s">
        <v>168</v>
      </c>
      <c r="F57" s="48" t="s">
        <v>169</v>
      </c>
      <c r="G57" s="49" t="s">
        <v>212</v>
      </c>
      <c r="H57" s="50">
        <v>9.3000000000000007</v>
      </c>
      <c r="I57" s="51">
        <v>164.96</v>
      </c>
      <c r="J57" s="52">
        <v>0.41883946941218553</v>
      </c>
      <c r="K57" s="53">
        <v>168.50452054794522</v>
      </c>
    </row>
    <row r="58" spans="1:11" ht="24.95" customHeight="1" x14ac:dyDescent="0.25">
      <c r="A58" s="43" t="s">
        <v>15</v>
      </c>
      <c r="B58" s="44">
        <v>103055</v>
      </c>
      <c r="C58" s="45" t="s">
        <v>26</v>
      </c>
      <c r="D58" s="46">
        <v>0.5</v>
      </c>
      <c r="E58" s="47" t="s">
        <v>171</v>
      </c>
      <c r="F58" s="48" t="s">
        <v>172</v>
      </c>
      <c r="G58" s="49" t="s">
        <v>249</v>
      </c>
      <c r="H58" s="50">
        <v>11.5</v>
      </c>
      <c r="I58" s="51">
        <v>117.3</v>
      </c>
      <c r="J58" s="52">
        <v>-0.89472817150999995</v>
      </c>
      <c r="K58" s="53">
        <v>122.71614630136882</v>
      </c>
    </row>
    <row r="59" spans="1:11" ht="24.95" customHeight="1" x14ac:dyDescent="0.25">
      <c r="A59" s="43" t="s">
        <v>15</v>
      </c>
      <c r="B59" s="44">
        <v>113517</v>
      </c>
      <c r="C59" s="45" t="s">
        <v>71</v>
      </c>
      <c r="D59" s="46">
        <v>5.5</v>
      </c>
      <c r="E59" s="47" t="s">
        <v>168</v>
      </c>
      <c r="F59" s="48" t="s">
        <v>174</v>
      </c>
      <c r="G59" s="49" t="s">
        <v>213</v>
      </c>
      <c r="H59" s="50">
        <v>17</v>
      </c>
      <c r="I59" s="51">
        <v>160.19999999999999</v>
      </c>
      <c r="J59" s="52">
        <v>0.49517154609636926</v>
      </c>
      <c r="K59" s="53">
        <v>163.31917808219077</v>
      </c>
    </row>
    <row r="60" spans="1:11" ht="24.95" customHeight="1" x14ac:dyDescent="0.25">
      <c r="A60" s="43" t="s">
        <v>15</v>
      </c>
      <c r="B60" s="44">
        <v>113522</v>
      </c>
      <c r="C60" s="45" t="s">
        <v>71</v>
      </c>
      <c r="D60" s="46">
        <v>4.75</v>
      </c>
      <c r="E60" s="47" t="s">
        <v>176</v>
      </c>
      <c r="F60" s="48" t="s">
        <v>177</v>
      </c>
      <c r="G60" s="49" t="s">
        <v>214</v>
      </c>
      <c r="H60" s="50">
        <v>20</v>
      </c>
      <c r="I60" s="51">
        <v>161.13999999999999</v>
      </c>
      <c r="J60" s="52">
        <v>0.68519464718130407</v>
      </c>
      <c r="K60" s="53">
        <v>161.47835616438255</v>
      </c>
    </row>
    <row r="61" spans="1:11" ht="24.95" customHeight="1" x14ac:dyDescent="0.25">
      <c r="A61" s="43" t="s">
        <v>15</v>
      </c>
      <c r="B61" s="44">
        <v>113527</v>
      </c>
      <c r="C61" s="45" t="s">
        <v>44</v>
      </c>
      <c r="D61" s="46">
        <v>4</v>
      </c>
      <c r="E61" s="47" t="s">
        <v>179</v>
      </c>
      <c r="F61" s="48" t="s">
        <v>180</v>
      </c>
      <c r="G61" s="49" t="s">
        <v>215</v>
      </c>
      <c r="H61" s="50">
        <v>23</v>
      </c>
      <c r="I61" s="51">
        <v>155.13</v>
      </c>
      <c r="J61" s="52">
        <v>0.77780569028736024</v>
      </c>
      <c r="K61" s="53">
        <v>157.39849315068392</v>
      </c>
    </row>
    <row r="62" spans="1:11" ht="24.95" customHeight="1" x14ac:dyDescent="0.25">
      <c r="A62" s="43" t="s">
        <v>15</v>
      </c>
      <c r="B62" s="44">
        <v>113532</v>
      </c>
      <c r="C62" s="45" t="s">
        <v>44</v>
      </c>
      <c r="D62" s="46">
        <v>4.25</v>
      </c>
      <c r="E62" s="47" t="s">
        <v>182</v>
      </c>
      <c r="F62" s="48" t="s">
        <v>183</v>
      </c>
      <c r="G62" s="49" t="s">
        <v>216</v>
      </c>
      <c r="H62" s="50">
        <v>14</v>
      </c>
      <c r="I62" s="51">
        <v>165.21</v>
      </c>
      <c r="J62" s="52">
        <v>0.83940773890852483</v>
      </c>
      <c r="K62" s="53">
        <v>165.51273972602741</v>
      </c>
    </row>
    <row r="63" spans="1:11" ht="24.95" customHeight="1" x14ac:dyDescent="0.25">
      <c r="A63" s="43" t="s">
        <v>15</v>
      </c>
      <c r="B63" s="44">
        <v>113536</v>
      </c>
      <c r="C63" s="45" t="s">
        <v>71</v>
      </c>
      <c r="D63" s="46">
        <v>4.75</v>
      </c>
      <c r="E63" s="47" t="s">
        <v>34</v>
      </c>
      <c r="F63" s="48" t="s">
        <v>185</v>
      </c>
      <c r="G63" s="49" t="s">
        <v>217</v>
      </c>
      <c r="H63" s="50">
        <v>16</v>
      </c>
      <c r="I63" s="51">
        <v>177.87</v>
      </c>
      <c r="J63" s="52">
        <v>0.84485714248820232</v>
      </c>
      <c r="K63" s="53">
        <v>178.20835616438356</v>
      </c>
    </row>
    <row r="64" spans="1:11" ht="24.95" customHeight="1" x14ac:dyDescent="0.25">
      <c r="A64" s="43" t="s">
        <v>15</v>
      </c>
      <c r="B64" s="44">
        <v>113543</v>
      </c>
      <c r="C64" s="45" t="s">
        <v>51</v>
      </c>
      <c r="D64" s="46">
        <v>3.25</v>
      </c>
      <c r="E64" s="47" t="s">
        <v>81</v>
      </c>
      <c r="F64" s="48" t="s">
        <v>187</v>
      </c>
      <c r="G64" s="49" t="s">
        <v>218</v>
      </c>
      <c r="H64" s="50">
        <v>15</v>
      </c>
      <c r="I64" s="51">
        <v>149.96</v>
      </c>
      <c r="J64" s="52">
        <v>0.91553982344171092</v>
      </c>
      <c r="K64" s="53">
        <v>150.19150684931509</v>
      </c>
    </row>
    <row r="65" spans="1:16" ht="24.95" customHeight="1" x14ac:dyDescent="0.25">
      <c r="A65" s="43" t="s">
        <v>15</v>
      </c>
      <c r="B65" s="44">
        <v>113548</v>
      </c>
      <c r="C65" s="45" t="s">
        <v>22</v>
      </c>
      <c r="D65" s="46">
        <v>2.5</v>
      </c>
      <c r="E65" s="47" t="s">
        <v>107</v>
      </c>
      <c r="F65" s="48" t="s">
        <v>189</v>
      </c>
      <c r="G65" s="49" t="s">
        <v>219</v>
      </c>
      <c r="H65" s="50">
        <v>25</v>
      </c>
      <c r="I65" s="51">
        <v>134.55000000000001</v>
      </c>
      <c r="J65" s="52">
        <v>0.98379162225948436</v>
      </c>
      <c r="K65" s="53">
        <v>134.72808219178083</v>
      </c>
    </row>
    <row r="66" spans="1:16" ht="24.95" customHeight="1" x14ac:dyDescent="0.25">
      <c r="A66" s="43" t="s">
        <v>15</v>
      </c>
      <c r="B66" s="44">
        <v>103057</v>
      </c>
      <c r="C66" s="45" t="s">
        <v>44</v>
      </c>
      <c r="D66" s="46">
        <v>0.1</v>
      </c>
      <c r="E66" s="47" t="s">
        <v>191</v>
      </c>
      <c r="F66" s="48" t="s">
        <v>192</v>
      </c>
      <c r="G66" s="49" t="s">
        <v>250</v>
      </c>
      <c r="H66" s="50">
        <v>7.75</v>
      </c>
      <c r="I66" s="51">
        <v>122.25</v>
      </c>
      <c r="J66" s="52">
        <v>-0.632159215389</v>
      </c>
      <c r="K66" s="53">
        <v>128.38565640821918</v>
      </c>
    </row>
    <row r="67" spans="1:16" ht="24.95" customHeight="1" x14ac:dyDescent="0.25">
      <c r="A67" s="43" t="s">
        <v>15</v>
      </c>
      <c r="B67" s="44">
        <v>110234</v>
      </c>
      <c r="C67" s="45" t="s">
        <v>22</v>
      </c>
      <c r="D67" s="46">
        <v>2.5</v>
      </c>
      <c r="E67" s="47" t="s">
        <v>131</v>
      </c>
      <c r="F67" s="48" t="s">
        <v>194</v>
      </c>
      <c r="G67" s="49" t="s">
        <v>251</v>
      </c>
      <c r="H67" s="50">
        <v>24.5</v>
      </c>
      <c r="I67" s="51">
        <v>136.06</v>
      </c>
      <c r="J67" s="52">
        <v>1.0158211072397283</v>
      </c>
      <c r="K67" s="53">
        <v>138.45041095890411</v>
      </c>
    </row>
    <row r="68" spans="1:16" ht="24.95" customHeight="1" thickBot="1" x14ac:dyDescent="0.3">
      <c r="A68" s="54" t="s">
        <v>15</v>
      </c>
      <c r="B68" s="55">
        <v>110243</v>
      </c>
      <c r="C68" s="56" t="s">
        <v>51</v>
      </c>
      <c r="D68" s="57">
        <v>1.25</v>
      </c>
      <c r="E68" s="58" t="s">
        <v>151</v>
      </c>
      <c r="F68" s="48" t="s">
        <v>196</v>
      </c>
      <c r="G68" s="49" t="s">
        <v>252</v>
      </c>
      <c r="H68" s="50">
        <v>9.5</v>
      </c>
      <c r="I68" s="51">
        <v>104.69</v>
      </c>
      <c r="J68" s="52">
        <v>1.0667115904471629</v>
      </c>
      <c r="K68" s="53">
        <v>105.88520547945106</v>
      </c>
      <c r="M68" s="59"/>
      <c r="O68" s="60"/>
      <c r="P68" s="61"/>
    </row>
    <row r="69" spans="1:16" ht="20.25" customHeight="1" x14ac:dyDescent="0.25">
      <c r="A69" s="62" t="s">
        <v>16</v>
      </c>
      <c r="E69" s="63"/>
      <c r="J69" s="8"/>
      <c r="K69" s="64"/>
    </row>
    <row r="70" spans="1:16" ht="20.25" customHeight="1" x14ac:dyDescent="0.25">
      <c r="A70" s="62" t="s">
        <v>17</v>
      </c>
      <c r="E70" s="63"/>
    </row>
    <row r="71" spans="1:16" ht="20.25" customHeight="1" x14ac:dyDescent="0.25">
      <c r="A71" s="62" t="s">
        <v>18</v>
      </c>
      <c r="E71" s="63"/>
    </row>
    <row r="72" spans="1:16" ht="20.25" customHeight="1" x14ac:dyDescent="0.25">
      <c r="A72" s="62" t="s">
        <v>19</v>
      </c>
    </row>
    <row r="73" spans="1:16" ht="20.25" customHeight="1" x14ac:dyDescent="0.25">
      <c r="A73" s="62" t="s">
        <v>20</v>
      </c>
      <c r="H73" s="65"/>
    </row>
  </sheetData>
  <conditionalFormatting sqref="I53:I54 I22:I38 I5:I20 I56:I68 I40:I51">
    <cfRule type="cellIs" dxfId="14" priority="5" stopIfTrue="1" operator="equal">
      <formula>0</formula>
    </cfRule>
  </conditionalFormatting>
  <conditionalFormatting sqref="I52">
    <cfRule type="cellIs" dxfId="13" priority="4" stopIfTrue="1" operator="equal">
      <formula>0</formula>
    </cfRule>
  </conditionalFormatting>
  <conditionalFormatting sqref="I21">
    <cfRule type="cellIs" dxfId="12" priority="3" stopIfTrue="1" operator="equal">
      <formula>0</formula>
    </cfRule>
  </conditionalFormatting>
  <conditionalFormatting sqref="I55">
    <cfRule type="cellIs" dxfId="11" priority="2" stopIfTrue="1" operator="equal">
      <formula>0</formula>
    </cfRule>
  </conditionalFormatting>
  <conditionalFormatting sqref="I39">
    <cfRule type="cellIs" dxfId="10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5" orientation="portrait" horizontalDpi="4294967292" verticalDpi="256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3"/>
  <sheetViews>
    <sheetView zoomScale="70" zoomScaleNormal="70" workbookViewId="0"/>
  </sheetViews>
  <sheetFormatPr baseColWidth="10" defaultRowHeight="20.25" customHeight="1" x14ac:dyDescent="0.25"/>
  <cols>
    <col min="1" max="1" width="8.6328125" style="66" customWidth="1"/>
    <col min="2" max="2" width="10" style="66" customWidth="1"/>
    <col min="3" max="3" width="2.90625" style="66" customWidth="1"/>
    <col min="4" max="4" width="7.26953125" style="68" customWidth="1"/>
    <col min="5" max="5" width="14.81640625" style="69" bestFit="1" customWidth="1"/>
    <col min="6" max="6" width="14.08984375" style="70" customWidth="1"/>
    <col min="7" max="7" width="12.7265625" style="72" customWidth="1"/>
    <col min="8" max="8" width="7.453125" style="72" bestFit="1" customWidth="1"/>
    <col min="9" max="9" width="11.36328125" style="73" customWidth="1"/>
    <col min="10" max="10" width="7.7265625" style="72" customWidth="1"/>
    <col min="11" max="11" width="11.26953125" style="73" bestFit="1" customWidth="1"/>
    <col min="12" max="12" width="10.90625" style="74"/>
    <col min="13" max="13" width="13.7265625" style="75" bestFit="1" customWidth="1"/>
    <col min="14" max="14" width="5.453125" style="75" customWidth="1"/>
    <col min="15" max="16384" width="10.90625" style="74"/>
  </cols>
  <sheetData>
    <row r="1" spans="1:14" ht="49.5" customHeight="1" thickBot="1" x14ac:dyDescent="0.3">
      <c r="B1" s="67" t="s">
        <v>265</v>
      </c>
      <c r="G1" s="71"/>
    </row>
    <row r="2" spans="1:14" s="69" customFormat="1" ht="20.25" customHeight="1" x14ac:dyDescent="0.25">
      <c r="A2" s="76"/>
      <c r="B2" s="77"/>
      <c r="C2" s="78"/>
      <c r="D2" s="79"/>
      <c r="E2" s="80"/>
      <c r="F2" s="81"/>
      <c r="G2" s="82" t="s">
        <v>0</v>
      </c>
      <c r="H2" s="83" t="s">
        <v>1</v>
      </c>
      <c r="I2" s="84" t="s">
        <v>2</v>
      </c>
      <c r="J2" s="85" t="s">
        <v>3</v>
      </c>
      <c r="K2" s="86" t="s">
        <v>3</v>
      </c>
      <c r="M2" s="87"/>
      <c r="N2" s="75"/>
    </row>
    <row r="3" spans="1:14" s="69" customFormat="1" ht="20.25" customHeight="1" x14ac:dyDescent="0.25">
      <c r="A3" s="88"/>
      <c r="B3" s="89" t="s">
        <v>4</v>
      </c>
      <c r="C3" s="90"/>
      <c r="D3" s="91"/>
      <c r="E3" s="92" t="s">
        <v>5</v>
      </c>
      <c r="F3" s="93" t="s">
        <v>6</v>
      </c>
      <c r="G3" s="94" t="s">
        <v>7</v>
      </c>
      <c r="H3" s="95" t="s">
        <v>8</v>
      </c>
      <c r="I3" s="96" t="s">
        <v>9</v>
      </c>
      <c r="J3" s="97" t="s">
        <v>10</v>
      </c>
      <c r="K3" s="98" t="s">
        <v>11</v>
      </c>
      <c r="M3" s="75"/>
      <c r="N3" s="74"/>
    </row>
    <row r="4" spans="1:14" s="69" customFormat="1" ht="20.25" customHeight="1" thickBot="1" x14ac:dyDescent="0.3">
      <c r="A4" s="99"/>
      <c r="B4" s="100"/>
      <c r="C4" s="101"/>
      <c r="D4" s="102"/>
      <c r="E4" s="103"/>
      <c r="F4" s="104" t="s">
        <v>12</v>
      </c>
      <c r="G4" s="104" t="s">
        <v>13</v>
      </c>
      <c r="H4" s="105" t="s">
        <v>14</v>
      </c>
      <c r="I4" s="106">
        <v>43311</v>
      </c>
      <c r="J4" s="107"/>
      <c r="K4" s="108" t="s">
        <v>3</v>
      </c>
      <c r="M4" s="75"/>
    </row>
    <row r="5" spans="1:14" ht="24.95" customHeight="1" x14ac:dyDescent="0.25">
      <c r="A5" s="109" t="s">
        <v>15</v>
      </c>
      <c r="B5" s="110">
        <v>110465</v>
      </c>
      <c r="C5" s="111" t="s">
        <v>22</v>
      </c>
      <c r="D5" s="112">
        <v>0</v>
      </c>
      <c r="E5" s="113" t="s">
        <v>23</v>
      </c>
      <c r="F5" s="114" t="s">
        <v>24</v>
      </c>
      <c r="G5" s="115" t="s">
        <v>232</v>
      </c>
      <c r="H5" s="116">
        <v>13</v>
      </c>
      <c r="I5" s="117">
        <v>100.074</v>
      </c>
      <c r="J5" s="118">
        <v>-0.61340971316752413</v>
      </c>
      <c r="K5" s="119">
        <v>100.073999999999</v>
      </c>
    </row>
    <row r="6" spans="1:14" ht="24.95" customHeight="1" x14ac:dyDescent="0.25">
      <c r="A6" s="109" t="s">
        <v>15</v>
      </c>
      <c r="B6" s="110">
        <v>114167</v>
      </c>
      <c r="C6" s="111" t="s">
        <v>26</v>
      </c>
      <c r="D6" s="112">
        <v>1</v>
      </c>
      <c r="E6" s="113" t="s">
        <v>27</v>
      </c>
      <c r="F6" s="114" t="s">
        <v>28</v>
      </c>
      <c r="G6" s="115" t="s">
        <v>25</v>
      </c>
      <c r="H6" s="116">
        <v>17</v>
      </c>
      <c r="I6" s="117">
        <v>100.321</v>
      </c>
      <c r="J6" s="118">
        <v>-0.62032087456528961</v>
      </c>
      <c r="K6" s="119">
        <v>101.1237397260264</v>
      </c>
    </row>
    <row r="7" spans="1:14" ht="24.95" customHeight="1" x14ac:dyDescent="0.25">
      <c r="A7" s="109" t="s">
        <v>15</v>
      </c>
      <c r="B7" s="110">
        <v>110466</v>
      </c>
      <c r="C7" s="111" t="s">
        <v>26</v>
      </c>
      <c r="D7" s="112">
        <v>0</v>
      </c>
      <c r="E7" s="113" t="s">
        <v>30</v>
      </c>
      <c r="F7" s="114" t="s">
        <v>31</v>
      </c>
      <c r="G7" s="115" t="s">
        <v>233</v>
      </c>
      <c r="H7" s="116">
        <v>13</v>
      </c>
      <c r="I7" s="117">
        <v>100.221</v>
      </c>
      <c r="J7" s="118">
        <v>-0.59620091449749613</v>
      </c>
      <c r="K7" s="119">
        <v>100.221</v>
      </c>
    </row>
    <row r="8" spans="1:14" ht="24.95" customHeight="1" x14ac:dyDescent="0.25">
      <c r="A8" s="109" t="s">
        <v>15</v>
      </c>
      <c r="B8" s="110">
        <v>113537</v>
      </c>
      <c r="C8" s="111" t="s">
        <v>33</v>
      </c>
      <c r="D8" s="112">
        <v>3.75</v>
      </c>
      <c r="E8" s="113" t="s">
        <v>34</v>
      </c>
      <c r="F8" s="114" t="s">
        <v>35</v>
      </c>
      <c r="G8" s="115" t="s">
        <v>32</v>
      </c>
      <c r="H8" s="116">
        <v>24</v>
      </c>
      <c r="I8" s="117">
        <v>101.94</v>
      </c>
      <c r="J8" s="118">
        <v>-0.75811637468717397</v>
      </c>
      <c r="K8" s="119">
        <v>104.08726027397161</v>
      </c>
    </row>
    <row r="9" spans="1:14" ht="24.95" customHeight="1" x14ac:dyDescent="0.25">
      <c r="A9" s="109" t="s">
        <v>15</v>
      </c>
      <c r="B9" s="110">
        <v>114168</v>
      </c>
      <c r="C9" s="111" t="s">
        <v>37</v>
      </c>
      <c r="D9" s="112">
        <v>1</v>
      </c>
      <c r="E9" s="113" t="s">
        <v>38</v>
      </c>
      <c r="F9" s="114" t="s">
        <v>39</v>
      </c>
      <c r="G9" s="115" t="s">
        <v>36</v>
      </c>
      <c r="H9" s="116">
        <v>16</v>
      </c>
      <c r="I9" s="117">
        <v>100.96</v>
      </c>
      <c r="J9" s="118">
        <v>-0.69948697346859201</v>
      </c>
      <c r="K9" s="119">
        <v>101.39835616438256</v>
      </c>
    </row>
    <row r="10" spans="1:14" ht="24.95" customHeight="1" x14ac:dyDescent="0.25">
      <c r="A10" s="109" t="s">
        <v>15</v>
      </c>
      <c r="B10" s="110">
        <v>110467</v>
      </c>
      <c r="C10" s="111" t="s">
        <v>37</v>
      </c>
      <c r="D10" s="112">
        <v>0</v>
      </c>
      <c r="E10" s="113" t="s">
        <v>41</v>
      </c>
      <c r="F10" s="114" t="s">
        <v>42</v>
      </c>
      <c r="G10" s="115" t="s">
        <v>40</v>
      </c>
      <c r="H10" s="116">
        <v>13</v>
      </c>
      <c r="I10" s="117">
        <v>100.432</v>
      </c>
      <c r="J10" s="118">
        <v>-0.69469801959958621</v>
      </c>
      <c r="K10" s="119">
        <v>100.432</v>
      </c>
    </row>
    <row r="11" spans="1:14" ht="24.95" customHeight="1" x14ac:dyDescent="0.25">
      <c r="A11" s="109" t="s">
        <v>15</v>
      </c>
      <c r="B11" s="110">
        <v>114169</v>
      </c>
      <c r="C11" s="111" t="s">
        <v>44</v>
      </c>
      <c r="D11" s="112">
        <v>0.5</v>
      </c>
      <c r="E11" s="113" t="s">
        <v>45</v>
      </c>
      <c r="F11" s="114" t="s">
        <v>46</v>
      </c>
      <c r="G11" s="115" t="s">
        <v>43</v>
      </c>
      <c r="H11" s="116">
        <v>16</v>
      </c>
      <c r="I11" s="117">
        <v>100.827</v>
      </c>
      <c r="J11" s="118">
        <v>-0.68173099184818453</v>
      </c>
      <c r="K11" s="119">
        <v>100.97905479451956</v>
      </c>
    </row>
    <row r="12" spans="1:14" ht="24.95" customHeight="1" x14ac:dyDescent="0.25">
      <c r="A12" s="109" t="s">
        <v>15</v>
      </c>
      <c r="B12" s="110">
        <v>110468</v>
      </c>
      <c r="C12" s="111" t="s">
        <v>44</v>
      </c>
      <c r="D12" s="112">
        <v>0</v>
      </c>
      <c r="E12" s="113" t="s">
        <v>48</v>
      </c>
      <c r="F12" s="114" t="s">
        <v>49</v>
      </c>
      <c r="G12" s="115" t="s">
        <v>234</v>
      </c>
      <c r="H12" s="116">
        <v>13</v>
      </c>
      <c r="I12" s="117">
        <v>100.602</v>
      </c>
      <c r="J12" s="118">
        <v>-0.68900675347656393</v>
      </c>
      <c r="K12" s="119">
        <v>100.602</v>
      </c>
    </row>
    <row r="13" spans="1:14" ht="24.95" customHeight="1" x14ac:dyDescent="0.25">
      <c r="A13" s="109" t="s">
        <v>15</v>
      </c>
      <c r="B13" s="110">
        <v>113538</v>
      </c>
      <c r="C13" s="111" t="s">
        <v>51</v>
      </c>
      <c r="D13" s="112">
        <v>3.5</v>
      </c>
      <c r="E13" s="113" t="s">
        <v>52</v>
      </c>
      <c r="F13" s="114" t="s">
        <v>53</v>
      </c>
      <c r="G13" s="115" t="s">
        <v>50</v>
      </c>
      <c r="H13" s="116">
        <v>24</v>
      </c>
      <c r="I13" s="117">
        <v>103.88800000000001</v>
      </c>
      <c r="J13" s="118">
        <v>-0.6826637055060869</v>
      </c>
      <c r="K13" s="119">
        <v>104.15649315068494</v>
      </c>
    </row>
    <row r="14" spans="1:14" ht="24.95" customHeight="1" x14ac:dyDescent="0.25">
      <c r="A14" s="109" t="s">
        <v>15</v>
      </c>
      <c r="B14" s="110">
        <v>110469</v>
      </c>
      <c r="C14" s="111" t="s">
        <v>55</v>
      </c>
      <c r="D14" s="112">
        <v>0</v>
      </c>
      <c r="E14" s="113" t="s">
        <v>56</v>
      </c>
      <c r="F14" s="114" t="s">
        <v>57</v>
      </c>
      <c r="G14" s="115" t="s">
        <v>235</v>
      </c>
      <c r="H14" s="116">
        <v>13</v>
      </c>
      <c r="I14" s="117">
        <v>100.744</v>
      </c>
      <c r="J14" s="118">
        <v>-0.66093064151937497</v>
      </c>
      <c r="K14" s="119">
        <v>100.744</v>
      </c>
    </row>
    <row r="15" spans="1:14" ht="24.95" customHeight="1" x14ac:dyDescent="0.25">
      <c r="A15" s="109" t="s">
        <v>15</v>
      </c>
      <c r="B15" s="110">
        <v>114170</v>
      </c>
      <c r="C15" s="111" t="s">
        <v>55</v>
      </c>
      <c r="D15" s="112">
        <v>0.25</v>
      </c>
      <c r="E15" s="113" t="s">
        <v>59</v>
      </c>
      <c r="F15" s="114" t="s">
        <v>60</v>
      </c>
      <c r="G15" s="115" t="s">
        <v>58</v>
      </c>
      <c r="H15" s="116">
        <v>16</v>
      </c>
      <c r="I15" s="117">
        <v>101.09</v>
      </c>
      <c r="J15" s="118">
        <v>-0.65582788871449416</v>
      </c>
      <c r="K15" s="119">
        <v>101.2913698630137</v>
      </c>
    </row>
    <row r="16" spans="1:14" ht="24.95" customHeight="1" x14ac:dyDescent="0.25">
      <c r="A16" s="109" t="s">
        <v>15</v>
      </c>
      <c r="B16" s="110">
        <v>110470</v>
      </c>
      <c r="C16" s="111" t="s">
        <v>22</v>
      </c>
      <c r="D16" s="112">
        <v>0</v>
      </c>
      <c r="E16" s="113" t="s">
        <v>62</v>
      </c>
      <c r="F16" s="114" t="s">
        <v>63</v>
      </c>
      <c r="G16" s="115" t="s">
        <v>236</v>
      </c>
      <c r="H16" s="116">
        <v>13</v>
      </c>
      <c r="I16" s="117">
        <v>100.89</v>
      </c>
      <c r="J16" s="118">
        <v>-0.64602633856407632</v>
      </c>
      <c r="K16" s="119">
        <v>100.89</v>
      </c>
    </row>
    <row r="17" spans="1:11" ht="24.95" customHeight="1" x14ac:dyDescent="0.25">
      <c r="A17" s="109" t="s">
        <v>15</v>
      </c>
      <c r="B17" s="110">
        <v>113539</v>
      </c>
      <c r="C17" s="111" t="s">
        <v>65</v>
      </c>
      <c r="D17" s="112">
        <v>3.25</v>
      </c>
      <c r="E17" s="113" t="s">
        <v>52</v>
      </c>
      <c r="F17" s="114" t="s">
        <v>66</v>
      </c>
      <c r="G17" s="115" t="s">
        <v>64</v>
      </c>
      <c r="H17" s="116">
        <v>22</v>
      </c>
      <c r="I17" s="117">
        <v>105.67</v>
      </c>
      <c r="J17" s="118">
        <v>-0.68724325673345521</v>
      </c>
      <c r="K17" s="119">
        <v>107.5309589041096</v>
      </c>
    </row>
    <row r="18" spans="1:11" ht="24.95" customHeight="1" x14ac:dyDescent="0.25">
      <c r="A18" s="109" t="s">
        <v>15</v>
      </c>
      <c r="B18" s="110">
        <v>110471</v>
      </c>
      <c r="C18" s="111" t="s">
        <v>26</v>
      </c>
      <c r="D18" s="112">
        <v>0</v>
      </c>
      <c r="E18" s="113" t="s">
        <v>68</v>
      </c>
      <c r="F18" s="114" t="s">
        <v>69</v>
      </c>
      <c r="G18" s="115" t="s">
        <v>237</v>
      </c>
      <c r="H18" s="116">
        <v>13</v>
      </c>
      <c r="I18" s="117">
        <v>100.99299999999999</v>
      </c>
      <c r="J18" s="118">
        <v>-0.61045050081122154</v>
      </c>
      <c r="K18" s="119">
        <v>100.992999999999</v>
      </c>
    </row>
    <row r="19" spans="1:11" ht="24.95" customHeight="1" x14ac:dyDescent="0.25">
      <c r="A19" s="109" t="s">
        <v>15</v>
      </c>
      <c r="B19" s="110">
        <v>103052</v>
      </c>
      <c r="C19" s="111" t="s">
        <v>71</v>
      </c>
      <c r="D19" s="112">
        <v>1.75</v>
      </c>
      <c r="E19" s="113" t="s">
        <v>72</v>
      </c>
      <c r="F19" s="114" t="s">
        <v>73</v>
      </c>
      <c r="G19" s="115" t="s">
        <v>70</v>
      </c>
      <c r="H19" s="116">
        <v>16</v>
      </c>
      <c r="I19" s="117">
        <v>105.23</v>
      </c>
      <c r="J19" s="118">
        <v>-1.265286421408</v>
      </c>
      <c r="K19" s="119">
        <v>119.83447375205481</v>
      </c>
    </row>
    <row r="20" spans="1:11" ht="24.95" customHeight="1" x14ac:dyDescent="0.25">
      <c r="A20" s="109" t="s">
        <v>15</v>
      </c>
      <c r="B20" s="110">
        <v>114171</v>
      </c>
      <c r="C20" s="111" t="s">
        <v>22</v>
      </c>
      <c r="D20" s="112">
        <v>0</v>
      </c>
      <c r="E20" s="113" t="s">
        <v>75</v>
      </c>
      <c r="F20" s="114" t="s">
        <v>76</v>
      </c>
      <c r="G20" s="115" t="s">
        <v>70</v>
      </c>
      <c r="H20" s="116">
        <v>20</v>
      </c>
      <c r="I20" s="117">
        <v>101.074</v>
      </c>
      <c r="J20" s="118">
        <v>-0.62292330571748211</v>
      </c>
      <c r="K20" s="119">
        <v>101.073999999999</v>
      </c>
    </row>
    <row r="21" spans="1:11" ht="24.95" customHeight="1" x14ac:dyDescent="0.25">
      <c r="A21" s="109" t="s">
        <v>15</v>
      </c>
      <c r="B21" s="110">
        <v>110472</v>
      </c>
      <c r="C21" s="111" t="s">
        <v>37</v>
      </c>
      <c r="D21" s="112">
        <v>0</v>
      </c>
      <c r="E21" s="113" t="s">
        <v>77</v>
      </c>
      <c r="F21" s="114" t="s">
        <v>78</v>
      </c>
      <c r="G21" s="115" t="s">
        <v>230</v>
      </c>
      <c r="H21" s="116">
        <v>12</v>
      </c>
      <c r="I21" s="117">
        <v>101.114</v>
      </c>
      <c r="J21" s="118">
        <v>-0.59288525604492825</v>
      </c>
      <c r="K21" s="119">
        <v>101.114</v>
      </c>
    </row>
    <row r="22" spans="1:11" ht="24.95" customHeight="1" x14ac:dyDescent="0.25">
      <c r="A22" s="109" t="s">
        <v>15</v>
      </c>
      <c r="B22" s="110">
        <v>113540</v>
      </c>
      <c r="C22" s="111" t="s">
        <v>80</v>
      </c>
      <c r="D22" s="112">
        <v>3</v>
      </c>
      <c r="E22" s="113" t="s">
        <v>81</v>
      </c>
      <c r="F22" s="114" t="s">
        <v>82</v>
      </c>
      <c r="G22" s="115" t="s">
        <v>79</v>
      </c>
      <c r="H22" s="116">
        <v>22</v>
      </c>
      <c r="I22" s="117">
        <v>106.985</v>
      </c>
      <c r="J22" s="118">
        <v>-0.59966900116687949</v>
      </c>
      <c r="K22" s="119">
        <v>107.21513698630038</v>
      </c>
    </row>
    <row r="23" spans="1:11" ht="24.95" customHeight="1" x14ac:dyDescent="0.25">
      <c r="A23" s="109" t="s">
        <v>15</v>
      </c>
      <c r="B23" s="110">
        <v>113541</v>
      </c>
      <c r="C23" s="111" t="s">
        <v>71</v>
      </c>
      <c r="D23" s="112">
        <v>2.25</v>
      </c>
      <c r="E23" s="113" t="s">
        <v>81</v>
      </c>
      <c r="F23" s="114" t="s">
        <v>84</v>
      </c>
      <c r="G23" s="115" t="s">
        <v>201</v>
      </c>
      <c r="H23" s="116">
        <v>16</v>
      </c>
      <c r="I23" s="117">
        <v>106.023</v>
      </c>
      <c r="J23" s="118">
        <v>-0.60051464137284916</v>
      </c>
      <c r="K23" s="119">
        <v>108.06341095890311</v>
      </c>
    </row>
    <row r="24" spans="1:11" ht="24.95" customHeight="1" x14ac:dyDescent="0.25">
      <c r="A24" s="109" t="s">
        <v>15</v>
      </c>
      <c r="B24" s="110">
        <v>114172</v>
      </c>
      <c r="C24" s="111" t="s">
        <v>26</v>
      </c>
      <c r="D24" s="112">
        <v>0.25</v>
      </c>
      <c r="E24" s="113" t="s">
        <v>86</v>
      </c>
      <c r="F24" s="114" t="s">
        <v>87</v>
      </c>
      <c r="G24" s="115" t="s">
        <v>85</v>
      </c>
      <c r="H24" s="116">
        <v>19</v>
      </c>
      <c r="I24" s="117">
        <v>101.85</v>
      </c>
      <c r="J24" s="118">
        <v>-0.57994077553934276</v>
      </c>
      <c r="K24" s="119">
        <v>102.04794520547846</v>
      </c>
    </row>
    <row r="25" spans="1:11" ht="24.95" customHeight="1" x14ac:dyDescent="0.25">
      <c r="A25" s="109" t="s">
        <v>15</v>
      </c>
      <c r="B25" s="110">
        <v>113542</v>
      </c>
      <c r="C25" s="111" t="s">
        <v>33</v>
      </c>
      <c r="D25" s="112">
        <v>2.5</v>
      </c>
      <c r="E25" s="113" t="s">
        <v>81</v>
      </c>
      <c r="F25" s="114" t="s">
        <v>89</v>
      </c>
      <c r="G25" s="115" t="s">
        <v>202</v>
      </c>
      <c r="H25" s="116">
        <v>19</v>
      </c>
      <c r="I25" s="117">
        <v>107.54</v>
      </c>
      <c r="J25" s="118">
        <v>-0.57492634043634472</v>
      </c>
      <c r="K25" s="119">
        <v>108.97150684931508</v>
      </c>
    </row>
    <row r="26" spans="1:11" ht="24.95" customHeight="1" x14ac:dyDescent="0.25">
      <c r="A26" s="109" t="s">
        <v>15</v>
      </c>
      <c r="B26" s="110">
        <v>114173</v>
      </c>
      <c r="C26" s="111" t="s">
        <v>37</v>
      </c>
      <c r="D26" s="112">
        <v>0</v>
      </c>
      <c r="E26" s="113" t="s">
        <v>91</v>
      </c>
      <c r="F26" s="114" t="s">
        <v>92</v>
      </c>
      <c r="G26" s="115" t="s">
        <v>224</v>
      </c>
      <c r="H26" s="116">
        <v>21</v>
      </c>
      <c r="I26" s="117">
        <v>101.43</v>
      </c>
      <c r="J26" s="118">
        <v>-0.52689778132538612</v>
      </c>
      <c r="K26" s="119">
        <v>101.43</v>
      </c>
    </row>
    <row r="27" spans="1:11" ht="24.95" customHeight="1" x14ac:dyDescent="0.25">
      <c r="A27" s="109" t="s">
        <v>15</v>
      </c>
      <c r="B27" s="110">
        <v>113544</v>
      </c>
      <c r="C27" s="111" t="s">
        <v>65</v>
      </c>
      <c r="D27" s="112">
        <v>3.25</v>
      </c>
      <c r="E27" s="113" t="s">
        <v>94</v>
      </c>
      <c r="F27" s="114" t="s">
        <v>95</v>
      </c>
      <c r="G27" s="115" t="s">
        <v>203</v>
      </c>
      <c r="H27" s="116">
        <v>19</v>
      </c>
      <c r="I27" s="117">
        <v>111.05</v>
      </c>
      <c r="J27" s="118">
        <v>-0.49327904140777351</v>
      </c>
      <c r="K27" s="119">
        <v>111.29931506849215</v>
      </c>
    </row>
    <row r="28" spans="1:11" ht="24.95" customHeight="1" x14ac:dyDescent="0.25">
      <c r="A28" s="109" t="s">
        <v>15</v>
      </c>
      <c r="B28" s="110">
        <v>113545</v>
      </c>
      <c r="C28" s="111" t="s">
        <v>37</v>
      </c>
      <c r="D28" s="112">
        <v>2.25</v>
      </c>
      <c r="E28" s="113" t="s">
        <v>94</v>
      </c>
      <c r="F28" s="114" t="s">
        <v>97</v>
      </c>
      <c r="G28" s="115" t="s">
        <v>204</v>
      </c>
      <c r="H28" s="116">
        <v>16</v>
      </c>
      <c r="I28" s="117">
        <v>108.48</v>
      </c>
      <c r="J28" s="118">
        <v>-0.46533305082813736</v>
      </c>
      <c r="K28" s="119">
        <v>110.52041095890411</v>
      </c>
    </row>
    <row r="29" spans="1:11" ht="24.95" customHeight="1" x14ac:dyDescent="0.25">
      <c r="A29" s="109" t="s">
        <v>15</v>
      </c>
      <c r="B29" s="110">
        <v>114174</v>
      </c>
      <c r="C29" s="111" t="s">
        <v>44</v>
      </c>
      <c r="D29" s="112">
        <v>0</v>
      </c>
      <c r="E29" s="113" t="s">
        <v>99</v>
      </c>
      <c r="F29" s="114" t="s">
        <v>100</v>
      </c>
      <c r="G29" s="115" t="s">
        <v>98</v>
      </c>
      <c r="H29" s="116">
        <v>19</v>
      </c>
      <c r="I29" s="117">
        <v>101.47</v>
      </c>
      <c r="J29" s="118">
        <v>-0.45694472010763265</v>
      </c>
      <c r="K29" s="119">
        <v>101.469999999999</v>
      </c>
    </row>
    <row r="30" spans="1:11" ht="24.95" customHeight="1" x14ac:dyDescent="0.25">
      <c r="A30" s="109" t="s">
        <v>15</v>
      </c>
      <c r="B30" s="110">
        <v>113546</v>
      </c>
      <c r="C30" s="111" t="s">
        <v>44</v>
      </c>
      <c r="D30" s="112">
        <v>2</v>
      </c>
      <c r="E30" s="113" t="s">
        <v>94</v>
      </c>
      <c r="F30" s="114" t="s">
        <v>102</v>
      </c>
      <c r="G30" s="115" t="s">
        <v>205</v>
      </c>
      <c r="H30" s="116">
        <v>20</v>
      </c>
      <c r="I30" s="117">
        <v>108.38</v>
      </c>
      <c r="J30" s="118">
        <v>-0.42190821695442277</v>
      </c>
      <c r="K30" s="119">
        <v>109.52520547945106</v>
      </c>
    </row>
    <row r="31" spans="1:11" ht="24.95" customHeight="1" x14ac:dyDescent="0.25">
      <c r="A31" s="109" t="s">
        <v>15</v>
      </c>
      <c r="B31" s="110">
        <v>114175</v>
      </c>
      <c r="C31" s="111" t="s">
        <v>51</v>
      </c>
      <c r="D31" s="112">
        <v>0</v>
      </c>
      <c r="E31" s="113" t="s">
        <v>104</v>
      </c>
      <c r="F31" s="114" t="s">
        <v>105</v>
      </c>
      <c r="G31" s="115" t="s">
        <v>222</v>
      </c>
      <c r="H31" s="116">
        <v>18</v>
      </c>
      <c r="I31" s="117">
        <v>101.43</v>
      </c>
      <c r="J31" s="118">
        <v>-0.38457700868280709</v>
      </c>
      <c r="K31" s="119">
        <v>101.43</v>
      </c>
    </row>
    <row r="32" spans="1:11" ht="24.95" customHeight="1" x14ac:dyDescent="0.25">
      <c r="A32" s="109" t="s">
        <v>15</v>
      </c>
      <c r="B32" s="110">
        <v>113547</v>
      </c>
      <c r="C32" s="111" t="s">
        <v>55</v>
      </c>
      <c r="D32" s="112">
        <v>1.75</v>
      </c>
      <c r="E32" s="113" t="s">
        <v>107</v>
      </c>
      <c r="F32" s="114" t="s">
        <v>108</v>
      </c>
      <c r="G32" s="115" t="s">
        <v>206</v>
      </c>
      <c r="H32" s="116">
        <v>24</v>
      </c>
      <c r="I32" s="117">
        <v>108.36</v>
      </c>
      <c r="J32" s="118">
        <v>-0.36186146179046402</v>
      </c>
      <c r="K32" s="119">
        <v>108.49424657534146</v>
      </c>
    </row>
    <row r="33" spans="1:11" ht="24.95" customHeight="1" x14ac:dyDescent="0.25">
      <c r="A33" s="109" t="s">
        <v>15</v>
      </c>
      <c r="B33" s="110">
        <v>113549</v>
      </c>
      <c r="C33" s="111" t="s">
        <v>26</v>
      </c>
      <c r="D33" s="112">
        <v>1.5</v>
      </c>
      <c r="E33" s="113" t="s">
        <v>107</v>
      </c>
      <c r="F33" s="114" t="s">
        <v>110</v>
      </c>
      <c r="G33" s="115" t="s">
        <v>207</v>
      </c>
      <c r="H33" s="116">
        <v>18</v>
      </c>
      <c r="I33" s="117">
        <v>107.57</v>
      </c>
      <c r="J33" s="118">
        <v>-0.33369096866419617</v>
      </c>
      <c r="K33" s="119">
        <v>108.93027397260174</v>
      </c>
    </row>
    <row r="34" spans="1:11" ht="24.95" customHeight="1" x14ac:dyDescent="0.25">
      <c r="A34" s="109" t="s">
        <v>15</v>
      </c>
      <c r="B34" s="110">
        <v>114176</v>
      </c>
      <c r="C34" s="111" t="s">
        <v>65</v>
      </c>
      <c r="D34" s="112">
        <v>0</v>
      </c>
      <c r="E34" s="113" t="s">
        <v>112</v>
      </c>
      <c r="F34" s="114" t="s">
        <v>113</v>
      </c>
      <c r="G34" s="115" t="s">
        <v>111</v>
      </c>
      <c r="H34" s="116">
        <v>17</v>
      </c>
      <c r="I34" s="117">
        <v>101.28</v>
      </c>
      <c r="J34" s="118">
        <v>-0.30355614187397295</v>
      </c>
      <c r="K34" s="119">
        <v>101.28</v>
      </c>
    </row>
    <row r="35" spans="1:11" ht="24.95" customHeight="1" x14ac:dyDescent="0.25">
      <c r="A35" s="109" t="s">
        <v>15</v>
      </c>
      <c r="B35" s="110">
        <v>110230</v>
      </c>
      <c r="C35" s="111" t="s">
        <v>26</v>
      </c>
      <c r="D35" s="112">
        <v>1.5</v>
      </c>
      <c r="E35" s="113" t="s">
        <v>115</v>
      </c>
      <c r="F35" s="114" t="s">
        <v>116</v>
      </c>
      <c r="G35" s="115" t="s">
        <v>238</v>
      </c>
      <c r="H35" s="116">
        <v>18</v>
      </c>
      <c r="I35" s="117">
        <v>108.09</v>
      </c>
      <c r="J35" s="118">
        <v>-0.26767201387728645</v>
      </c>
      <c r="K35" s="119">
        <v>108.77630136986302</v>
      </c>
    </row>
    <row r="36" spans="1:11" ht="24.95" customHeight="1" x14ac:dyDescent="0.25">
      <c r="A36" s="109" t="s">
        <v>15</v>
      </c>
      <c r="B36" s="110">
        <v>114177</v>
      </c>
      <c r="C36" s="111" t="s">
        <v>80</v>
      </c>
      <c r="D36" s="112">
        <v>0</v>
      </c>
      <c r="E36" s="113" t="s">
        <v>118</v>
      </c>
      <c r="F36" s="114" t="s">
        <v>119</v>
      </c>
      <c r="G36" s="115" t="s">
        <v>239</v>
      </c>
      <c r="H36" s="116">
        <v>16</v>
      </c>
      <c r="I36" s="117">
        <v>101.02</v>
      </c>
      <c r="J36" s="118">
        <v>-0.21562621490862632</v>
      </c>
      <c r="K36" s="119">
        <v>101.019999999999</v>
      </c>
    </row>
    <row r="37" spans="1:11" ht="24.95" customHeight="1" x14ac:dyDescent="0.25">
      <c r="A37" s="109" t="s">
        <v>15</v>
      </c>
      <c r="B37" s="110">
        <v>103054</v>
      </c>
      <c r="C37" s="111" t="s">
        <v>51</v>
      </c>
      <c r="D37" s="112">
        <v>0.1</v>
      </c>
      <c r="E37" s="113" t="s">
        <v>121</v>
      </c>
      <c r="F37" s="114" t="s">
        <v>122</v>
      </c>
      <c r="G37" s="115" t="s">
        <v>239</v>
      </c>
      <c r="H37" s="116">
        <v>16</v>
      </c>
      <c r="I37" s="117">
        <v>107.24</v>
      </c>
      <c r="J37" s="118">
        <v>-1.3790357806610001</v>
      </c>
      <c r="K37" s="119">
        <v>114.89216603835509</v>
      </c>
    </row>
    <row r="38" spans="1:11" ht="24.95" customHeight="1" x14ac:dyDescent="0.25">
      <c r="A38" s="109" t="s">
        <v>15</v>
      </c>
      <c r="B38" s="110">
        <v>110231</v>
      </c>
      <c r="C38" s="111" t="s">
        <v>37</v>
      </c>
      <c r="D38" s="112">
        <v>1.5</v>
      </c>
      <c r="E38" s="113" t="s">
        <v>123</v>
      </c>
      <c r="F38" s="114" t="s">
        <v>124</v>
      </c>
      <c r="G38" s="115" t="s">
        <v>120</v>
      </c>
      <c r="H38" s="116">
        <v>18</v>
      </c>
      <c r="I38" s="117">
        <v>108.34</v>
      </c>
      <c r="J38" s="118">
        <v>-0.23079443610576128</v>
      </c>
      <c r="K38" s="119">
        <v>108.66054794520548</v>
      </c>
    </row>
    <row r="39" spans="1:11" ht="24.95" customHeight="1" x14ac:dyDescent="0.25">
      <c r="A39" s="109" t="s">
        <v>15</v>
      </c>
      <c r="B39" s="110">
        <v>110232</v>
      </c>
      <c r="C39" s="111" t="s">
        <v>44</v>
      </c>
      <c r="D39" s="112">
        <v>2</v>
      </c>
      <c r="E39" s="113" t="s">
        <v>115</v>
      </c>
      <c r="F39" s="114" t="s">
        <v>126</v>
      </c>
      <c r="G39" s="115" t="s">
        <v>240</v>
      </c>
      <c r="H39" s="116">
        <v>18</v>
      </c>
      <c r="I39" s="117">
        <v>111.1</v>
      </c>
      <c r="J39" s="118">
        <v>-0.19043501170335006</v>
      </c>
      <c r="K39" s="119">
        <v>113.02328767123187</v>
      </c>
    </row>
    <row r="40" spans="1:11" ht="24.95" customHeight="1" x14ac:dyDescent="0.25">
      <c r="A40" s="109" t="s">
        <v>15</v>
      </c>
      <c r="B40" s="110">
        <v>114178</v>
      </c>
      <c r="C40" s="111" t="s">
        <v>71</v>
      </c>
      <c r="D40" s="112">
        <v>0</v>
      </c>
      <c r="E40" s="113" t="s">
        <v>260</v>
      </c>
      <c r="F40" s="114" t="s">
        <v>261</v>
      </c>
      <c r="G40" s="115" t="s">
        <v>262</v>
      </c>
      <c r="H40" s="116">
        <v>4</v>
      </c>
      <c r="I40" s="117">
        <v>100.7</v>
      </c>
      <c r="J40" s="118">
        <v>-0.13405648192069686</v>
      </c>
      <c r="K40" s="119">
        <v>100.7</v>
      </c>
    </row>
    <row r="41" spans="1:11" ht="24.95" customHeight="1" x14ac:dyDescent="0.25">
      <c r="A41" s="109" t="s">
        <v>15</v>
      </c>
      <c r="B41" s="110">
        <v>113492</v>
      </c>
      <c r="C41" s="111" t="s">
        <v>51</v>
      </c>
      <c r="D41" s="112">
        <v>6.25</v>
      </c>
      <c r="E41" s="113" t="s">
        <v>128</v>
      </c>
      <c r="F41" s="114" t="s">
        <v>129</v>
      </c>
      <c r="G41" s="115" t="s">
        <v>208</v>
      </c>
      <c r="H41" s="116">
        <v>10.3</v>
      </c>
      <c r="I41" s="117">
        <v>134.77000000000001</v>
      </c>
      <c r="J41" s="118">
        <v>-0.12955602465499585</v>
      </c>
      <c r="K41" s="119">
        <v>138.34876712328767</v>
      </c>
    </row>
    <row r="42" spans="1:11" ht="24.95" customHeight="1" x14ac:dyDescent="0.25">
      <c r="A42" s="109" t="s">
        <v>15</v>
      </c>
      <c r="B42" s="110">
        <v>110233</v>
      </c>
      <c r="C42" s="111" t="s">
        <v>55</v>
      </c>
      <c r="D42" s="112">
        <v>1.75</v>
      </c>
      <c r="E42" s="113" t="s">
        <v>131</v>
      </c>
      <c r="F42" s="114" t="s">
        <v>132</v>
      </c>
      <c r="G42" s="115" t="s">
        <v>130</v>
      </c>
      <c r="H42" s="116">
        <v>18</v>
      </c>
      <c r="I42" s="117">
        <v>110.44</v>
      </c>
      <c r="J42" s="118">
        <v>-0.1258422438939393</v>
      </c>
      <c r="K42" s="119">
        <v>111.24068493150585</v>
      </c>
    </row>
    <row r="43" spans="1:11" ht="24.95" customHeight="1" x14ac:dyDescent="0.25">
      <c r="A43" s="109" t="s">
        <v>15</v>
      </c>
      <c r="B43" s="110">
        <v>110235</v>
      </c>
      <c r="C43" s="111" t="s">
        <v>80</v>
      </c>
      <c r="D43" s="112">
        <v>1.5</v>
      </c>
      <c r="E43" s="113" t="s">
        <v>131</v>
      </c>
      <c r="F43" s="114" t="s">
        <v>134</v>
      </c>
      <c r="G43" s="115" t="s">
        <v>241</v>
      </c>
      <c r="H43" s="116">
        <v>18</v>
      </c>
      <c r="I43" s="117">
        <v>109.23</v>
      </c>
      <c r="J43" s="118">
        <v>-9.0246058588128411E-2</v>
      </c>
      <c r="K43" s="119">
        <v>109.55054794520548</v>
      </c>
    </row>
    <row r="44" spans="1:11" ht="24.95" customHeight="1" x14ac:dyDescent="0.25">
      <c r="A44" s="109" t="s">
        <v>15</v>
      </c>
      <c r="B44" s="110">
        <v>110236</v>
      </c>
      <c r="C44" s="111" t="s">
        <v>71</v>
      </c>
      <c r="D44" s="112">
        <v>1</v>
      </c>
      <c r="E44" s="113" t="s">
        <v>131</v>
      </c>
      <c r="F44" s="114" t="s">
        <v>136</v>
      </c>
      <c r="G44" s="115" t="s">
        <v>242</v>
      </c>
      <c r="H44" s="116">
        <v>18</v>
      </c>
      <c r="I44" s="117">
        <v>106.39</v>
      </c>
      <c r="J44" s="118">
        <v>-5.6143453366035198E-2</v>
      </c>
      <c r="K44" s="119">
        <v>107.35164383561644</v>
      </c>
    </row>
    <row r="45" spans="1:11" ht="24.95" customHeight="1" x14ac:dyDescent="0.25">
      <c r="A45" s="109" t="s">
        <v>15</v>
      </c>
      <c r="B45" s="110">
        <v>110237</v>
      </c>
      <c r="C45" s="111" t="s">
        <v>33</v>
      </c>
      <c r="D45" s="112">
        <v>0.5</v>
      </c>
      <c r="E45" s="113" t="s">
        <v>138</v>
      </c>
      <c r="F45" s="114" t="s">
        <v>139</v>
      </c>
      <c r="G45" s="115" t="s">
        <v>243</v>
      </c>
      <c r="H45" s="116">
        <v>23</v>
      </c>
      <c r="I45" s="117">
        <v>103.21</v>
      </c>
      <c r="J45" s="118">
        <v>9.1883956044952406E-3</v>
      </c>
      <c r="K45" s="119">
        <v>103.43876712328667</v>
      </c>
    </row>
    <row r="46" spans="1:11" ht="24.95" customHeight="1" x14ac:dyDescent="0.25">
      <c r="A46" s="109" t="s">
        <v>15</v>
      </c>
      <c r="B46" s="110">
        <v>110238</v>
      </c>
      <c r="C46" s="111" t="s">
        <v>51</v>
      </c>
      <c r="D46" s="112">
        <v>1</v>
      </c>
      <c r="E46" s="113" t="s">
        <v>138</v>
      </c>
      <c r="F46" s="114" t="s">
        <v>141</v>
      </c>
      <c r="G46" s="115" t="s">
        <v>244</v>
      </c>
      <c r="H46" s="116">
        <v>23</v>
      </c>
      <c r="I46" s="117">
        <v>106.6</v>
      </c>
      <c r="J46" s="118">
        <v>6.0016176008357534E-2</v>
      </c>
      <c r="K46" s="119">
        <v>107.56164383561544</v>
      </c>
    </row>
    <row r="47" spans="1:11" ht="24.95" customHeight="1" x14ac:dyDescent="0.25">
      <c r="A47" s="109" t="s">
        <v>15</v>
      </c>
      <c r="B47" s="110">
        <v>110239</v>
      </c>
      <c r="C47" s="111" t="s">
        <v>65</v>
      </c>
      <c r="D47" s="112">
        <v>0.5</v>
      </c>
      <c r="E47" s="113" t="s">
        <v>143</v>
      </c>
      <c r="F47" s="114" t="s">
        <v>144</v>
      </c>
      <c r="G47" s="115" t="s">
        <v>245</v>
      </c>
      <c r="H47" s="116">
        <v>26</v>
      </c>
      <c r="I47" s="117">
        <v>102.82</v>
      </c>
      <c r="J47" s="118">
        <v>0.12412186986068099</v>
      </c>
      <c r="K47" s="119">
        <v>103.04876712328667</v>
      </c>
    </row>
    <row r="48" spans="1:11" ht="24.95" customHeight="1" x14ac:dyDescent="0.25">
      <c r="A48" s="109" t="s">
        <v>15</v>
      </c>
      <c r="B48" s="110">
        <v>103056</v>
      </c>
      <c r="C48" s="111" t="s">
        <v>37</v>
      </c>
      <c r="D48" s="112">
        <v>0.1</v>
      </c>
      <c r="E48" s="113" t="s">
        <v>146</v>
      </c>
      <c r="F48" s="114" t="s">
        <v>147</v>
      </c>
      <c r="G48" s="115" t="s">
        <v>246</v>
      </c>
      <c r="H48" s="116">
        <v>14</v>
      </c>
      <c r="I48" s="117">
        <v>110.33</v>
      </c>
      <c r="J48" s="118">
        <v>-1.1732653771570001</v>
      </c>
      <c r="K48" s="119">
        <v>115.04545719177978</v>
      </c>
    </row>
    <row r="49" spans="1:11" ht="24.95" customHeight="1" x14ac:dyDescent="0.25">
      <c r="A49" s="109" t="s">
        <v>15</v>
      </c>
      <c r="B49" s="110">
        <v>110240</v>
      </c>
      <c r="C49" s="111" t="s">
        <v>80</v>
      </c>
      <c r="D49" s="112">
        <v>0</v>
      </c>
      <c r="E49" s="113" t="s">
        <v>143</v>
      </c>
      <c r="F49" s="114" t="s">
        <v>149</v>
      </c>
      <c r="G49" s="115" t="s">
        <v>247</v>
      </c>
      <c r="H49" s="116">
        <v>25</v>
      </c>
      <c r="I49" s="117">
        <v>98.48</v>
      </c>
      <c r="J49" s="118">
        <v>0.19072688116472669</v>
      </c>
      <c r="K49" s="119">
        <v>98.48</v>
      </c>
    </row>
    <row r="50" spans="1:11" ht="24.95" customHeight="1" x14ac:dyDescent="0.25">
      <c r="A50" s="109" t="s">
        <v>15</v>
      </c>
      <c r="B50" s="110">
        <v>110241</v>
      </c>
      <c r="C50" s="111" t="s">
        <v>71</v>
      </c>
      <c r="D50" s="112">
        <v>0.25</v>
      </c>
      <c r="E50" s="113" t="s">
        <v>151</v>
      </c>
      <c r="F50" s="114" t="s">
        <v>152</v>
      </c>
      <c r="G50" s="115" t="s">
        <v>248</v>
      </c>
      <c r="H50" s="116">
        <v>26</v>
      </c>
      <c r="I50" s="117">
        <v>100.01</v>
      </c>
      <c r="J50" s="118">
        <v>0.24880630570077719</v>
      </c>
      <c r="K50" s="119">
        <v>100.12438356164384</v>
      </c>
    </row>
    <row r="51" spans="1:11" ht="24.95" customHeight="1" x14ac:dyDescent="0.25">
      <c r="A51" s="109" t="s">
        <v>15</v>
      </c>
      <c r="B51" s="110">
        <v>113504</v>
      </c>
      <c r="C51" s="111" t="s">
        <v>33</v>
      </c>
      <c r="D51" s="112">
        <v>6.5</v>
      </c>
      <c r="E51" s="113" t="s">
        <v>154</v>
      </c>
      <c r="F51" s="114" t="s">
        <v>155</v>
      </c>
      <c r="G51" s="115" t="s">
        <v>209</v>
      </c>
      <c r="H51" s="116">
        <v>11.3</v>
      </c>
      <c r="I51" s="117">
        <v>155.22999999999999</v>
      </c>
      <c r="J51" s="118">
        <v>0.23738641268866545</v>
      </c>
      <c r="K51" s="119">
        <v>155.72863013698529</v>
      </c>
    </row>
    <row r="52" spans="1:11" ht="24.95" customHeight="1" x14ac:dyDescent="0.25">
      <c r="A52" s="109" t="s">
        <v>15</v>
      </c>
      <c r="B52" s="110">
        <v>110242</v>
      </c>
      <c r="C52" s="111" t="s">
        <v>33</v>
      </c>
      <c r="D52" s="112">
        <v>0.5</v>
      </c>
      <c r="E52" s="113" t="s">
        <v>151</v>
      </c>
      <c r="F52" s="114" t="s">
        <v>157</v>
      </c>
      <c r="G52" s="115" t="s">
        <v>156</v>
      </c>
      <c r="H52" s="116">
        <v>25</v>
      </c>
      <c r="I52" s="117">
        <v>101.69</v>
      </c>
      <c r="J52" s="118">
        <v>0.31009303731227778</v>
      </c>
      <c r="K52" s="119">
        <v>102.21465753424557</v>
      </c>
    </row>
    <row r="53" spans="1:11" ht="24.95" customHeight="1" x14ac:dyDescent="0.25">
      <c r="A53" s="109" t="s">
        <v>15</v>
      </c>
      <c r="B53" s="110">
        <v>113506</v>
      </c>
      <c r="C53" s="111" t="s">
        <v>26</v>
      </c>
      <c r="D53" s="112">
        <v>5.625</v>
      </c>
      <c r="E53" s="113" t="s">
        <v>159</v>
      </c>
      <c r="F53" s="114" t="s">
        <v>160</v>
      </c>
      <c r="G53" s="115" t="s">
        <v>210</v>
      </c>
      <c r="H53" s="116">
        <v>14.5</v>
      </c>
      <c r="I53" s="117">
        <v>149.4</v>
      </c>
      <c r="J53" s="118">
        <v>0.30190122065819863</v>
      </c>
      <c r="K53" s="119">
        <v>152.62089041095891</v>
      </c>
    </row>
    <row r="54" spans="1:11" ht="24.95" customHeight="1" x14ac:dyDescent="0.25">
      <c r="A54" s="109" t="s">
        <v>15</v>
      </c>
      <c r="B54" s="110">
        <v>110244</v>
      </c>
      <c r="C54" s="111" t="s">
        <v>65</v>
      </c>
      <c r="D54" s="112">
        <v>0.5</v>
      </c>
      <c r="E54" s="113" t="s">
        <v>162</v>
      </c>
      <c r="F54" s="114" t="s">
        <v>163</v>
      </c>
      <c r="G54" s="115" t="s">
        <v>161</v>
      </c>
      <c r="H54" s="116">
        <v>21</v>
      </c>
      <c r="I54" s="117">
        <v>101.18600000000001</v>
      </c>
      <c r="J54" s="118">
        <v>0.37322061816300522</v>
      </c>
      <c r="K54" s="119">
        <v>101.46134246575343</v>
      </c>
    </row>
    <row r="55" spans="1:11" ht="24.95" customHeight="1" x14ac:dyDescent="0.25">
      <c r="A55" s="109" t="s">
        <v>15</v>
      </c>
      <c r="B55" s="110">
        <v>113508</v>
      </c>
      <c r="C55" s="111" t="s">
        <v>44</v>
      </c>
      <c r="D55" s="112">
        <v>4.75</v>
      </c>
      <c r="E55" s="113" t="s">
        <v>165</v>
      </c>
      <c r="F55" s="114" t="s">
        <v>166</v>
      </c>
      <c r="G55" s="115" t="s">
        <v>211</v>
      </c>
      <c r="H55" s="116">
        <v>11.3</v>
      </c>
      <c r="I55" s="117">
        <v>142.74</v>
      </c>
      <c r="J55" s="118">
        <v>0.35819079364533246</v>
      </c>
      <c r="K55" s="119">
        <v>143.10438356164386</v>
      </c>
    </row>
    <row r="56" spans="1:11" ht="24.95" customHeight="1" x14ac:dyDescent="0.25">
      <c r="A56" s="109" t="s">
        <v>15</v>
      </c>
      <c r="B56" s="110">
        <v>110245</v>
      </c>
      <c r="C56" s="111" t="s">
        <v>37</v>
      </c>
      <c r="D56" s="112">
        <v>0.25</v>
      </c>
      <c r="E56" s="113" t="s">
        <v>162</v>
      </c>
      <c r="F56" s="114" t="s">
        <v>226</v>
      </c>
      <c r="G56" s="115" t="s">
        <v>167</v>
      </c>
      <c r="H56" s="116">
        <v>4</v>
      </c>
      <c r="I56" s="117">
        <v>98.2</v>
      </c>
      <c r="J56" s="118">
        <v>0.43362343724378227</v>
      </c>
      <c r="K56" s="119">
        <v>98.213013698630135</v>
      </c>
    </row>
    <row r="57" spans="1:11" ht="24.95" customHeight="1" x14ac:dyDescent="0.25">
      <c r="A57" s="109" t="s">
        <v>15</v>
      </c>
      <c r="B57" s="110">
        <v>113514</v>
      </c>
      <c r="C57" s="111" t="s">
        <v>55</v>
      </c>
      <c r="D57" s="112">
        <v>6.25</v>
      </c>
      <c r="E57" s="113" t="s">
        <v>168</v>
      </c>
      <c r="F57" s="114" t="s">
        <v>169</v>
      </c>
      <c r="G57" s="115" t="s">
        <v>212</v>
      </c>
      <c r="H57" s="116">
        <v>9.3000000000000007</v>
      </c>
      <c r="I57" s="117">
        <v>164.58</v>
      </c>
      <c r="J57" s="118">
        <v>0.44197436430658926</v>
      </c>
      <c r="K57" s="119">
        <v>168.15876712328767</v>
      </c>
    </row>
    <row r="58" spans="1:11" ht="24.95" customHeight="1" x14ac:dyDescent="0.25">
      <c r="A58" s="109" t="s">
        <v>15</v>
      </c>
      <c r="B58" s="110">
        <v>103055</v>
      </c>
      <c r="C58" s="111" t="s">
        <v>26</v>
      </c>
      <c r="D58" s="112">
        <v>0.5</v>
      </c>
      <c r="E58" s="113" t="s">
        <v>171</v>
      </c>
      <c r="F58" s="114" t="s">
        <v>172</v>
      </c>
      <c r="G58" s="115" t="s">
        <v>249</v>
      </c>
      <c r="H58" s="116">
        <v>11.5</v>
      </c>
      <c r="I58" s="117">
        <v>117.14</v>
      </c>
      <c r="J58" s="118">
        <v>-0.88351956776200002</v>
      </c>
      <c r="K58" s="119">
        <v>122.59170608767123</v>
      </c>
    </row>
    <row r="59" spans="1:11" ht="24.95" customHeight="1" x14ac:dyDescent="0.25">
      <c r="A59" s="109" t="s">
        <v>15</v>
      </c>
      <c r="B59" s="110">
        <v>113517</v>
      </c>
      <c r="C59" s="111" t="s">
        <v>71</v>
      </c>
      <c r="D59" s="112">
        <v>5.5</v>
      </c>
      <c r="E59" s="113" t="s">
        <v>168</v>
      </c>
      <c r="F59" s="114" t="s">
        <v>174</v>
      </c>
      <c r="G59" s="115" t="s">
        <v>213</v>
      </c>
      <c r="H59" s="116">
        <v>17</v>
      </c>
      <c r="I59" s="117">
        <v>159.81</v>
      </c>
      <c r="J59" s="118">
        <v>0.51795264281666276</v>
      </c>
      <c r="K59" s="119">
        <v>162.95931506849314</v>
      </c>
    </row>
    <row r="60" spans="1:11" ht="24.95" customHeight="1" x14ac:dyDescent="0.25">
      <c r="A60" s="109" t="s">
        <v>15</v>
      </c>
      <c r="B60" s="110">
        <v>113522</v>
      </c>
      <c r="C60" s="111" t="s">
        <v>71</v>
      </c>
      <c r="D60" s="112">
        <v>4.75</v>
      </c>
      <c r="E60" s="113" t="s">
        <v>176</v>
      </c>
      <c r="F60" s="114" t="s">
        <v>177</v>
      </c>
      <c r="G60" s="115" t="s">
        <v>214</v>
      </c>
      <c r="H60" s="116">
        <v>20</v>
      </c>
      <c r="I60" s="117">
        <v>160.69</v>
      </c>
      <c r="J60" s="118">
        <v>0.70663661926775523</v>
      </c>
      <c r="K60" s="119">
        <v>161.05438356164285</v>
      </c>
    </row>
    <row r="61" spans="1:11" ht="24.95" customHeight="1" x14ac:dyDescent="0.25">
      <c r="A61" s="109" t="s">
        <v>15</v>
      </c>
      <c r="B61" s="110">
        <v>113527</v>
      </c>
      <c r="C61" s="111" t="s">
        <v>44</v>
      </c>
      <c r="D61" s="112">
        <v>4</v>
      </c>
      <c r="E61" s="113" t="s">
        <v>179</v>
      </c>
      <c r="F61" s="114" t="s">
        <v>180</v>
      </c>
      <c r="G61" s="115" t="s">
        <v>215</v>
      </c>
      <c r="H61" s="116">
        <v>23</v>
      </c>
      <c r="I61" s="117">
        <v>154.63999999999999</v>
      </c>
      <c r="J61" s="118">
        <v>0.79913167314302469</v>
      </c>
      <c r="K61" s="119">
        <v>156.93041095890311</v>
      </c>
    </row>
    <row r="62" spans="1:11" ht="24.95" customHeight="1" x14ac:dyDescent="0.25">
      <c r="A62" s="109" t="s">
        <v>15</v>
      </c>
      <c r="B62" s="110">
        <v>113532</v>
      </c>
      <c r="C62" s="111" t="s">
        <v>44</v>
      </c>
      <c r="D62" s="112">
        <v>4.25</v>
      </c>
      <c r="E62" s="113" t="s">
        <v>182</v>
      </c>
      <c r="F62" s="114" t="s">
        <v>183</v>
      </c>
      <c r="G62" s="115" t="s">
        <v>216</v>
      </c>
      <c r="H62" s="116">
        <v>14</v>
      </c>
      <c r="I62" s="117">
        <v>164.64</v>
      </c>
      <c r="J62" s="118">
        <v>0.86076496253598223</v>
      </c>
      <c r="K62" s="119">
        <v>164.96602739725927</v>
      </c>
    </row>
    <row r="63" spans="1:11" ht="24.95" customHeight="1" x14ac:dyDescent="0.25">
      <c r="A63" s="109" t="s">
        <v>15</v>
      </c>
      <c r="B63" s="110">
        <v>113536</v>
      </c>
      <c r="C63" s="111" t="s">
        <v>71</v>
      </c>
      <c r="D63" s="112">
        <v>4.75</v>
      </c>
      <c r="E63" s="113" t="s">
        <v>34</v>
      </c>
      <c r="F63" s="114" t="s">
        <v>185</v>
      </c>
      <c r="G63" s="115" t="s">
        <v>217</v>
      </c>
      <c r="H63" s="116">
        <v>16</v>
      </c>
      <c r="I63" s="117">
        <v>177.25</v>
      </c>
      <c r="J63" s="118">
        <v>0.86601153097977257</v>
      </c>
      <c r="K63" s="119">
        <v>177.61438356164385</v>
      </c>
    </row>
    <row r="64" spans="1:11" ht="24.95" customHeight="1" x14ac:dyDescent="0.25">
      <c r="A64" s="109" t="s">
        <v>15</v>
      </c>
      <c r="B64" s="110">
        <v>113543</v>
      </c>
      <c r="C64" s="111" t="s">
        <v>51</v>
      </c>
      <c r="D64" s="112">
        <v>3.25</v>
      </c>
      <c r="E64" s="113" t="s">
        <v>81</v>
      </c>
      <c r="F64" s="114" t="s">
        <v>187</v>
      </c>
      <c r="G64" s="115" t="s">
        <v>218</v>
      </c>
      <c r="H64" s="116">
        <v>15</v>
      </c>
      <c r="I64" s="117">
        <v>149.4</v>
      </c>
      <c r="J64" s="118">
        <v>0.93568206949099475</v>
      </c>
      <c r="K64" s="119">
        <v>149.64931506849317</v>
      </c>
    </row>
    <row r="65" spans="1:16" ht="24.95" customHeight="1" x14ac:dyDescent="0.25">
      <c r="A65" s="109" t="s">
        <v>15</v>
      </c>
      <c r="B65" s="110">
        <v>113548</v>
      </c>
      <c r="C65" s="111" t="s">
        <v>22</v>
      </c>
      <c r="D65" s="112">
        <v>2.5</v>
      </c>
      <c r="E65" s="113" t="s">
        <v>107</v>
      </c>
      <c r="F65" s="114" t="s">
        <v>189</v>
      </c>
      <c r="G65" s="115" t="s">
        <v>219</v>
      </c>
      <c r="H65" s="116">
        <v>25</v>
      </c>
      <c r="I65" s="117">
        <v>134.01</v>
      </c>
      <c r="J65" s="118">
        <v>1.0034520822426205</v>
      </c>
      <c r="K65" s="119">
        <v>134.2017808219168</v>
      </c>
    </row>
    <row r="66" spans="1:16" ht="24.95" customHeight="1" x14ac:dyDescent="0.25">
      <c r="A66" s="109" t="s">
        <v>15</v>
      </c>
      <c r="B66" s="110">
        <v>103057</v>
      </c>
      <c r="C66" s="111" t="s">
        <v>44</v>
      </c>
      <c r="D66" s="112">
        <v>0.1</v>
      </c>
      <c r="E66" s="113" t="s">
        <v>191</v>
      </c>
      <c r="F66" s="114" t="s">
        <v>192</v>
      </c>
      <c r="G66" s="115" t="s">
        <v>250</v>
      </c>
      <c r="H66" s="116">
        <v>7.75</v>
      </c>
      <c r="I66" s="117">
        <v>121.75</v>
      </c>
      <c r="J66" s="118">
        <v>-0.617427749059</v>
      </c>
      <c r="K66" s="119">
        <v>127.90388457397259</v>
      </c>
    </row>
    <row r="67" spans="1:16" ht="24.95" customHeight="1" x14ac:dyDescent="0.25">
      <c r="A67" s="109" t="s">
        <v>15</v>
      </c>
      <c r="B67" s="110">
        <v>110234</v>
      </c>
      <c r="C67" s="111" t="s">
        <v>22</v>
      </c>
      <c r="D67" s="112">
        <v>2.5</v>
      </c>
      <c r="E67" s="113" t="s">
        <v>131</v>
      </c>
      <c r="F67" s="114" t="s">
        <v>194</v>
      </c>
      <c r="G67" s="115" t="s">
        <v>251</v>
      </c>
      <c r="H67" s="116">
        <v>24.5</v>
      </c>
      <c r="I67" s="117">
        <v>135.47</v>
      </c>
      <c r="J67" s="118">
        <v>1.0358452531159332</v>
      </c>
      <c r="K67" s="119">
        <v>137.8741095890401</v>
      </c>
    </row>
    <row r="68" spans="1:16" ht="24.95" customHeight="1" thickBot="1" x14ac:dyDescent="0.3">
      <c r="A68" s="120" t="s">
        <v>15</v>
      </c>
      <c r="B68" s="121">
        <v>110243</v>
      </c>
      <c r="C68" s="122" t="s">
        <v>51</v>
      </c>
      <c r="D68" s="123">
        <v>1.25</v>
      </c>
      <c r="E68" s="124" t="s">
        <v>151</v>
      </c>
      <c r="F68" s="114" t="s">
        <v>196</v>
      </c>
      <c r="G68" s="115" t="s">
        <v>252</v>
      </c>
      <c r="H68" s="116">
        <v>9.5</v>
      </c>
      <c r="I68" s="117">
        <v>104.15</v>
      </c>
      <c r="J68" s="118">
        <v>1.0873028862876455</v>
      </c>
      <c r="K68" s="119">
        <v>105.35205479452055</v>
      </c>
      <c r="M68" s="125"/>
      <c r="O68" s="126"/>
      <c r="P68" s="127"/>
    </row>
    <row r="69" spans="1:16" ht="20.25" customHeight="1" x14ac:dyDescent="0.25">
      <c r="A69" s="128" t="s">
        <v>16</v>
      </c>
      <c r="E69" s="129"/>
      <c r="J69" s="73"/>
      <c r="K69" s="130"/>
    </row>
    <row r="70" spans="1:16" ht="20.25" customHeight="1" x14ac:dyDescent="0.25">
      <c r="A70" s="128" t="s">
        <v>17</v>
      </c>
      <c r="E70" s="129"/>
    </row>
    <row r="71" spans="1:16" ht="20.25" customHeight="1" x14ac:dyDescent="0.25">
      <c r="A71" s="128" t="s">
        <v>18</v>
      </c>
      <c r="E71" s="129"/>
    </row>
    <row r="72" spans="1:16" ht="20.25" customHeight="1" x14ac:dyDescent="0.25">
      <c r="A72" s="128" t="s">
        <v>19</v>
      </c>
    </row>
    <row r="73" spans="1:16" ht="20.25" customHeight="1" x14ac:dyDescent="0.25">
      <c r="A73" s="128" t="s">
        <v>20</v>
      </c>
      <c r="H73" s="131"/>
    </row>
  </sheetData>
  <conditionalFormatting sqref="I53:I54 I22:I38 I5:I20 I56:I68 I40:I51">
    <cfRule type="cellIs" dxfId="9" priority="5" stopIfTrue="1" operator="equal">
      <formula>0</formula>
    </cfRule>
  </conditionalFormatting>
  <conditionalFormatting sqref="I52">
    <cfRule type="cellIs" dxfId="8" priority="4" stopIfTrue="1" operator="equal">
      <formula>0</formula>
    </cfRule>
  </conditionalFormatting>
  <conditionalFormatting sqref="I21">
    <cfRule type="cellIs" dxfId="7" priority="3" stopIfTrue="1" operator="equal">
      <formula>0</formula>
    </cfRule>
  </conditionalFormatting>
  <conditionalFormatting sqref="I55">
    <cfRule type="cellIs" dxfId="6" priority="2" stopIfTrue="1" operator="equal">
      <formula>0</formula>
    </cfRule>
  </conditionalFormatting>
  <conditionalFormatting sqref="I39">
    <cfRule type="cellIs" dxfId="5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5" orientation="portrait" horizontalDpi="4294967292" verticalDpi="256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3"/>
  <sheetViews>
    <sheetView tabSelected="1" zoomScale="70" zoomScaleNormal="70" workbookViewId="0">
      <selection activeCell="X16" sqref="X16"/>
    </sheetView>
  </sheetViews>
  <sheetFormatPr baseColWidth="10" defaultRowHeight="20.25" customHeight="1" x14ac:dyDescent="0.25"/>
  <cols>
    <col min="1" max="1" width="8.6328125" style="66" customWidth="1"/>
    <col min="2" max="2" width="10" style="66" customWidth="1"/>
    <col min="3" max="3" width="2.90625" style="66" customWidth="1"/>
    <col min="4" max="4" width="7.26953125" style="68" customWidth="1"/>
    <col min="5" max="5" width="14.81640625" style="69" bestFit="1" customWidth="1"/>
    <col min="6" max="6" width="14.08984375" style="70" customWidth="1"/>
    <col min="7" max="7" width="12.7265625" style="72" customWidth="1"/>
    <col min="8" max="8" width="7.453125" style="72" bestFit="1" customWidth="1"/>
    <col min="9" max="9" width="11.36328125" style="73" customWidth="1"/>
    <col min="10" max="10" width="7.7265625" style="72" customWidth="1"/>
    <col min="11" max="11" width="11.26953125" style="73" bestFit="1" customWidth="1"/>
    <col min="12" max="12" width="10.90625" style="74"/>
    <col min="13" max="13" width="13.7265625" style="75" bestFit="1" customWidth="1"/>
    <col min="14" max="14" width="5.453125" style="75" customWidth="1"/>
    <col min="15" max="16384" width="10.90625" style="74"/>
  </cols>
  <sheetData>
    <row r="1" spans="1:14" ht="49.5" customHeight="1" thickBot="1" x14ac:dyDescent="0.3">
      <c r="B1" s="67" t="s">
        <v>266</v>
      </c>
      <c r="G1" s="71"/>
    </row>
    <row r="2" spans="1:14" s="69" customFormat="1" ht="20.25" customHeight="1" x14ac:dyDescent="0.25">
      <c r="A2" s="76"/>
      <c r="B2" s="77"/>
      <c r="C2" s="78"/>
      <c r="D2" s="79"/>
      <c r="E2" s="80"/>
      <c r="F2" s="81"/>
      <c r="G2" s="82" t="s">
        <v>0</v>
      </c>
      <c r="H2" s="83" t="s">
        <v>1</v>
      </c>
      <c r="I2" s="84" t="s">
        <v>2</v>
      </c>
      <c r="J2" s="85" t="s">
        <v>3</v>
      </c>
      <c r="K2" s="86" t="s">
        <v>3</v>
      </c>
      <c r="M2" s="87"/>
      <c r="N2" s="75"/>
    </row>
    <row r="3" spans="1:14" s="69" customFormat="1" ht="20.25" customHeight="1" x14ac:dyDescent="0.25">
      <c r="A3" s="88"/>
      <c r="B3" s="89" t="s">
        <v>4</v>
      </c>
      <c r="C3" s="90"/>
      <c r="D3" s="91"/>
      <c r="E3" s="92" t="s">
        <v>5</v>
      </c>
      <c r="F3" s="93" t="s">
        <v>6</v>
      </c>
      <c r="G3" s="94" t="s">
        <v>7</v>
      </c>
      <c r="H3" s="95" t="s">
        <v>8</v>
      </c>
      <c r="I3" s="96" t="s">
        <v>9</v>
      </c>
      <c r="J3" s="97" t="s">
        <v>10</v>
      </c>
      <c r="K3" s="98" t="s">
        <v>11</v>
      </c>
      <c r="M3" s="75"/>
      <c r="N3" s="74"/>
    </row>
    <row r="4" spans="1:14" s="69" customFormat="1" ht="20.25" customHeight="1" thickBot="1" x14ac:dyDescent="0.3">
      <c r="A4" s="99"/>
      <c r="B4" s="100"/>
      <c r="C4" s="101"/>
      <c r="D4" s="102"/>
      <c r="E4" s="103"/>
      <c r="F4" s="104" t="s">
        <v>12</v>
      </c>
      <c r="G4" s="104" t="s">
        <v>13</v>
      </c>
      <c r="H4" s="105" t="s">
        <v>14</v>
      </c>
      <c r="I4" s="106">
        <v>43312</v>
      </c>
      <c r="J4" s="107"/>
      <c r="K4" s="108" t="s">
        <v>3</v>
      </c>
      <c r="M4" s="75"/>
    </row>
    <row r="5" spans="1:14" ht="24.95" customHeight="1" x14ac:dyDescent="0.25">
      <c r="A5" s="109" t="s">
        <v>15</v>
      </c>
      <c r="B5" s="110">
        <v>110465</v>
      </c>
      <c r="C5" s="111" t="s">
        <v>22</v>
      </c>
      <c r="D5" s="112">
        <v>0</v>
      </c>
      <c r="E5" s="113" t="s">
        <v>23</v>
      </c>
      <c r="F5" s="114" t="s">
        <v>24</v>
      </c>
      <c r="G5" s="115" t="s">
        <v>232</v>
      </c>
      <c r="H5" s="116">
        <v>13</v>
      </c>
      <c r="I5" s="117">
        <v>100.071</v>
      </c>
      <c r="J5" s="118">
        <v>-0.60224682335165691</v>
      </c>
      <c r="K5" s="119">
        <v>100.070999999999</v>
      </c>
    </row>
    <row r="6" spans="1:14" ht="24.95" customHeight="1" x14ac:dyDescent="0.25">
      <c r="A6" s="109" t="s">
        <v>15</v>
      </c>
      <c r="B6" s="110">
        <v>114167</v>
      </c>
      <c r="C6" s="111" t="s">
        <v>26</v>
      </c>
      <c r="D6" s="112">
        <v>1</v>
      </c>
      <c r="E6" s="113" t="s">
        <v>27</v>
      </c>
      <c r="F6" s="114" t="s">
        <v>28</v>
      </c>
      <c r="G6" s="115" t="s">
        <v>25</v>
      </c>
      <c r="H6" s="116">
        <v>17</v>
      </c>
      <c r="I6" s="117">
        <v>100.313</v>
      </c>
      <c r="J6" s="118">
        <v>-0.60234737541832861</v>
      </c>
      <c r="K6" s="119">
        <v>101.1184794520548</v>
      </c>
    </row>
    <row r="7" spans="1:14" ht="24.95" customHeight="1" x14ac:dyDescent="0.25">
      <c r="A7" s="109" t="s">
        <v>15</v>
      </c>
      <c r="B7" s="110">
        <v>110466</v>
      </c>
      <c r="C7" s="111" t="s">
        <v>26</v>
      </c>
      <c r="D7" s="112">
        <v>0</v>
      </c>
      <c r="E7" s="113" t="s">
        <v>30</v>
      </c>
      <c r="F7" s="114" t="s">
        <v>31</v>
      </c>
      <c r="G7" s="115" t="s">
        <v>233</v>
      </c>
      <c r="H7" s="116">
        <v>13</v>
      </c>
      <c r="I7" s="117">
        <v>100.212</v>
      </c>
      <c r="J7" s="118">
        <v>-0.57624105552945348</v>
      </c>
      <c r="K7" s="119">
        <v>100.212</v>
      </c>
    </row>
    <row r="8" spans="1:14" ht="24.95" customHeight="1" x14ac:dyDescent="0.25">
      <c r="A8" s="109" t="s">
        <v>15</v>
      </c>
      <c r="B8" s="110">
        <v>113537</v>
      </c>
      <c r="C8" s="111" t="s">
        <v>33</v>
      </c>
      <c r="D8" s="112">
        <v>3.75</v>
      </c>
      <c r="E8" s="113" t="s">
        <v>34</v>
      </c>
      <c r="F8" s="114" t="s">
        <v>35</v>
      </c>
      <c r="G8" s="115" t="s">
        <v>32</v>
      </c>
      <c r="H8" s="116">
        <v>24</v>
      </c>
      <c r="I8" s="117">
        <v>101.928</v>
      </c>
      <c r="J8" s="118">
        <v>-0.75911512389796265</v>
      </c>
      <c r="K8" s="119">
        <v>104.08553424657434</v>
      </c>
    </row>
    <row r="9" spans="1:14" ht="24.95" customHeight="1" x14ac:dyDescent="0.25">
      <c r="A9" s="109" t="s">
        <v>15</v>
      </c>
      <c r="B9" s="110">
        <v>114168</v>
      </c>
      <c r="C9" s="111" t="s">
        <v>37</v>
      </c>
      <c r="D9" s="112">
        <v>1</v>
      </c>
      <c r="E9" s="113" t="s">
        <v>38</v>
      </c>
      <c r="F9" s="114" t="s">
        <v>39</v>
      </c>
      <c r="G9" s="115" t="s">
        <v>36</v>
      </c>
      <c r="H9" s="116">
        <v>16</v>
      </c>
      <c r="I9" s="117">
        <v>100.95</v>
      </c>
      <c r="J9" s="118">
        <v>-0.69015419531230715</v>
      </c>
      <c r="K9" s="119">
        <v>101.39109589041097</v>
      </c>
    </row>
    <row r="10" spans="1:14" ht="24.95" customHeight="1" x14ac:dyDescent="0.25">
      <c r="A10" s="109" t="s">
        <v>15</v>
      </c>
      <c r="B10" s="110">
        <v>110467</v>
      </c>
      <c r="C10" s="111" t="s">
        <v>37</v>
      </c>
      <c r="D10" s="112">
        <v>0</v>
      </c>
      <c r="E10" s="113" t="s">
        <v>41</v>
      </c>
      <c r="F10" s="114" t="s">
        <v>42</v>
      </c>
      <c r="G10" s="115" t="s">
        <v>40</v>
      </c>
      <c r="H10" s="116">
        <v>13</v>
      </c>
      <c r="I10" s="117">
        <v>100.428</v>
      </c>
      <c r="J10" s="118">
        <v>-0.6913521240187176</v>
      </c>
      <c r="K10" s="119">
        <v>100.427999999999</v>
      </c>
    </row>
    <row r="11" spans="1:14" ht="24.95" customHeight="1" x14ac:dyDescent="0.25">
      <c r="A11" s="109" t="s">
        <v>15</v>
      </c>
      <c r="B11" s="110">
        <v>114169</v>
      </c>
      <c r="C11" s="111" t="s">
        <v>44</v>
      </c>
      <c r="D11" s="112">
        <v>0.5</v>
      </c>
      <c r="E11" s="113" t="s">
        <v>45</v>
      </c>
      <c r="F11" s="114" t="s">
        <v>46</v>
      </c>
      <c r="G11" s="115" t="s">
        <v>43</v>
      </c>
      <c r="H11" s="116">
        <v>16</v>
      </c>
      <c r="I11" s="117">
        <v>100.82</v>
      </c>
      <c r="J11" s="118">
        <v>-0.67641951818930668</v>
      </c>
      <c r="K11" s="119">
        <v>100.97342465753324</v>
      </c>
    </row>
    <row r="12" spans="1:14" ht="24.95" customHeight="1" x14ac:dyDescent="0.25">
      <c r="A12" s="109" t="s">
        <v>15</v>
      </c>
      <c r="B12" s="110">
        <v>110468</v>
      </c>
      <c r="C12" s="111" t="s">
        <v>44</v>
      </c>
      <c r="D12" s="112">
        <v>0</v>
      </c>
      <c r="E12" s="113" t="s">
        <v>48</v>
      </c>
      <c r="F12" s="114" t="s">
        <v>49</v>
      </c>
      <c r="G12" s="115" t="s">
        <v>234</v>
      </c>
      <c r="H12" s="116">
        <v>13</v>
      </c>
      <c r="I12" s="117">
        <v>100.58799999999999</v>
      </c>
      <c r="J12" s="118">
        <v>-0.6752069980402412</v>
      </c>
      <c r="K12" s="119">
        <v>100.587999999999</v>
      </c>
    </row>
    <row r="13" spans="1:14" ht="24.95" customHeight="1" x14ac:dyDescent="0.25">
      <c r="A13" s="109" t="s">
        <v>15</v>
      </c>
      <c r="B13" s="110">
        <v>113538</v>
      </c>
      <c r="C13" s="111" t="s">
        <v>51</v>
      </c>
      <c r="D13" s="112">
        <v>3.5</v>
      </c>
      <c r="E13" s="113" t="s">
        <v>52</v>
      </c>
      <c r="F13" s="114" t="s">
        <v>53</v>
      </c>
      <c r="G13" s="115" t="s">
        <v>50</v>
      </c>
      <c r="H13" s="116">
        <v>24</v>
      </c>
      <c r="I13" s="117">
        <v>103.863</v>
      </c>
      <c r="J13" s="118">
        <v>-0.66872138815853055</v>
      </c>
      <c r="K13" s="119">
        <v>104.14108219178082</v>
      </c>
    </row>
    <row r="14" spans="1:14" ht="24.95" customHeight="1" x14ac:dyDescent="0.25">
      <c r="A14" s="109" t="s">
        <v>15</v>
      </c>
      <c r="B14" s="110">
        <v>110469</v>
      </c>
      <c r="C14" s="111" t="s">
        <v>55</v>
      </c>
      <c r="D14" s="112">
        <v>0</v>
      </c>
      <c r="E14" s="113" t="s">
        <v>56</v>
      </c>
      <c r="F14" s="114" t="s">
        <v>57</v>
      </c>
      <c r="G14" s="115" t="s">
        <v>235</v>
      </c>
      <c r="H14" s="116">
        <v>13</v>
      </c>
      <c r="I14" s="117">
        <v>100.736</v>
      </c>
      <c r="J14" s="118">
        <v>-0.65547434512049918</v>
      </c>
      <c r="K14" s="119">
        <v>100.736</v>
      </c>
    </row>
    <row r="15" spans="1:14" ht="24.95" customHeight="1" x14ac:dyDescent="0.25">
      <c r="A15" s="109" t="s">
        <v>15</v>
      </c>
      <c r="B15" s="110">
        <v>114170</v>
      </c>
      <c r="C15" s="111" t="s">
        <v>55</v>
      </c>
      <c r="D15" s="112">
        <v>0.25</v>
      </c>
      <c r="E15" s="113" t="s">
        <v>59</v>
      </c>
      <c r="F15" s="114" t="s">
        <v>60</v>
      </c>
      <c r="G15" s="115" t="s">
        <v>58</v>
      </c>
      <c r="H15" s="116">
        <v>16</v>
      </c>
      <c r="I15" s="117">
        <v>101.083</v>
      </c>
      <c r="J15" s="118">
        <v>-0.65212568957246519</v>
      </c>
      <c r="K15" s="119">
        <v>101.28505479451955</v>
      </c>
    </row>
    <row r="16" spans="1:14" ht="24.95" customHeight="1" x14ac:dyDescent="0.25">
      <c r="A16" s="109" t="s">
        <v>15</v>
      </c>
      <c r="B16" s="110">
        <v>110470</v>
      </c>
      <c r="C16" s="111" t="s">
        <v>22</v>
      </c>
      <c r="D16" s="112">
        <v>0</v>
      </c>
      <c r="E16" s="113" t="s">
        <v>62</v>
      </c>
      <c r="F16" s="114" t="s">
        <v>63</v>
      </c>
      <c r="G16" s="115" t="s">
        <v>236</v>
      </c>
      <c r="H16" s="116">
        <v>13</v>
      </c>
      <c r="I16" s="117">
        <v>100.876</v>
      </c>
      <c r="J16" s="118">
        <v>-0.63721346668460521</v>
      </c>
      <c r="K16" s="119">
        <v>100.876</v>
      </c>
    </row>
    <row r="17" spans="1:11" ht="24.95" customHeight="1" x14ac:dyDescent="0.25">
      <c r="A17" s="109" t="s">
        <v>15</v>
      </c>
      <c r="B17" s="110">
        <v>113539</v>
      </c>
      <c r="C17" s="111" t="s">
        <v>65</v>
      </c>
      <c r="D17" s="112">
        <v>3.25</v>
      </c>
      <c r="E17" s="113" t="s">
        <v>52</v>
      </c>
      <c r="F17" s="114" t="s">
        <v>66</v>
      </c>
      <c r="G17" s="115" t="s">
        <v>64</v>
      </c>
      <c r="H17" s="116">
        <v>22</v>
      </c>
      <c r="I17" s="117">
        <v>105.66</v>
      </c>
      <c r="J17" s="118">
        <v>-0.68786306775825501</v>
      </c>
      <c r="K17" s="119">
        <v>107.52986301369764</v>
      </c>
    </row>
    <row r="18" spans="1:11" ht="24.95" customHeight="1" x14ac:dyDescent="0.25">
      <c r="A18" s="109" t="s">
        <v>15</v>
      </c>
      <c r="B18" s="110">
        <v>110471</v>
      </c>
      <c r="C18" s="111" t="s">
        <v>26</v>
      </c>
      <c r="D18" s="112">
        <v>0</v>
      </c>
      <c r="E18" s="113" t="s">
        <v>68</v>
      </c>
      <c r="F18" s="114" t="s">
        <v>69</v>
      </c>
      <c r="G18" s="115" t="s">
        <v>237</v>
      </c>
      <c r="H18" s="116">
        <v>13</v>
      </c>
      <c r="I18" s="117">
        <v>100.98399999999999</v>
      </c>
      <c r="J18" s="118">
        <v>-0.60598712650873354</v>
      </c>
      <c r="K18" s="119">
        <v>100.983999999999</v>
      </c>
    </row>
    <row r="19" spans="1:11" ht="24.95" customHeight="1" x14ac:dyDescent="0.25">
      <c r="A19" s="109" t="s">
        <v>15</v>
      </c>
      <c r="B19" s="110">
        <v>103052</v>
      </c>
      <c r="C19" s="111" t="s">
        <v>71</v>
      </c>
      <c r="D19" s="112">
        <v>1.75</v>
      </c>
      <c r="E19" s="113" t="s">
        <v>72</v>
      </c>
      <c r="F19" s="114" t="s">
        <v>73</v>
      </c>
      <c r="G19" s="115" t="s">
        <v>70</v>
      </c>
      <c r="H19" s="116">
        <v>16</v>
      </c>
      <c r="I19" s="117">
        <v>105.27</v>
      </c>
      <c r="J19" s="118">
        <v>-1.2921481671690001</v>
      </c>
      <c r="K19" s="119">
        <v>119.8894670547934</v>
      </c>
    </row>
    <row r="20" spans="1:11" ht="24.95" customHeight="1" x14ac:dyDescent="0.25">
      <c r="A20" s="109" t="s">
        <v>15</v>
      </c>
      <c r="B20" s="110">
        <v>114171</v>
      </c>
      <c r="C20" s="111" t="s">
        <v>22</v>
      </c>
      <c r="D20" s="112">
        <v>0</v>
      </c>
      <c r="E20" s="113" t="s">
        <v>75</v>
      </c>
      <c r="F20" s="114" t="s">
        <v>76</v>
      </c>
      <c r="G20" s="115" t="s">
        <v>70</v>
      </c>
      <c r="H20" s="116">
        <v>20</v>
      </c>
      <c r="I20" s="117">
        <v>101.07</v>
      </c>
      <c r="J20" s="118">
        <v>-0.62161585332092262</v>
      </c>
      <c r="K20" s="119">
        <v>101.069999999999</v>
      </c>
    </row>
    <row r="21" spans="1:11" ht="24.95" customHeight="1" x14ac:dyDescent="0.25">
      <c r="A21" s="109" t="s">
        <v>15</v>
      </c>
      <c r="B21" s="110">
        <v>110472</v>
      </c>
      <c r="C21" s="111" t="s">
        <v>37</v>
      </c>
      <c r="D21" s="112">
        <v>0</v>
      </c>
      <c r="E21" s="113" t="s">
        <v>77</v>
      </c>
      <c r="F21" s="114" t="s">
        <v>78</v>
      </c>
      <c r="G21" s="115" t="s">
        <v>230</v>
      </c>
      <c r="H21" s="116">
        <v>12</v>
      </c>
      <c r="I21" s="117">
        <v>101.11</v>
      </c>
      <c r="J21" s="118">
        <v>-0.59164186356238657</v>
      </c>
      <c r="K21" s="119">
        <v>101.109999999999</v>
      </c>
    </row>
    <row r="22" spans="1:11" ht="24.95" customHeight="1" x14ac:dyDescent="0.25">
      <c r="A22" s="109" t="s">
        <v>15</v>
      </c>
      <c r="B22" s="110">
        <v>113540</v>
      </c>
      <c r="C22" s="111" t="s">
        <v>80</v>
      </c>
      <c r="D22" s="112">
        <v>3</v>
      </c>
      <c r="E22" s="113" t="s">
        <v>81</v>
      </c>
      <c r="F22" s="114" t="s">
        <v>82</v>
      </c>
      <c r="G22" s="115" t="s">
        <v>79</v>
      </c>
      <c r="H22" s="116">
        <v>22</v>
      </c>
      <c r="I22" s="117">
        <v>106.973</v>
      </c>
      <c r="J22" s="118">
        <v>-0.59868225996539548</v>
      </c>
      <c r="K22" s="119">
        <v>107.21135616438256</v>
      </c>
    </row>
    <row r="23" spans="1:11" ht="24.95" customHeight="1" x14ac:dyDescent="0.25">
      <c r="A23" s="109" t="s">
        <v>15</v>
      </c>
      <c r="B23" s="110">
        <v>113541</v>
      </c>
      <c r="C23" s="111" t="s">
        <v>71</v>
      </c>
      <c r="D23" s="112">
        <v>2.25</v>
      </c>
      <c r="E23" s="113" t="s">
        <v>81</v>
      </c>
      <c r="F23" s="114" t="s">
        <v>84</v>
      </c>
      <c r="G23" s="115" t="s">
        <v>201</v>
      </c>
      <c r="H23" s="116">
        <v>16</v>
      </c>
      <c r="I23" s="117">
        <v>106.01300000000001</v>
      </c>
      <c r="J23" s="118">
        <v>-0.59958363904683798</v>
      </c>
      <c r="K23" s="119">
        <v>108.05957534246576</v>
      </c>
    </row>
    <row r="24" spans="1:11" ht="24.95" customHeight="1" x14ac:dyDescent="0.25">
      <c r="A24" s="109" t="s">
        <v>15</v>
      </c>
      <c r="B24" s="110">
        <v>114172</v>
      </c>
      <c r="C24" s="111" t="s">
        <v>26</v>
      </c>
      <c r="D24" s="112">
        <v>0.25</v>
      </c>
      <c r="E24" s="113" t="s">
        <v>86</v>
      </c>
      <c r="F24" s="114" t="s">
        <v>87</v>
      </c>
      <c r="G24" s="115" t="s">
        <v>85</v>
      </c>
      <c r="H24" s="116">
        <v>19</v>
      </c>
      <c r="I24" s="117">
        <v>101.84</v>
      </c>
      <c r="J24" s="118">
        <v>-0.57653262788767978</v>
      </c>
      <c r="K24" s="119">
        <v>102.0386301369863</v>
      </c>
    </row>
    <row r="25" spans="1:11" ht="24.95" customHeight="1" x14ac:dyDescent="0.25">
      <c r="A25" s="109" t="s">
        <v>15</v>
      </c>
      <c r="B25" s="110">
        <v>113542</v>
      </c>
      <c r="C25" s="111" t="s">
        <v>33</v>
      </c>
      <c r="D25" s="112">
        <v>2.5</v>
      </c>
      <c r="E25" s="113" t="s">
        <v>81</v>
      </c>
      <c r="F25" s="114" t="s">
        <v>89</v>
      </c>
      <c r="G25" s="115" t="s">
        <v>202</v>
      </c>
      <c r="H25" s="116">
        <v>19</v>
      </c>
      <c r="I25" s="117">
        <v>107.52</v>
      </c>
      <c r="J25" s="118">
        <v>-0.57049889232347262</v>
      </c>
      <c r="K25" s="119">
        <v>108.95835616438256</v>
      </c>
    </row>
    <row r="26" spans="1:11" ht="24.95" customHeight="1" x14ac:dyDescent="0.25">
      <c r="A26" s="109" t="s">
        <v>15</v>
      </c>
      <c r="B26" s="110">
        <v>114173</v>
      </c>
      <c r="C26" s="111" t="s">
        <v>37</v>
      </c>
      <c r="D26" s="112">
        <v>0</v>
      </c>
      <c r="E26" s="113" t="s">
        <v>91</v>
      </c>
      <c r="F26" s="114" t="s">
        <v>92</v>
      </c>
      <c r="G26" s="115" t="s">
        <v>224</v>
      </c>
      <c r="H26" s="116">
        <v>21</v>
      </c>
      <c r="I26" s="117">
        <v>101.42</v>
      </c>
      <c r="J26" s="118">
        <v>-0.5237811514100188</v>
      </c>
      <c r="K26" s="119">
        <v>101.42</v>
      </c>
    </row>
    <row r="27" spans="1:11" ht="24.95" customHeight="1" x14ac:dyDescent="0.25">
      <c r="A27" s="109" t="s">
        <v>15</v>
      </c>
      <c r="B27" s="110">
        <v>113544</v>
      </c>
      <c r="C27" s="111" t="s">
        <v>65</v>
      </c>
      <c r="D27" s="112">
        <v>3.25</v>
      </c>
      <c r="E27" s="113" t="s">
        <v>94</v>
      </c>
      <c r="F27" s="114" t="s">
        <v>95</v>
      </c>
      <c r="G27" s="115" t="s">
        <v>203</v>
      </c>
      <c r="H27" s="116">
        <v>19</v>
      </c>
      <c r="I27" s="117">
        <v>111.03</v>
      </c>
      <c r="J27" s="118">
        <v>-0.49025236500341673</v>
      </c>
      <c r="K27" s="119">
        <v>111.28821917808219</v>
      </c>
    </row>
    <row r="28" spans="1:11" ht="24.95" customHeight="1" x14ac:dyDescent="0.25">
      <c r="A28" s="109" t="s">
        <v>15</v>
      </c>
      <c r="B28" s="110">
        <v>113545</v>
      </c>
      <c r="C28" s="111" t="s">
        <v>37</v>
      </c>
      <c r="D28" s="112">
        <v>2.25</v>
      </c>
      <c r="E28" s="113" t="s">
        <v>94</v>
      </c>
      <c r="F28" s="114" t="s">
        <v>97</v>
      </c>
      <c r="G28" s="115" t="s">
        <v>204</v>
      </c>
      <c r="H28" s="116">
        <v>16</v>
      </c>
      <c r="I28" s="117">
        <v>108.46</v>
      </c>
      <c r="J28" s="118">
        <v>-0.46156280053681653</v>
      </c>
      <c r="K28" s="119">
        <v>110.50657534246476</v>
      </c>
    </row>
    <row r="29" spans="1:11" ht="24.95" customHeight="1" x14ac:dyDescent="0.25">
      <c r="A29" s="109" t="s">
        <v>15</v>
      </c>
      <c r="B29" s="110">
        <v>114174</v>
      </c>
      <c r="C29" s="111" t="s">
        <v>44</v>
      </c>
      <c r="D29" s="112">
        <v>0</v>
      </c>
      <c r="E29" s="113" t="s">
        <v>99</v>
      </c>
      <c r="F29" s="114" t="s">
        <v>100</v>
      </c>
      <c r="G29" s="115" t="s">
        <v>98</v>
      </c>
      <c r="H29" s="116">
        <v>19</v>
      </c>
      <c r="I29" s="117">
        <v>101.45</v>
      </c>
      <c r="J29" s="118">
        <v>-0.45117331562305463</v>
      </c>
      <c r="K29" s="119">
        <v>101.45</v>
      </c>
    </row>
    <row r="30" spans="1:11" ht="24.95" customHeight="1" x14ac:dyDescent="0.25">
      <c r="A30" s="109" t="s">
        <v>15</v>
      </c>
      <c r="B30" s="110">
        <v>113546</v>
      </c>
      <c r="C30" s="111" t="s">
        <v>44</v>
      </c>
      <c r="D30" s="112">
        <v>2</v>
      </c>
      <c r="E30" s="113" t="s">
        <v>94</v>
      </c>
      <c r="F30" s="114" t="s">
        <v>102</v>
      </c>
      <c r="G30" s="115" t="s">
        <v>205</v>
      </c>
      <c r="H30" s="116">
        <v>20</v>
      </c>
      <c r="I30" s="117">
        <v>108.36</v>
      </c>
      <c r="J30" s="118">
        <v>-0.41827294229260581</v>
      </c>
      <c r="K30" s="119">
        <v>109.51068493150585</v>
      </c>
    </row>
    <row r="31" spans="1:11" ht="24.95" customHeight="1" x14ac:dyDescent="0.25">
      <c r="A31" s="109" t="s">
        <v>15</v>
      </c>
      <c r="B31" s="110">
        <v>114175</v>
      </c>
      <c r="C31" s="111" t="s">
        <v>51</v>
      </c>
      <c r="D31" s="112">
        <v>0</v>
      </c>
      <c r="E31" s="113" t="s">
        <v>104</v>
      </c>
      <c r="F31" s="114" t="s">
        <v>105</v>
      </c>
      <c r="G31" s="115" t="s">
        <v>222</v>
      </c>
      <c r="H31" s="116">
        <v>18</v>
      </c>
      <c r="I31" s="117">
        <v>101.42</v>
      </c>
      <c r="J31" s="118">
        <v>-0.38219525263325504</v>
      </c>
      <c r="K31" s="119">
        <v>101.42</v>
      </c>
    </row>
    <row r="32" spans="1:11" ht="24.95" customHeight="1" x14ac:dyDescent="0.25">
      <c r="A32" s="109" t="s">
        <v>15</v>
      </c>
      <c r="B32" s="110">
        <v>113547</v>
      </c>
      <c r="C32" s="111" t="s">
        <v>55</v>
      </c>
      <c r="D32" s="112">
        <v>1.75</v>
      </c>
      <c r="E32" s="113" t="s">
        <v>107</v>
      </c>
      <c r="F32" s="114" t="s">
        <v>108</v>
      </c>
      <c r="G32" s="115" t="s">
        <v>206</v>
      </c>
      <c r="H32" s="116">
        <v>24</v>
      </c>
      <c r="I32" s="117">
        <v>108.34</v>
      </c>
      <c r="J32" s="118">
        <v>-0.35846747980801924</v>
      </c>
      <c r="K32" s="119">
        <v>108.47904109589041</v>
      </c>
    </row>
    <row r="33" spans="1:11" ht="24.95" customHeight="1" x14ac:dyDescent="0.25">
      <c r="A33" s="109" t="s">
        <v>15</v>
      </c>
      <c r="B33" s="110">
        <v>113549</v>
      </c>
      <c r="C33" s="111" t="s">
        <v>26</v>
      </c>
      <c r="D33" s="112">
        <v>1.5</v>
      </c>
      <c r="E33" s="113" t="s">
        <v>107</v>
      </c>
      <c r="F33" s="114" t="s">
        <v>110</v>
      </c>
      <c r="G33" s="115" t="s">
        <v>207</v>
      </c>
      <c r="H33" s="116">
        <v>18</v>
      </c>
      <c r="I33" s="117">
        <v>107.56</v>
      </c>
      <c r="J33" s="118">
        <v>-0.33255819789804897</v>
      </c>
      <c r="K33" s="119">
        <v>108.92438356164384</v>
      </c>
    </row>
    <row r="34" spans="1:11" ht="24.95" customHeight="1" x14ac:dyDescent="0.25">
      <c r="A34" s="109" t="s">
        <v>15</v>
      </c>
      <c r="B34" s="110">
        <v>114176</v>
      </c>
      <c r="C34" s="111" t="s">
        <v>65</v>
      </c>
      <c r="D34" s="112">
        <v>0</v>
      </c>
      <c r="E34" s="113" t="s">
        <v>112</v>
      </c>
      <c r="F34" s="114" t="s">
        <v>113</v>
      </c>
      <c r="G34" s="115" t="s">
        <v>111</v>
      </c>
      <c r="H34" s="116">
        <v>17</v>
      </c>
      <c r="I34" s="117">
        <v>101.28</v>
      </c>
      <c r="J34" s="118">
        <v>-0.30375476221564668</v>
      </c>
      <c r="K34" s="119">
        <v>101.28</v>
      </c>
    </row>
    <row r="35" spans="1:11" ht="24.95" customHeight="1" x14ac:dyDescent="0.25">
      <c r="A35" s="109" t="s">
        <v>15</v>
      </c>
      <c r="B35" s="110">
        <v>110230</v>
      </c>
      <c r="C35" s="111" t="s">
        <v>26</v>
      </c>
      <c r="D35" s="112">
        <v>1.5</v>
      </c>
      <c r="E35" s="113" t="s">
        <v>115</v>
      </c>
      <c r="F35" s="114" t="s">
        <v>116</v>
      </c>
      <c r="G35" s="115" t="s">
        <v>238</v>
      </c>
      <c r="H35" s="116">
        <v>18</v>
      </c>
      <c r="I35" s="117">
        <v>108.09</v>
      </c>
      <c r="J35" s="118">
        <v>-0.26869448899969955</v>
      </c>
      <c r="K35" s="119">
        <v>108.78041095890411</v>
      </c>
    </row>
    <row r="36" spans="1:11" ht="24.95" customHeight="1" x14ac:dyDescent="0.25">
      <c r="A36" s="109" t="s">
        <v>15</v>
      </c>
      <c r="B36" s="110">
        <v>114177</v>
      </c>
      <c r="C36" s="111" t="s">
        <v>80</v>
      </c>
      <c r="D36" s="112">
        <v>0</v>
      </c>
      <c r="E36" s="113" t="s">
        <v>118</v>
      </c>
      <c r="F36" s="114" t="s">
        <v>119</v>
      </c>
      <c r="G36" s="115" t="s">
        <v>239</v>
      </c>
      <c r="H36" s="116">
        <v>16</v>
      </c>
      <c r="I36" s="117">
        <v>101.01</v>
      </c>
      <c r="J36" s="118">
        <v>-0.21364943736538189</v>
      </c>
      <c r="K36" s="119">
        <v>101.01</v>
      </c>
    </row>
    <row r="37" spans="1:11" ht="24.95" customHeight="1" x14ac:dyDescent="0.25">
      <c r="A37" s="109" t="s">
        <v>15</v>
      </c>
      <c r="B37" s="110">
        <v>103054</v>
      </c>
      <c r="C37" s="111" t="s">
        <v>51</v>
      </c>
      <c r="D37" s="112">
        <v>0.1</v>
      </c>
      <c r="E37" s="113" t="s">
        <v>121</v>
      </c>
      <c r="F37" s="114" t="s">
        <v>122</v>
      </c>
      <c r="G37" s="115" t="s">
        <v>239</v>
      </c>
      <c r="H37" s="116">
        <v>16</v>
      </c>
      <c r="I37" s="117">
        <v>107.29</v>
      </c>
      <c r="J37" s="118">
        <v>-1.3896838996550001</v>
      </c>
      <c r="K37" s="119">
        <v>114.9503052739726</v>
      </c>
    </row>
    <row r="38" spans="1:11" ht="24.95" customHeight="1" x14ac:dyDescent="0.25">
      <c r="A38" s="109" t="s">
        <v>15</v>
      </c>
      <c r="B38" s="110">
        <v>110231</v>
      </c>
      <c r="C38" s="111" t="s">
        <v>37</v>
      </c>
      <c r="D38" s="112">
        <v>1.5</v>
      </c>
      <c r="E38" s="113" t="s">
        <v>123</v>
      </c>
      <c r="F38" s="114" t="s">
        <v>124</v>
      </c>
      <c r="G38" s="115" t="s">
        <v>120</v>
      </c>
      <c r="H38" s="116">
        <v>18</v>
      </c>
      <c r="I38" s="117">
        <v>108.32</v>
      </c>
      <c r="J38" s="118">
        <v>-0.22778904864514296</v>
      </c>
      <c r="K38" s="119">
        <v>108.64465753424557</v>
      </c>
    </row>
    <row r="39" spans="1:11" ht="24.95" customHeight="1" x14ac:dyDescent="0.25">
      <c r="A39" s="109" t="s">
        <v>15</v>
      </c>
      <c r="B39" s="110">
        <v>110232</v>
      </c>
      <c r="C39" s="111" t="s">
        <v>44</v>
      </c>
      <c r="D39" s="112">
        <v>2</v>
      </c>
      <c r="E39" s="113" t="s">
        <v>115</v>
      </c>
      <c r="F39" s="114" t="s">
        <v>126</v>
      </c>
      <c r="G39" s="115" t="s">
        <v>240</v>
      </c>
      <c r="H39" s="116">
        <v>18</v>
      </c>
      <c r="I39" s="117">
        <v>111.09</v>
      </c>
      <c r="J39" s="118">
        <v>-0.18970728252608171</v>
      </c>
      <c r="K39" s="119">
        <v>113.01876712328767</v>
      </c>
    </row>
    <row r="40" spans="1:11" ht="24.95" customHeight="1" x14ac:dyDescent="0.25">
      <c r="A40" s="109" t="s">
        <v>15</v>
      </c>
      <c r="B40" s="110">
        <v>114178</v>
      </c>
      <c r="C40" s="111" t="s">
        <v>71</v>
      </c>
      <c r="D40" s="112">
        <v>0</v>
      </c>
      <c r="E40" s="113" t="s">
        <v>260</v>
      </c>
      <c r="F40" s="114" t="s">
        <v>261</v>
      </c>
      <c r="G40" s="115" t="s">
        <v>262</v>
      </c>
      <c r="H40" s="116">
        <v>4</v>
      </c>
      <c r="I40" s="117">
        <v>100.69</v>
      </c>
      <c r="J40" s="118">
        <v>-0.13221883627603237</v>
      </c>
      <c r="K40" s="119">
        <v>100.689999999999</v>
      </c>
    </row>
    <row r="41" spans="1:11" ht="24.95" customHeight="1" x14ac:dyDescent="0.25">
      <c r="A41" s="109" t="s">
        <v>15</v>
      </c>
      <c r="B41" s="110">
        <v>113492</v>
      </c>
      <c r="C41" s="111" t="s">
        <v>51</v>
      </c>
      <c r="D41" s="112">
        <v>6.25</v>
      </c>
      <c r="E41" s="113" t="s">
        <v>128</v>
      </c>
      <c r="F41" s="114" t="s">
        <v>129</v>
      </c>
      <c r="G41" s="115" t="s">
        <v>208</v>
      </c>
      <c r="H41" s="116">
        <v>10.3</v>
      </c>
      <c r="I41" s="117">
        <v>134.72</v>
      </c>
      <c r="J41" s="118">
        <v>-0.12462884757894284</v>
      </c>
      <c r="K41" s="119">
        <v>138.31589041095791</v>
      </c>
    </row>
    <row r="42" spans="1:11" ht="24.95" customHeight="1" x14ac:dyDescent="0.25">
      <c r="A42" s="109" t="s">
        <v>15</v>
      </c>
      <c r="B42" s="110">
        <v>110233</v>
      </c>
      <c r="C42" s="111" t="s">
        <v>55</v>
      </c>
      <c r="D42" s="112">
        <v>1.75</v>
      </c>
      <c r="E42" s="113" t="s">
        <v>131</v>
      </c>
      <c r="F42" s="114" t="s">
        <v>132</v>
      </c>
      <c r="G42" s="115" t="s">
        <v>130</v>
      </c>
      <c r="H42" s="116">
        <v>18</v>
      </c>
      <c r="I42" s="117">
        <v>110.42</v>
      </c>
      <c r="J42" s="118">
        <v>-0.12333274446984373</v>
      </c>
      <c r="K42" s="119">
        <v>111.2254794520548</v>
      </c>
    </row>
    <row r="43" spans="1:11" ht="24.95" customHeight="1" x14ac:dyDescent="0.25">
      <c r="A43" s="109" t="s">
        <v>15</v>
      </c>
      <c r="B43" s="110">
        <v>110235</v>
      </c>
      <c r="C43" s="111" t="s">
        <v>80</v>
      </c>
      <c r="D43" s="112">
        <v>1.5</v>
      </c>
      <c r="E43" s="113" t="s">
        <v>131</v>
      </c>
      <c r="F43" s="114" t="s">
        <v>134</v>
      </c>
      <c r="G43" s="115" t="s">
        <v>241</v>
      </c>
      <c r="H43" s="116">
        <v>18</v>
      </c>
      <c r="I43" s="117">
        <v>109.2</v>
      </c>
      <c r="J43" s="118">
        <v>-8.6056548812396674E-2</v>
      </c>
      <c r="K43" s="119">
        <v>109.52465753424657</v>
      </c>
    </row>
    <row r="44" spans="1:11" ht="24.95" customHeight="1" x14ac:dyDescent="0.25">
      <c r="A44" s="109" t="s">
        <v>15</v>
      </c>
      <c r="B44" s="110">
        <v>110236</v>
      </c>
      <c r="C44" s="111" t="s">
        <v>71</v>
      </c>
      <c r="D44" s="112">
        <v>1</v>
      </c>
      <c r="E44" s="113" t="s">
        <v>131</v>
      </c>
      <c r="F44" s="114" t="s">
        <v>136</v>
      </c>
      <c r="G44" s="115" t="s">
        <v>242</v>
      </c>
      <c r="H44" s="116">
        <v>18</v>
      </c>
      <c r="I44" s="117">
        <v>106.36</v>
      </c>
      <c r="J44" s="118">
        <v>-5.1823235654697423E-2</v>
      </c>
      <c r="K44" s="119">
        <v>107.32438356164285</v>
      </c>
    </row>
    <row r="45" spans="1:11" ht="24.95" customHeight="1" x14ac:dyDescent="0.25">
      <c r="A45" s="109" t="s">
        <v>15</v>
      </c>
      <c r="B45" s="110">
        <v>110237</v>
      </c>
      <c r="C45" s="111" t="s">
        <v>33</v>
      </c>
      <c r="D45" s="112">
        <v>0.5</v>
      </c>
      <c r="E45" s="113" t="s">
        <v>138</v>
      </c>
      <c r="F45" s="114" t="s">
        <v>139</v>
      </c>
      <c r="G45" s="115" t="s">
        <v>243</v>
      </c>
      <c r="H45" s="116">
        <v>23</v>
      </c>
      <c r="I45" s="117">
        <v>103.18</v>
      </c>
      <c r="J45" s="118">
        <v>1.3492450819890336E-2</v>
      </c>
      <c r="K45" s="119">
        <v>103.41013698630138</v>
      </c>
    </row>
    <row r="46" spans="1:11" ht="24.95" customHeight="1" x14ac:dyDescent="0.25">
      <c r="A46" s="109" t="s">
        <v>15</v>
      </c>
      <c r="B46" s="110">
        <v>110238</v>
      </c>
      <c r="C46" s="111" t="s">
        <v>51</v>
      </c>
      <c r="D46" s="112">
        <v>1</v>
      </c>
      <c r="E46" s="113" t="s">
        <v>138</v>
      </c>
      <c r="F46" s="114" t="s">
        <v>141</v>
      </c>
      <c r="G46" s="115" t="s">
        <v>244</v>
      </c>
      <c r="H46" s="116">
        <v>23</v>
      </c>
      <c r="I46" s="117">
        <v>106.56</v>
      </c>
      <c r="J46" s="118">
        <v>6.5157136219404818E-2</v>
      </c>
      <c r="K46" s="119">
        <v>107.52438356164384</v>
      </c>
    </row>
    <row r="47" spans="1:11" ht="24.95" customHeight="1" x14ac:dyDescent="0.25">
      <c r="A47" s="109" t="s">
        <v>15</v>
      </c>
      <c r="B47" s="110">
        <v>110239</v>
      </c>
      <c r="C47" s="111" t="s">
        <v>65</v>
      </c>
      <c r="D47" s="112">
        <v>0.5</v>
      </c>
      <c r="E47" s="113" t="s">
        <v>143</v>
      </c>
      <c r="F47" s="114" t="s">
        <v>144</v>
      </c>
      <c r="G47" s="115" t="s">
        <v>245</v>
      </c>
      <c r="H47" s="116">
        <v>26</v>
      </c>
      <c r="I47" s="117">
        <v>102.79</v>
      </c>
      <c r="J47" s="118">
        <v>0.1279253780292269</v>
      </c>
      <c r="K47" s="119">
        <v>103.02013698630138</v>
      </c>
    </row>
    <row r="48" spans="1:11" ht="24.95" customHeight="1" x14ac:dyDescent="0.25">
      <c r="A48" s="109" t="s">
        <v>15</v>
      </c>
      <c r="B48" s="110">
        <v>103056</v>
      </c>
      <c r="C48" s="111" t="s">
        <v>37</v>
      </c>
      <c r="D48" s="112">
        <v>0.1</v>
      </c>
      <c r="E48" s="113" t="s">
        <v>146</v>
      </c>
      <c r="F48" s="114" t="s">
        <v>147</v>
      </c>
      <c r="G48" s="115" t="s">
        <v>246</v>
      </c>
      <c r="H48" s="116">
        <v>14</v>
      </c>
      <c r="I48" s="117">
        <v>110.42</v>
      </c>
      <c r="J48" s="118">
        <v>-1.184209477847</v>
      </c>
      <c r="K48" s="119">
        <v>115.14398219178082</v>
      </c>
    </row>
    <row r="49" spans="1:11" ht="24.95" customHeight="1" x14ac:dyDescent="0.25">
      <c r="A49" s="109" t="s">
        <v>15</v>
      </c>
      <c r="B49" s="110">
        <v>110240</v>
      </c>
      <c r="C49" s="111" t="s">
        <v>80</v>
      </c>
      <c r="D49" s="112">
        <v>0</v>
      </c>
      <c r="E49" s="113" t="s">
        <v>143</v>
      </c>
      <c r="F49" s="114" t="s">
        <v>149</v>
      </c>
      <c r="G49" s="115" t="s">
        <v>247</v>
      </c>
      <c r="H49" s="116">
        <v>25</v>
      </c>
      <c r="I49" s="117">
        <v>98.45</v>
      </c>
      <c r="J49" s="118">
        <v>0.19459085669268905</v>
      </c>
      <c r="K49" s="119">
        <v>98.45</v>
      </c>
    </row>
    <row r="50" spans="1:11" ht="24.95" customHeight="1" x14ac:dyDescent="0.25">
      <c r="A50" s="109" t="s">
        <v>15</v>
      </c>
      <c r="B50" s="110">
        <v>110241</v>
      </c>
      <c r="C50" s="111" t="s">
        <v>71</v>
      </c>
      <c r="D50" s="112">
        <v>0.25</v>
      </c>
      <c r="E50" s="113" t="s">
        <v>151</v>
      </c>
      <c r="F50" s="114" t="s">
        <v>152</v>
      </c>
      <c r="G50" s="115" t="s">
        <v>248</v>
      </c>
      <c r="H50" s="116">
        <v>26</v>
      </c>
      <c r="I50" s="117">
        <v>99.99</v>
      </c>
      <c r="J50" s="118">
        <v>0.25117584010369348</v>
      </c>
      <c r="K50" s="119">
        <v>100.10506849315058</v>
      </c>
    </row>
    <row r="51" spans="1:11" ht="24.95" customHeight="1" x14ac:dyDescent="0.25">
      <c r="A51" s="109" t="s">
        <v>15</v>
      </c>
      <c r="B51" s="110">
        <v>113504</v>
      </c>
      <c r="C51" s="111" t="s">
        <v>33</v>
      </c>
      <c r="D51" s="112">
        <v>6.5</v>
      </c>
      <c r="E51" s="113" t="s">
        <v>154</v>
      </c>
      <c r="F51" s="114" t="s">
        <v>155</v>
      </c>
      <c r="G51" s="115" t="s">
        <v>209</v>
      </c>
      <c r="H51" s="116">
        <v>11.3</v>
      </c>
      <c r="I51" s="117">
        <v>155.16999999999999</v>
      </c>
      <c r="J51" s="118">
        <v>0.2411300468266647</v>
      </c>
      <c r="K51" s="119">
        <v>155.68643835616336</v>
      </c>
    </row>
    <row r="52" spans="1:11" ht="24.95" customHeight="1" x14ac:dyDescent="0.25">
      <c r="A52" s="109" t="s">
        <v>15</v>
      </c>
      <c r="B52" s="110">
        <v>110242</v>
      </c>
      <c r="C52" s="111" t="s">
        <v>33</v>
      </c>
      <c r="D52" s="112">
        <v>0.5</v>
      </c>
      <c r="E52" s="113" t="s">
        <v>151</v>
      </c>
      <c r="F52" s="114" t="s">
        <v>157</v>
      </c>
      <c r="G52" s="115" t="s">
        <v>156</v>
      </c>
      <c r="H52" s="116">
        <v>25</v>
      </c>
      <c r="I52" s="117">
        <v>101.66</v>
      </c>
      <c r="J52" s="118">
        <v>0.31337801637738782</v>
      </c>
      <c r="K52" s="119">
        <v>102.18602739725928</v>
      </c>
    </row>
    <row r="53" spans="1:11" ht="24.95" customHeight="1" x14ac:dyDescent="0.25">
      <c r="A53" s="109" t="s">
        <v>15</v>
      </c>
      <c r="B53" s="110">
        <v>113506</v>
      </c>
      <c r="C53" s="111" t="s">
        <v>26</v>
      </c>
      <c r="D53" s="112">
        <v>5.625</v>
      </c>
      <c r="E53" s="113" t="s">
        <v>159</v>
      </c>
      <c r="F53" s="114" t="s">
        <v>160</v>
      </c>
      <c r="G53" s="115" t="s">
        <v>210</v>
      </c>
      <c r="H53" s="116">
        <v>14.5</v>
      </c>
      <c r="I53" s="117">
        <v>149.35</v>
      </c>
      <c r="J53" s="118">
        <v>0.30492935953057487</v>
      </c>
      <c r="K53" s="119">
        <v>152.58630136986201</v>
      </c>
    </row>
    <row r="54" spans="1:11" ht="24.95" customHeight="1" x14ac:dyDescent="0.25">
      <c r="A54" s="109" t="s">
        <v>15</v>
      </c>
      <c r="B54" s="110">
        <v>110244</v>
      </c>
      <c r="C54" s="111" t="s">
        <v>65</v>
      </c>
      <c r="D54" s="112">
        <v>0.5</v>
      </c>
      <c r="E54" s="113" t="s">
        <v>162</v>
      </c>
      <c r="F54" s="114" t="s">
        <v>163</v>
      </c>
      <c r="G54" s="115" t="s">
        <v>161</v>
      </c>
      <c r="H54" s="116">
        <v>21</v>
      </c>
      <c r="I54" s="117">
        <v>101.15</v>
      </c>
      <c r="J54" s="118">
        <v>0.37700851000442148</v>
      </c>
      <c r="K54" s="119">
        <v>101.42671232876712</v>
      </c>
    </row>
    <row r="55" spans="1:11" ht="24.95" customHeight="1" x14ac:dyDescent="0.25">
      <c r="A55" s="109" t="s">
        <v>15</v>
      </c>
      <c r="B55" s="110">
        <v>113508</v>
      </c>
      <c r="C55" s="111" t="s">
        <v>44</v>
      </c>
      <c r="D55" s="112">
        <v>4.75</v>
      </c>
      <c r="E55" s="113" t="s">
        <v>165</v>
      </c>
      <c r="F55" s="114" t="s">
        <v>166</v>
      </c>
      <c r="G55" s="115" t="s">
        <v>211</v>
      </c>
      <c r="H55" s="116">
        <v>11.3</v>
      </c>
      <c r="I55" s="117">
        <v>142.69</v>
      </c>
      <c r="J55" s="118">
        <v>0.36137879525959665</v>
      </c>
      <c r="K55" s="119">
        <v>143.06739726027297</v>
      </c>
    </row>
    <row r="56" spans="1:11" ht="24.95" customHeight="1" x14ac:dyDescent="0.25">
      <c r="A56" s="109" t="s">
        <v>15</v>
      </c>
      <c r="B56" s="110">
        <v>110245</v>
      </c>
      <c r="C56" s="111" t="s">
        <v>37</v>
      </c>
      <c r="D56" s="112">
        <v>0.25</v>
      </c>
      <c r="E56" s="113" t="s">
        <v>162</v>
      </c>
      <c r="F56" s="114" t="s">
        <v>226</v>
      </c>
      <c r="G56" s="115" t="s">
        <v>167</v>
      </c>
      <c r="H56" s="116">
        <v>4</v>
      </c>
      <c r="I56" s="117">
        <v>98.18</v>
      </c>
      <c r="J56" s="118">
        <v>0.43573460712522655</v>
      </c>
      <c r="K56" s="119">
        <v>98.193698630136993</v>
      </c>
    </row>
    <row r="57" spans="1:11" ht="24.95" customHeight="1" x14ac:dyDescent="0.25">
      <c r="A57" s="109" t="s">
        <v>15</v>
      </c>
      <c r="B57" s="110">
        <v>113514</v>
      </c>
      <c r="C57" s="111" t="s">
        <v>55</v>
      </c>
      <c r="D57" s="112">
        <v>6.25</v>
      </c>
      <c r="E57" s="113" t="s">
        <v>168</v>
      </c>
      <c r="F57" s="114" t="s">
        <v>169</v>
      </c>
      <c r="G57" s="115" t="s">
        <v>212</v>
      </c>
      <c r="H57" s="116">
        <v>9.3000000000000007</v>
      </c>
      <c r="I57" s="117">
        <v>164.52</v>
      </c>
      <c r="J57" s="118">
        <v>0.44495137712902783</v>
      </c>
      <c r="K57" s="119">
        <v>168.11589041095891</v>
      </c>
    </row>
    <row r="58" spans="1:11" ht="24.95" customHeight="1" x14ac:dyDescent="0.25">
      <c r="A58" s="109" t="s">
        <v>15</v>
      </c>
      <c r="B58" s="110">
        <v>103055</v>
      </c>
      <c r="C58" s="111" t="s">
        <v>26</v>
      </c>
      <c r="D58" s="112">
        <v>0.5</v>
      </c>
      <c r="E58" s="113" t="s">
        <v>171</v>
      </c>
      <c r="F58" s="114" t="s">
        <v>172</v>
      </c>
      <c r="G58" s="115" t="s">
        <v>249</v>
      </c>
      <c r="H58" s="116">
        <v>11.5</v>
      </c>
      <c r="I58" s="117">
        <v>117.42</v>
      </c>
      <c r="J58" s="118">
        <v>-0.90454315410200004</v>
      </c>
      <c r="K58" s="119">
        <v>122.89050226849317</v>
      </c>
    </row>
    <row r="59" spans="1:11" ht="24.95" customHeight="1" x14ac:dyDescent="0.25">
      <c r="A59" s="109" t="s">
        <v>15</v>
      </c>
      <c r="B59" s="110">
        <v>113517</v>
      </c>
      <c r="C59" s="111" t="s">
        <v>71</v>
      </c>
      <c r="D59" s="112">
        <v>5.5</v>
      </c>
      <c r="E59" s="113" t="s">
        <v>168</v>
      </c>
      <c r="F59" s="114" t="s">
        <v>174</v>
      </c>
      <c r="G59" s="115" t="s">
        <v>213</v>
      </c>
      <c r="H59" s="116">
        <v>17</v>
      </c>
      <c r="I59" s="117">
        <v>159.74</v>
      </c>
      <c r="J59" s="118">
        <v>0.52153888144474514</v>
      </c>
      <c r="K59" s="119">
        <v>162.90438356164384</v>
      </c>
    </row>
    <row r="60" spans="1:11" ht="24.95" customHeight="1" x14ac:dyDescent="0.25">
      <c r="A60" s="109" t="s">
        <v>15</v>
      </c>
      <c r="B60" s="110">
        <v>113522</v>
      </c>
      <c r="C60" s="111" t="s">
        <v>71</v>
      </c>
      <c r="D60" s="112">
        <v>4.75</v>
      </c>
      <c r="E60" s="113" t="s">
        <v>176</v>
      </c>
      <c r="F60" s="114" t="s">
        <v>177</v>
      </c>
      <c r="G60" s="115" t="s">
        <v>214</v>
      </c>
      <c r="H60" s="116">
        <v>20</v>
      </c>
      <c r="I60" s="117">
        <v>160.59</v>
      </c>
      <c r="J60" s="118">
        <v>0.71113881343104202</v>
      </c>
      <c r="K60" s="119">
        <v>160.96739726027397</v>
      </c>
    </row>
    <row r="61" spans="1:11" ht="24.95" customHeight="1" x14ac:dyDescent="0.25">
      <c r="A61" s="109" t="s">
        <v>15</v>
      </c>
      <c r="B61" s="110">
        <v>113527</v>
      </c>
      <c r="C61" s="111" t="s">
        <v>44</v>
      </c>
      <c r="D61" s="112">
        <v>4</v>
      </c>
      <c r="E61" s="113" t="s">
        <v>179</v>
      </c>
      <c r="F61" s="114" t="s">
        <v>180</v>
      </c>
      <c r="G61" s="115" t="s">
        <v>215</v>
      </c>
      <c r="H61" s="116">
        <v>23</v>
      </c>
      <c r="I61" s="117">
        <v>154.53</v>
      </c>
      <c r="J61" s="118">
        <v>0.80374551005020167</v>
      </c>
      <c r="K61" s="119">
        <v>156.83136986301369</v>
      </c>
    </row>
    <row r="62" spans="1:11" ht="24.95" customHeight="1" x14ac:dyDescent="0.25">
      <c r="A62" s="109" t="s">
        <v>15</v>
      </c>
      <c r="B62" s="110">
        <v>113532</v>
      </c>
      <c r="C62" s="111" t="s">
        <v>44</v>
      </c>
      <c r="D62" s="112">
        <v>4.25</v>
      </c>
      <c r="E62" s="113" t="s">
        <v>182</v>
      </c>
      <c r="F62" s="114" t="s">
        <v>183</v>
      </c>
      <c r="G62" s="115" t="s">
        <v>216</v>
      </c>
      <c r="H62" s="116">
        <v>14</v>
      </c>
      <c r="I62" s="117">
        <v>164.52</v>
      </c>
      <c r="J62" s="118">
        <v>0.8651007314055259</v>
      </c>
      <c r="K62" s="119">
        <v>164.85767123287673</v>
      </c>
    </row>
    <row r="63" spans="1:11" ht="24.95" customHeight="1" x14ac:dyDescent="0.25">
      <c r="A63" s="109" t="s">
        <v>15</v>
      </c>
      <c r="B63" s="110">
        <v>113536</v>
      </c>
      <c r="C63" s="111" t="s">
        <v>71</v>
      </c>
      <c r="D63" s="112">
        <v>4.75</v>
      </c>
      <c r="E63" s="113" t="s">
        <v>34</v>
      </c>
      <c r="F63" s="114" t="s">
        <v>185</v>
      </c>
      <c r="G63" s="115" t="s">
        <v>217</v>
      </c>
      <c r="H63" s="116">
        <v>16</v>
      </c>
      <c r="I63" s="117">
        <v>177.12</v>
      </c>
      <c r="J63" s="118">
        <v>0.87028009105120108</v>
      </c>
      <c r="K63" s="119">
        <v>177.49739726027397</v>
      </c>
    </row>
    <row r="64" spans="1:11" ht="24.95" customHeight="1" x14ac:dyDescent="0.25">
      <c r="A64" s="109" t="s">
        <v>15</v>
      </c>
      <c r="B64" s="110">
        <v>113543</v>
      </c>
      <c r="C64" s="111" t="s">
        <v>51</v>
      </c>
      <c r="D64" s="112">
        <v>3.25</v>
      </c>
      <c r="E64" s="113" t="s">
        <v>81</v>
      </c>
      <c r="F64" s="114" t="s">
        <v>187</v>
      </c>
      <c r="G64" s="115" t="s">
        <v>218</v>
      </c>
      <c r="H64" s="116">
        <v>15</v>
      </c>
      <c r="I64" s="117">
        <v>149.27000000000001</v>
      </c>
      <c r="J64" s="118">
        <v>0.94027249096157839</v>
      </c>
      <c r="K64" s="119">
        <v>149.5282191780822</v>
      </c>
    </row>
    <row r="65" spans="1:16" ht="24.95" customHeight="1" x14ac:dyDescent="0.25">
      <c r="A65" s="109" t="s">
        <v>15</v>
      </c>
      <c r="B65" s="110">
        <v>113548</v>
      </c>
      <c r="C65" s="111" t="s">
        <v>22</v>
      </c>
      <c r="D65" s="112">
        <v>2.5</v>
      </c>
      <c r="E65" s="113" t="s">
        <v>107</v>
      </c>
      <c r="F65" s="114" t="s">
        <v>189</v>
      </c>
      <c r="G65" s="115" t="s">
        <v>219</v>
      </c>
      <c r="H65" s="116">
        <v>25</v>
      </c>
      <c r="I65" s="117">
        <v>133.83000000000001</v>
      </c>
      <c r="J65" s="118">
        <v>1.0099894598855332</v>
      </c>
      <c r="K65" s="119">
        <v>134.02863013698632</v>
      </c>
    </row>
    <row r="66" spans="1:16" ht="24.95" customHeight="1" x14ac:dyDescent="0.25">
      <c r="A66" s="109" t="s">
        <v>15</v>
      </c>
      <c r="B66" s="110">
        <v>103057</v>
      </c>
      <c r="C66" s="111" t="s">
        <v>44</v>
      </c>
      <c r="D66" s="112">
        <v>0.1</v>
      </c>
      <c r="E66" s="113" t="s">
        <v>191</v>
      </c>
      <c r="F66" s="114" t="s">
        <v>192</v>
      </c>
      <c r="G66" s="115" t="s">
        <v>250</v>
      </c>
      <c r="H66" s="116">
        <v>7.75</v>
      </c>
      <c r="I66" s="117">
        <v>122.24</v>
      </c>
      <c r="J66" s="118">
        <v>-0.63207594686400004</v>
      </c>
      <c r="K66" s="119">
        <v>128.42370521917704</v>
      </c>
    </row>
    <row r="67" spans="1:16" ht="24.95" customHeight="1" x14ac:dyDescent="0.25">
      <c r="A67" s="109" t="s">
        <v>15</v>
      </c>
      <c r="B67" s="110">
        <v>110234</v>
      </c>
      <c r="C67" s="111" t="s">
        <v>22</v>
      </c>
      <c r="D67" s="112">
        <v>2.5</v>
      </c>
      <c r="E67" s="113" t="s">
        <v>131</v>
      </c>
      <c r="F67" s="114" t="s">
        <v>194</v>
      </c>
      <c r="G67" s="115" t="s">
        <v>251</v>
      </c>
      <c r="H67" s="116">
        <v>24.5</v>
      </c>
      <c r="I67" s="117">
        <v>135.29</v>
      </c>
      <c r="J67" s="118">
        <v>1.0419373380441266</v>
      </c>
      <c r="K67" s="119">
        <v>137.70095890410857</v>
      </c>
    </row>
    <row r="68" spans="1:16" ht="24.95" customHeight="1" thickBot="1" x14ac:dyDescent="0.3">
      <c r="A68" s="120" t="s">
        <v>15</v>
      </c>
      <c r="B68" s="121">
        <v>110243</v>
      </c>
      <c r="C68" s="122" t="s">
        <v>51</v>
      </c>
      <c r="D68" s="123">
        <v>1.25</v>
      </c>
      <c r="E68" s="124" t="s">
        <v>151</v>
      </c>
      <c r="F68" s="114" t="s">
        <v>196</v>
      </c>
      <c r="G68" s="115" t="s">
        <v>252</v>
      </c>
      <c r="H68" s="116">
        <v>9.5</v>
      </c>
      <c r="I68" s="117">
        <v>104</v>
      </c>
      <c r="J68" s="118">
        <v>1.0930407185700779</v>
      </c>
      <c r="K68" s="119">
        <v>105.20547945205479</v>
      </c>
      <c r="M68" s="125"/>
      <c r="O68" s="126"/>
      <c r="P68" s="127"/>
    </row>
    <row r="69" spans="1:16" ht="20.25" customHeight="1" x14ac:dyDescent="0.25">
      <c r="A69" s="128" t="s">
        <v>16</v>
      </c>
      <c r="E69" s="129"/>
      <c r="J69" s="73"/>
      <c r="K69" s="130"/>
    </row>
    <row r="70" spans="1:16" ht="20.25" customHeight="1" x14ac:dyDescent="0.25">
      <c r="A70" s="128" t="s">
        <v>17</v>
      </c>
      <c r="E70" s="129"/>
    </row>
    <row r="71" spans="1:16" ht="20.25" customHeight="1" x14ac:dyDescent="0.25">
      <c r="A71" s="128" t="s">
        <v>18</v>
      </c>
      <c r="E71" s="129"/>
    </row>
    <row r="72" spans="1:16" ht="20.25" customHeight="1" x14ac:dyDescent="0.25">
      <c r="A72" s="128" t="s">
        <v>19</v>
      </c>
    </row>
    <row r="73" spans="1:16" ht="20.25" customHeight="1" x14ac:dyDescent="0.25">
      <c r="A73" s="128" t="s">
        <v>20</v>
      </c>
      <c r="H73" s="131"/>
    </row>
  </sheetData>
  <conditionalFormatting sqref="I53:I54 I22:I38 I5:I20 I56:I68 I40:I51">
    <cfRule type="cellIs" dxfId="4" priority="5" stopIfTrue="1" operator="equal">
      <formula>0</formula>
    </cfRule>
  </conditionalFormatting>
  <conditionalFormatting sqref="I52">
    <cfRule type="cellIs" dxfId="3" priority="4" stopIfTrue="1" operator="equal">
      <formula>0</formula>
    </cfRule>
  </conditionalFormatting>
  <conditionalFormatting sqref="I21">
    <cfRule type="cellIs" dxfId="2" priority="3" stopIfTrue="1" operator="equal">
      <formula>0</formula>
    </cfRule>
  </conditionalFormatting>
  <conditionalFormatting sqref="I55">
    <cfRule type="cellIs" dxfId="1" priority="2" stopIfTrue="1" operator="equal">
      <formula>0</formula>
    </cfRule>
  </conditionalFormatting>
  <conditionalFormatting sqref="I39">
    <cfRule type="cellIs" dxfId="0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5" orientation="portrait" horizontalDpi="4294967292" verticalDpi="256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1"/>
  <sheetViews>
    <sheetView zoomScale="70" zoomScaleNormal="70" workbookViewId="0">
      <selection activeCell="Q10" sqref="Q10"/>
    </sheetView>
  </sheetViews>
  <sheetFormatPr baseColWidth="10" defaultColWidth="10.90625" defaultRowHeight="20.25" customHeight="1" x14ac:dyDescent="0.25"/>
  <cols>
    <col min="1" max="1" width="8.6328125" style="66" customWidth="1"/>
    <col min="2" max="2" width="10" style="66" customWidth="1"/>
    <col min="3" max="3" width="2.90625" style="66" customWidth="1"/>
    <col min="4" max="4" width="7.26953125" style="68" customWidth="1"/>
    <col min="5" max="5" width="14.81640625" style="69" bestFit="1" customWidth="1"/>
    <col min="6" max="6" width="14.08984375" style="70" customWidth="1"/>
    <col min="7" max="7" width="12.7265625" style="72" customWidth="1"/>
    <col min="8" max="8" width="7.453125" style="72" bestFit="1" customWidth="1"/>
    <col min="9" max="9" width="11.36328125" style="73" customWidth="1"/>
    <col min="10" max="10" width="7.7265625" style="72" customWidth="1"/>
    <col min="11" max="11" width="11.26953125" style="73" bestFit="1" customWidth="1"/>
    <col min="12" max="12" width="10.90625" style="74"/>
    <col min="13" max="13" width="13.7265625" style="75" bestFit="1" customWidth="1"/>
    <col min="14" max="14" width="5.453125" style="75" customWidth="1"/>
    <col min="15" max="16384" width="10.90625" style="74"/>
  </cols>
  <sheetData>
    <row r="1" spans="1:14" ht="49.5" customHeight="1" thickBot="1" x14ac:dyDescent="0.3">
      <c r="B1" s="67" t="s">
        <v>199</v>
      </c>
      <c r="G1" s="71"/>
    </row>
    <row r="2" spans="1:14" s="69" customFormat="1" ht="20.25" customHeight="1" x14ac:dyDescent="0.25">
      <c r="A2" s="76"/>
      <c r="B2" s="77"/>
      <c r="C2" s="78"/>
      <c r="D2" s="79"/>
      <c r="E2" s="80"/>
      <c r="F2" s="81"/>
      <c r="G2" s="82" t="s">
        <v>0</v>
      </c>
      <c r="H2" s="83" t="s">
        <v>1</v>
      </c>
      <c r="I2" s="84" t="s">
        <v>2</v>
      </c>
      <c r="J2" s="85" t="s">
        <v>3</v>
      </c>
      <c r="K2" s="86" t="s">
        <v>3</v>
      </c>
      <c r="M2" s="87"/>
      <c r="N2" s="75"/>
    </row>
    <row r="3" spans="1:14" s="69" customFormat="1" ht="20.25" customHeight="1" x14ac:dyDescent="0.25">
      <c r="A3" s="88"/>
      <c r="B3" s="89" t="s">
        <v>4</v>
      </c>
      <c r="C3" s="90"/>
      <c r="D3" s="91"/>
      <c r="E3" s="92" t="s">
        <v>5</v>
      </c>
      <c r="F3" s="93" t="s">
        <v>6</v>
      </c>
      <c r="G3" s="94" t="s">
        <v>7</v>
      </c>
      <c r="H3" s="95" t="s">
        <v>8</v>
      </c>
      <c r="I3" s="96" t="s">
        <v>9</v>
      </c>
      <c r="J3" s="97" t="s">
        <v>10</v>
      </c>
      <c r="K3" s="98" t="s">
        <v>11</v>
      </c>
      <c r="M3" s="75"/>
      <c r="N3" s="74"/>
    </row>
    <row r="4" spans="1:14" s="69" customFormat="1" ht="20.25" customHeight="1" thickBot="1" x14ac:dyDescent="0.3">
      <c r="A4" s="99"/>
      <c r="B4" s="100"/>
      <c r="C4" s="101"/>
      <c r="D4" s="102"/>
      <c r="E4" s="103"/>
      <c r="F4" s="104" t="s">
        <v>12</v>
      </c>
      <c r="G4" s="104" t="s">
        <v>13</v>
      </c>
      <c r="H4" s="105" t="s">
        <v>14</v>
      </c>
      <c r="I4" s="106">
        <v>43285</v>
      </c>
      <c r="J4" s="107"/>
      <c r="K4" s="108" t="s">
        <v>3</v>
      </c>
      <c r="M4" s="75"/>
    </row>
    <row r="5" spans="1:14" ht="24.95" customHeight="1" x14ac:dyDescent="0.25">
      <c r="A5" s="109" t="s">
        <v>15</v>
      </c>
      <c r="B5" s="110">
        <v>110465</v>
      </c>
      <c r="C5" s="111" t="s">
        <v>22</v>
      </c>
      <c r="D5" s="112">
        <v>0</v>
      </c>
      <c r="E5" s="113" t="s">
        <v>23</v>
      </c>
      <c r="F5" s="114" t="s">
        <v>24</v>
      </c>
      <c r="G5" s="115" t="s">
        <v>25</v>
      </c>
      <c r="H5" s="116">
        <v>13</v>
      </c>
      <c r="I5" s="117">
        <v>100.13</v>
      </c>
      <c r="J5" s="118">
        <v>-0.67697707265750151</v>
      </c>
      <c r="K5" s="119">
        <v>100.129999999999</v>
      </c>
    </row>
    <row r="6" spans="1:14" ht="24.95" customHeight="1" x14ac:dyDescent="0.25">
      <c r="A6" s="109" t="s">
        <v>15</v>
      </c>
      <c r="B6" s="110">
        <v>114167</v>
      </c>
      <c r="C6" s="111" t="s">
        <v>26</v>
      </c>
      <c r="D6" s="112">
        <v>1</v>
      </c>
      <c r="E6" s="113" t="s">
        <v>27</v>
      </c>
      <c r="F6" s="114" t="s">
        <v>28</v>
      </c>
      <c r="G6" s="115" t="s">
        <v>29</v>
      </c>
      <c r="H6" s="116">
        <v>17</v>
      </c>
      <c r="I6" s="117">
        <v>100.45</v>
      </c>
      <c r="J6" s="118">
        <v>-0.66812644841317748</v>
      </c>
      <c r="K6" s="119">
        <v>101.18150684931507</v>
      </c>
    </row>
    <row r="7" spans="1:14" ht="24.95" customHeight="1" x14ac:dyDescent="0.25">
      <c r="A7" s="109" t="s">
        <v>15</v>
      </c>
      <c r="B7" s="110">
        <v>110466</v>
      </c>
      <c r="C7" s="111" t="s">
        <v>26</v>
      </c>
      <c r="D7" s="112">
        <v>0</v>
      </c>
      <c r="E7" s="113" t="s">
        <v>30</v>
      </c>
      <c r="F7" s="114" t="s">
        <v>31</v>
      </c>
      <c r="G7" s="115" t="s">
        <v>32</v>
      </c>
      <c r="H7" s="116">
        <v>13</v>
      </c>
      <c r="I7" s="117">
        <v>100.27500000000001</v>
      </c>
      <c r="J7" s="118">
        <v>-0.62173742704459434</v>
      </c>
      <c r="K7" s="119">
        <v>100.27500000000001</v>
      </c>
    </row>
    <row r="8" spans="1:14" ht="24.95" customHeight="1" x14ac:dyDescent="0.25">
      <c r="A8" s="109" t="s">
        <v>15</v>
      </c>
      <c r="B8" s="110">
        <v>113537</v>
      </c>
      <c r="C8" s="111" t="s">
        <v>33</v>
      </c>
      <c r="D8" s="112">
        <v>3.75</v>
      </c>
      <c r="E8" s="113" t="s">
        <v>34</v>
      </c>
      <c r="F8" s="114" t="s">
        <v>35</v>
      </c>
      <c r="G8" s="115" t="s">
        <v>36</v>
      </c>
      <c r="H8" s="116">
        <v>24</v>
      </c>
      <c r="I8" s="117">
        <v>102.245</v>
      </c>
      <c r="J8" s="118">
        <v>-0.72252981999354726</v>
      </c>
      <c r="K8" s="119">
        <v>104.12513698630137</v>
      </c>
    </row>
    <row r="9" spans="1:14" ht="24.95" customHeight="1" x14ac:dyDescent="0.25">
      <c r="A9" s="109" t="s">
        <v>15</v>
      </c>
      <c r="B9" s="110">
        <v>114168</v>
      </c>
      <c r="C9" s="111" t="s">
        <v>37</v>
      </c>
      <c r="D9" s="112">
        <v>1</v>
      </c>
      <c r="E9" s="113" t="s">
        <v>38</v>
      </c>
      <c r="F9" s="114" t="s">
        <v>39</v>
      </c>
      <c r="G9" s="115" t="s">
        <v>40</v>
      </c>
      <c r="H9" s="116">
        <v>16</v>
      </c>
      <c r="I9" s="117">
        <v>101.07299999999999</v>
      </c>
      <c r="J9" s="118">
        <v>-0.68555999134501611</v>
      </c>
      <c r="K9" s="119">
        <v>101.44012328767023</v>
      </c>
    </row>
    <row r="10" spans="1:14" ht="24.95" customHeight="1" x14ac:dyDescent="0.25">
      <c r="A10" s="109" t="s">
        <v>15</v>
      </c>
      <c r="B10" s="110">
        <v>110467</v>
      </c>
      <c r="C10" s="111" t="s">
        <v>37</v>
      </c>
      <c r="D10" s="112">
        <v>0</v>
      </c>
      <c r="E10" s="113" t="s">
        <v>41</v>
      </c>
      <c r="F10" s="114" t="s">
        <v>42</v>
      </c>
      <c r="G10" s="115" t="s">
        <v>43</v>
      </c>
      <c r="H10" s="116">
        <v>13</v>
      </c>
      <c r="I10" s="117">
        <v>100.47499999999999</v>
      </c>
      <c r="J10" s="118">
        <v>-0.68474350011901663</v>
      </c>
      <c r="K10" s="119">
        <v>100.474999999999</v>
      </c>
    </row>
    <row r="11" spans="1:14" ht="24.95" customHeight="1" x14ac:dyDescent="0.25">
      <c r="A11" s="109" t="s">
        <v>15</v>
      </c>
      <c r="B11" s="110">
        <v>114169</v>
      </c>
      <c r="C11" s="111" t="s">
        <v>44</v>
      </c>
      <c r="D11" s="112">
        <v>0.5</v>
      </c>
      <c r="E11" s="113" t="s">
        <v>45</v>
      </c>
      <c r="F11" s="114" t="s">
        <v>46</v>
      </c>
      <c r="G11" s="115" t="s">
        <v>47</v>
      </c>
      <c r="H11" s="116">
        <v>16</v>
      </c>
      <c r="I11" s="117">
        <v>100.9</v>
      </c>
      <c r="J11" s="118">
        <v>-0.66644033057339014</v>
      </c>
      <c r="K11" s="119">
        <v>101.01643835616439</v>
      </c>
    </row>
    <row r="12" spans="1:14" ht="24.95" customHeight="1" x14ac:dyDescent="0.25">
      <c r="A12" s="109" t="s">
        <v>15</v>
      </c>
      <c r="B12" s="110">
        <v>110468</v>
      </c>
      <c r="C12" s="111" t="s">
        <v>44</v>
      </c>
      <c r="D12" s="112">
        <v>0</v>
      </c>
      <c r="E12" s="113" t="s">
        <v>48</v>
      </c>
      <c r="F12" s="114" t="s">
        <v>49</v>
      </c>
      <c r="G12" s="115" t="s">
        <v>50</v>
      </c>
      <c r="H12" s="116">
        <v>13</v>
      </c>
      <c r="I12" s="117">
        <v>100.637</v>
      </c>
      <c r="J12" s="118">
        <v>-0.67356652409864082</v>
      </c>
      <c r="K12" s="119">
        <v>100.637</v>
      </c>
    </row>
    <row r="13" spans="1:14" ht="24.95" customHeight="1" x14ac:dyDescent="0.25">
      <c r="A13" s="109" t="s">
        <v>15</v>
      </c>
      <c r="B13" s="110">
        <v>113538</v>
      </c>
      <c r="C13" s="111" t="s">
        <v>51</v>
      </c>
      <c r="D13" s="112">
        <v>3.5</v>
      </c>
      <c r="E13" s="113" t="s">
        <v>52</v>
      </c>
      <c r="F13" s="114" t="s">
        <v>53</v>
      </c>
      <c r="G13" s="115" t="s">
        <v>54</v>
      </c>
      <c r="H13" s="116">
        <v>24</v>
      </c>
      <c r="I13" s="117">
        <v>104.19</v>
      </c>
      <c r="J13" s="118">
        <v>-0.68428272113001065</v>
      </c>
      <c r="K13" s="119">
        <v>104.20917808219079</v>
      </c>
    </row>
    <row r="14" spans="1:14" ht="24.95" customHeight="1" x14ac:dyDescent="0.25">
      <c r="A14" s="109" t="s">
        <v>15</v>
      </c>
      <c r="B14" s="110">
        <v>110469</v>
      </c>
      <c r="C14" s="111" t="s">
        <v>55</v>
      </c>
      <c r="D14" s="112">
        <v>0</v>
      </c>
      <c r="E14" s="113" t="s">
        <v>56</v>
      </c>
      <c r="F14" s="114" t="s">
        <v>57</v>
      </c>
      <c r="G14" s="115" t="s">
        <v>58</v>
      </c>
      <c r="H14" s="116">
        <v>13</v>
      </c>
      <c r="I14" s="117">
        <v>100.836</v>
      </c>
      <c r="J14" s="118">
        <v>-0.69771948516651472</v>
      </c>
      <c r="K14" s="119">
        <v>100.835999999999</v>
      </c>
    </row>
    <row r="15" spans="1:14" ht="24.95" customHeight="1" x14ac:dyDescent="0.25">
      <c r="A15" s="109" t="s">
        <v>15</v>
      </c>
      <c r="B15" s="110">
        <v>114170</v>
      </c>
      <c r="C15" s="111" t="s">
        <v>55</v>
      </c>
      <c r="D15" s="112">
        <v>0.25</v>
      </c>
      <c r="E15" s="113" t="s">
        <v>59</v>
      </c>
      <c r="F15" s="114" t="s">
        <v>60</v>
      </c>
      <c r="G15" s="115" t="s">
        <v>61</v>
      </c>
      <c r="H15" s="116">
        <v>16</v>
      </c>
      <c r="I15" s="117">
        <v>101.2</v>
      </c>
      <c r="J15" s="118">
        <v>-0.69050560848671028</v>
      </c>
      <c r="K15" s="119">
        <v>101.38356164383562</v>
      </c>
    </row>
    <row r="16" spans="1:14" ht="24.95" customHeight="1" x14ac:dyDescent="0.25">
      <c r="A16" s="109" t="s">
        <v>15</v>
      </c>
      <c r="B16" s="110">
        <v>110470</v>
      </c>
      <c r="C16" s="111" t="s">
        <v>22</v>
      </c>
      <c r="D16" s="112">
        <v>0</v>
      </c>
      <c r="E16" s="113" t="s">
        <v>62</v>
      </c>
      <c r="F16" s="114" t="s">
        <v>63</v>
      </c>
      <c r="G16" s="115" t="s">
        <v>64</v>
      </c>
      <c r="H16" s="116">
        <v>13</v>
      </c>
      <c r="I16" s="117">
        <v>101.015</v>
      </c>
      <c r="J16" s="118">
        <v>-0.69965042845945291</v>
      </c>
      <c r="K16" s="119">
        <v>101.015</v>
      </c>
    </row>
    <row r="17" spans="1:11" ht="24.95" customHeight="1" x14ac:dyDescent="0.25">
      <c r="A17" s="109" t="s">
        <v>15</v>
      </c>
      <c r="B17" s="110">
        <v>113539</v>
      </c>
      <c r="C17" s="111" t="s">
        <v>65</v>
      </c>
      <c r="D17" s="112">
        <v>3.25</v>
      </c>
      <c r="E17" s="113" t="s">
        <v>52</v>
      </c>
      <c r="F17" s="114" t="s">
        <v>66</v>
      </c>
      <c r="G17" s="115" t="s">
        <v>67</v>
      </c>
      <c r="H17" s="116">
        <v>22</v>
      </c>
      <c r="I17" s="117">
        <v>106.02500000000001</v>
      </c>
      <c r="J17" s="118">
        <v>-0.73164034058091298</v>
      </c>
      <c r="K17" s="119">
        <v>107.65445205479453</v>
      </c>
    </row>
    <row r="18" spans="1:11" ht="24.95" customHeight="1" x14ac:dyDescent="0.25">
      <c r="A18" s="109" t="s">
        <v>15</v>
      </c>
      <c r="B18" s="110">
        <v>110471</v>
      </c>
      <c r="C18" s="111" t="s">
        <v>26</v>
      </c>
      <c r="D18" s="112">
        <v>0</v>
      </c>
      <c r="E18" s="113" t="s">
        <v>68</v>
      </c>
      <c r="F18" s="114" t="s">
        <v>69</v>
      </c>
      <c r="G18" s="115" t="s">
        <v>70</v>
      </c>
      <c r="H18" s="116">
        <v>13</v>
      </c>
      <c r="I18" s="117">
        <v>101.16500000000001</v>
      </c>
      <c r="J18" s="118">
        <v>-0.68506886704290393</v>
      </c>
      <c r="K18" s="119">
        <v>101.16500000000001</v>
      </c>
    </row>
    <row r="19" spans="1:11" ht="24.95" customHeight="1" x14ac:dyDescent="0.25">
      <c r="A19" s="109" t="s">
        <v>15</v>
      </c>
      <c r="B19" s="110">
        <v>103052</v>
      </c>
      <c r="C19" s="111" t="s">
        <v>71</v>
      </c>
      <c r="D19" s="112">
        <v>1.75</v>
      </c>
      <c r="E19" s="113" t="s">
        <v>72</v>
      </c>
      <c r="F19" s="114" t="s">
        <v>73</v>
      </c>
      <c r="G19" s="115" t="s">
        <v>74</v>
      </c>
      <c r="H19" s="116">
        <v>16</v>
      </c>
      <c r="I19" s="117">
        <v>105.94</v>
      </c>
      <c r="J19" s="118">
        <v>-1.523926691042</v>
      </c>
      <c r="K19" s="119">
        <v>119.98101057534134</v>
      </c>
    </row>
    <row r="20" spans="1:11" ht="24.95" customHeight="1" x14ac:dyDescent="0.25">
      <c r="A20" s="109" t="s">
        <v>15</v>
      </c>
      <c r="B20" s="110">
        <v>114171</v>
      </c>
      <c r="C20" s="111" t="s">
        <v>22</v>
      </c>
      <c r="D20" s="112">
        <v>0</v>
      </c>
      <c r="E20" s="113" t="s">
        <v>75</v>
      </c>
      <c r="F20" s="114" t="s">
        <v>76</v>
      </c>
      <c r="G20" s="115" t="s">
        <v>74</v>
      </c>
      <c r="H20" s="116">
        <v>20</v>
      </c>
      <c r="I20" s="117">
        <v>101.253</v>
      </c>
      <c r="J20" s="118">
        <v>-0.69679710247440019</v>
      </c>
      <c r="K20" s="119">
        <v>101.253</v>
      </c>
    </row>
    <row r="21" spans="1:11" ht="24.95" customHeight="1" x14ac:dyDescent="0.25">
      <c r="A21" s="109" t="s">
        <v>15</v>
      </c>
      <c r="B21" s="110">
        <v>110472</v>
      </c>
      <c r="C21" s="111" t="s">
        <v>37</v>
      </c>
      <c r="D21" s="112">
        <v>0</v>
      </c>
      <c r="E21" s="113" t="s">
        <v>77</v>
      </c>
      <c r="F21" s="114" t="s">
        <v>78</v>
      </c>
      <c r="G21" s="115" t="s">
        <v>79</v>
      </c>
      <c r="H21" s="116">
        <v>9</v>
      </c>
      <c r="I21" s="117">
        <v>101.315</v>
      </c>
      <c r="J21" s="118">
        <v>-0.67314422281479214</v>
      </c>
      <c r="K21" s="119">
        <v>101.314999999999</v>
      </c>
    </row>
    <row r="22" spans="1:11" ht="24.95" customHeight="1" x14ac:dyDescent="0.25">
      <c r="A22" s="109" t="s">
        <v>15</v>
      </c>
      <c r="B22" s="110">
        <v>113540</v>
      </c>
      <c r="C22" s="111" t="s">
        <v>80</v>
      </c>
      <c r="D22" s="112">
        <v>3</v>
      </c>
      <c r="E22" s="113" t="s">
        <v>81</v>
      </c>
      <c r="F22" s="114" t="s">
        <v>82</v>
      </c>
      <c r="G22" s="115" t="s">
        <v>83</v>
      </c>
      <c r="H22" s="116">
        <v>22</v>
      </c>
      <c r="I22" s="117">
        <v>107.41500000000001</v>
      </c>
      <c r="J22" s="118">
        <v>-0.67985733609566423</v>
      </c>
      <c r="K22" s="119">
        <v>107.43143835616439</v>
      </c>
    </row>
    <row r="23" spans="1:11" ht="24.95" customHeight="1" x14ac:dyDescent="0.25">
      <c r="A23" s="109" t="s">
        <v>15</v>
      </c>
      <c r="B23" s="110">
        <v>113541</v>
      </c>
      <c r="C23" s="111" t="s">
        <v>71</v>
      </c>
      <c r="D23" s="112">
        <v>2.25</v>
      </c>
      <c r="E23" s="113" t="s">
        <v>81</v>
      </c>
      <c r="F23" s="114" t="s">
        <v>84</v>
      </c>
      <c r="G23" s="115" t="s">
        <v>85</v>
      </c>
      <c r="H23" s="116">
        <v>16</v>
      </c>
      <c r="I23" s="117">
        <v>106.4</v>
      </c>
      <c r="J23" s="118">
        <v>-0.674948192302391</v>
      </c>
      <c r="K23" s="119">
        <v>108.28013698630137</v>
      </c>
    </row>
    <row r="24" spans="1:11" ht="24.95" customHeight="1" x14ac:dyDescent="0.25">
      <c r="A24" s="109" t="s">
        <v>15</v>
      </c>
      <c r="B24" s="110">
        <v>114172</v>
      </c>
      <c r="C24" s="111" t="s">
        <v>26</v>
      </c>
      <c r="D24" s="112">
        <v>0.25</v>
      </c>
      <c r="E24" s="113" t="s">
        <v>86</v>
      </c>
      <c r="F24" s="114" t="s">
        <v>87</v>
      </c>
      <c r="G24" s="115" t="s">
        <v>88</v>
      </c>
      <c r="H24" s="116">
        <v>19</v>
      </c>
      <c r="I24" s="117">
        <v>102.08</v>
      </c>
      <c r="J24" s="118">
        <v>-0.65267646636295751</v>
      </c>
      <c r="K24" s="119">
        <v>102.26013698630037</v>
      </c>
    </row>
    <row r="25" spans="1:11" ht="24.95" customHeight="1" x14ac:dyDescent="0.25">
      <c r="A25" s="109" t="s">
        <v>15</v>
      </c>
      <c r="B25" s="110">
        <v>113542</v>
      </c>
      <c r="C25" s="111" t="s">
        <v>33</v>
      </c>
      <c r="D25" s="112">
        <v>2.5</v>
      </c>
      <c r="E25" s="113" t="s">
        <v>81</v>
      </c>
      <c r="F25" s="114" t="s">
        <v>89</v>
      </c>
      <c r="G25" s="115" t="s">
        <v>90</v>
      </c>
      <c r="H25" s="116">
        <v>19</v>
      </c>
      <c r="I25" s="117">
        <v>107.95</v>
      </c>
      <c r="J25" s="118">
        <v>-0.64509595087386296</v>
      </c>
      <c r="K25" s="119">
        <v>109.20342465753426</v>
      </c>
    </row>
    <row r="26" spans="1:11" ht="24.95" customHeight="1" x14ac:dyDescent="0.25">
      <c r="A26" s="109" t="s">
        <v>15</v>
      </c>
      <c r="B26" s="110">
        <v>114173</v>
      </c>
      <c r="C26" s="111" t="s">
        <v>37</v>
      </c>
      <c r="D26" s="112">
        <v>0</v>
      </c>
      <c r="E26" s="113" t="s">
        <v>91</v>
      </c>
      <c r="F26" s="114" t="s">
        <v>92</v>
      </c>
      <c r="G26" s="115" t="s">
        <v>93</v>
      </c>
      <c r="H26" s="116">
        <v>21</v>
      </c>
      <c r="I26" s="117">
        <v>101.67</v>
      </c>
      <c r="J26" s="118">
        <v>-0.59851574034861521</v>
      </c>
      <c r="K26" s="119">
        <v>101.67</v>
      </c>
    </row>
    <row r="27" spans="1:11" ht="24.95" customHeight="1" x14ac:dyDescent="0.25">
      <c r="A27" s="109" t="s">
        <v>15</v>
      </c>
      <c r="B27" s="110">
        <v>113544</v>
      </c>
      <c r="C27" s="111" t="s">
        <v>65</v>
      </c>
      <c r="D27" s="112">
        <v>3.25</v>
      </c>
      <c r="E27" s="113" t="s">
        <v>94</v>
      </c>
      <c r="F27" s="114" t="s">
        <v>95</v>
      </c>
      <c r="G27" s="115" t="s">
        <v>96</v>
      </c>
      <c r="H27" s="116">
        <v>19</v>
      </c>
      <c r="I27" s="117">
        <v>111.59</v>
      </c>
      <c r="J27" s="118">
        <v>-0.57594912094635131</v>
      </c>
      <c r="K27" s="119">
        <v>111.60780821917808</v>
      </c>
    </row>
    <row r="28" spans="1:11" ht="24.95" customHeight="1" x14ac:dyDescent="0.25">
      <c r="A28" s="109" t="s">
        <v>15</v>
      </c>
      <c r="B28" s="110">
        <v>113545</v>
      </c>
      <c r="C28" s="111" t="s">
        <v>37</v>
      </c>
      <c r="D28" s="112">
        <v>2.25</v>
      </c>
      <c r="E28" s="113" t="s">
        <v>94</v>
      </c>
      <c r="F28" s="114" t="s">
        <v>97</v>
      </c>
      <c r="G28" s="115" t="s">
        <v>98</v>
      </c>
      <c r="H28" s="116">
        <v>16</v>
      </c>
      <c r="I28" s="117">
        <v>108.95</v>
      </c>
      <c r="J28" s="118">
        <v>-0.54599943525386585</v>
      </c>
      <c r="K28" s="119">
        <v>110.83013698630137</v>
      </c>
    </row>
    <row r="29" spans="1:11" ht="24.95" customHeight="1" x14ac:dyDescent="0.25">
      <c r="A29" s="109" t="s">
        <v>15</v>
      </c>
      <c r="B29" s="110">
        <v>114174</v>
      </c>
      <c r="C29" s="111" t="s">
        <v>44</v>
      </c>
      <c r="D29" s="112">
        <v>0</v>
      </c>
      <c r="E29" s="113" t="s">
        <v>99</v>
      </c>
      <c r="F29" s="114" t="s">
        <v>100</v>
      </c>
      <c r="G29" s="115" t="s">
        <v>101</v>
      </c>
      <c r="H29" s="116">
        <v>19</v>
      </c>
      <c r="I29" s="117">
        <v>101.77</v>
      </c>
      <c r="J29" s="118">
        <v>-0.53715519683982249</v>
      </c>
      <c r="K29" s="119">
        <v>101.769999999999</v>
      </c>
    </row>
    <row r="30" spans="1:11" ht="24.95" customHeight="1" x14ac:dyDescent="0.25">
      <c r="A30" s="109" t="s">
        <v>15</v>
      </c>
      <c r="B30" s="110">
        <v>113546</v>
      </c>
      <c r="C30" s="111" t="s">
        <v>44</v>
      </c>
      <c r="D30" s="112">
        <v>2</v>
      </c>
      <c r="E30" s="113" t="s">
        <v>94</v>
      </c>
      <c r="F30" s="114" t="s">
        <v>102</v>
      </c>
      <c r="G30" s="115" t="s">
        <v>103</v>
      </c>
      <c r="H30" s="116">
        <v>20</v>
      </c>
      <c r="I30" s="117">
        <v>108.88</v>
      </c>
      <c r="J30" s="118">
        <v>-0.50879044006234042</v>
      </c>
      <c r="K30" s="119">
        <v>109.8827397260264</v>
      </c>
    </row>
    <row r="31" spans="1:11" ht="24.95" customHeight="1" x14ac:dyDescent="0.25">
      <c r="A31" s="109" t="s">
        <v>15</v>
      </c>
      <c r="B31" s="110">
        <v>114175</v>
      </c>
      <c r="C31" s="111" t="s">
        <v>51</v>
      </c>
      <c r="D31" s="112">
        <v>0</v>
      </c>
      <c r="E31" s="113" t="s">
        <v>104</v>
      </c>
      <c r="F31" s="114" t="s">
        <v>105</v>
      </c>
      <c r="G31" s="115" t="s">
        <v>106</v>
      </c>
      <c r="H31" s="116">
        <v>18</v>
      </c>
      <c r="I31" s="117">
        <v>101.81</v>
      </c>
      <c r="J31" s="118">
        <v>-0.47642696676134522</v>
      </c>
      <c r="K31" s="119">
        <v>101.81</v>
      </c>
    </row>
    <row r="32" spans="1:11" ht="24.95" customHeight="1" x14ac:dyDescent="0.25">
      <c r="A32" s="109" t="s">
        <v>15</v>
      </c>
      <c r="B32" s="110">
        <v>113547</v>
      </c>
      <c r="C32" s="111" t="s">
        <v>55</v>
      </c>
      <c r="D32" s="112">
        <v>1.75</v>
      </c>
      <c r="E32" s="113" t="s">
        <v>107</v>
      </c>
      <c r="F32" s="114" t="s">
        <v>108</v>
      </c>
      <c r="G32" s="115" t="s">
        <v>109</v>
      </c>
      <c r="H32" s="116">
        <v>24</v>
      </c>
      <c r="I32" s="117">
        <v>108.91</v>
      </c>
      <c r="J32" s="118">
        <v>-0.45524926619501138</v>
      </c>
      <c r="K32" s="119">
        <v>108.91958904109489</v>
      </c>
    </row>
    <row r="33" spans="1:11" ht="24.95" customHeight="1" x14ac:dyDescent="0.25">
      <c r="A33" s="109" t="s">
        <v>15</v>
      </c>
      <c r="B33" s="110">
        <v>113549</v>
      </c>
      <c r="C33" s="111" t="s">
        <v>26</v>
      </c>
      <c r="D33" s="112">
        <v>1.5</v>
      </c>
      <c r="E33" s="113" t="s">
        <v>107</v>
      </c>
      <c r="F33" s="114" t="s">
        <v>110</v>
      </c>
      <c r="G33" s="115" t="s">
        <v>111</v>
      </c>
      <c r="H33" s="116">
        <v>18</v>
      </c>
      <c r="I33" s="117">
        <v>108.11</v>
      </c>
      <c r="J33" s="118">
        <v>-0.42598907949280723</v>
      </c>
      <c r="K33" s="119">
        <v>109.36342465753324</v>
      </c>
    </row>
    <row r="34" spans="1:11" ht="24.95" customHeight="1" x14ac:dyDescent="0.25">
      <c r="A34" s="109" t="s">
        <v>15</v>
      </c>
      <c r="B34" s="110">
        <v>114176</v>
      </c>
      <c r="C34" s="111" t="s">
        <v>65</v>
      </c>
      <c r="D34" s="112">
        <v>0</v>
      </c>
      <c r="E34" s="113" t="s">
        <v>112</v>
      </c>
      <c r="F34" s="114" t="s">
        <v>113</v>
      </c>
      <c r="G34" s="115" t="s">
        <v>114</v>
      </c>
      <c r="H34" s="116">
        <v>17</v>
      </c>
      <c r="I34" s="117">
        <v>101.72</v>
      </c>
      <c r="J34" s="118">
        <v>-0.40001046576899624</v>
      </c>
      <c r="K34" s="119">
        <v>101.719999999999</v>
      </c>
    </row>
    <row r="35" spans="1:11" ht="24.95" customHeight="1" x14ac:dyDescent="0.25">
      <c r="A35" s="109" t="s">
        <v>15</v>
      </c>
      <c r="B35" s="110">
        <v>110230</v>
      </c>
      <c r="C35" s="111" t="s">
        <v>26</v>
      </c>
      <c r="D35" s="112">
        <v>1.5</v>
      </c>
      <c r="E35" s="113" t="s">
        <v>115</v>
      </c>
      <c r="F35" s="114" t="s">
        <v>116</v>
      </c>
      <c r="G35" s="115" t="s">
        <v>117</v>
      </c>
      <c r="H35" s="116">
        <v>18</v>
      </c>
      <c r="I35" s="117">
        <v>108.69</v>
      </c>
      <c r="J35" s="118">
        <v>-0.36417161385322178</v>
      </c>
      <c r="K35" s="119">
        <v>109.26945205479352</v>
      </c>
    </row>
    <row r="36" spans="1:11" ht="24.95" customHeight="1" x14ac:dyDescent="0.25">
      <c r="A36" s="109" t="s">
        <v>15</v>
      </c>
      <c r="B36" s="110">
        <v>114177</v>
      </c>
      <c r="C36" s="111" t="s">
        <v>80</v>
      </c>
      <c r="D36" s="112">
        <v>0</v>
      </c>
      <c r="E36" s="113" t="s">
        <v>118</v>
      </c>
      <c r="F36" s="114" t="s">
        <v>119</v>
      </c>
      <c r="G36" s="115" t="s">
        <v>120</v>
      </c>
      <c r="H36" s="116">
        <v>16</v>
      </c>
      <c r="I36" s="117">
        <v>101.47</v>
      </c>
      <c r="J36" s="118">
        <v>-0.30529913321054591</v>
      </c>
      <c r="K36" s="119">
        <v>101.469999999999</v>
      </c>
    </row>
    <row r="37" spans="1:11" ht="24.95" customHeight="1" x14ac:dyDescent="0.25">
      <c r="A37" s="109" t="s">
        <v>15</v>
      </c>
      <c r="B37" s="110">
        <v>103054</v>
      </c>
      <c r="C37" s="111" t="s">
        <v>51</v>
      </c>
      <c r="D37" s="112">
        <v>0.1</v>
      </c>
      <c r="E37" s="113" t="s">
        <v>121</v>
      </c>
      <c r="F37" s="114" t="s">
        <v>122</v>
      </c>
      <c r="G37" s="115" t="s">
        <v>120</v>
      </c>
      <c r="H37" s="116">
        <v>16</v>
      </c>
      <c r="I37" s="117">
        <v>108.33</v>
      </c>
      <c r="J37" s="118">
        <v>-1.56623913455</v>
      </c>
      <c r="K37" s="119">
        <v>115.55465415205373</v>
      </c>
    </row>
    <row r="38" spans="1:11" ht="24.95" customHeight="1" x14ac:dyDescent="0.25">
      <c r="A38" s="109" t="s">
        <v>15</v>
      </c>
      <c r="B38" s="110">
        <v>110231</v>
      </c>
      <c r="C38" s="111" t="s">
        <v>37</v>
      </c>
      <c r="D38" s="112">
        <v>1.5</v>
      </c>
      <c r="E38" s="113" t="s">
        <v>123</v>
      </c>
      <c r="F38" s="114" t="s">
        <v>124</v>
      </c>
      <c r="G38" s="115" t="s">
        <v>125</v>
      </c>
      <c r="H38" s="116">
        <v>18</v>
      </c>
      <c r="I38" s="117">
        <v>108.96</v>
      </c>
      <c r="J38" s="118">
        <v>-0.32687455205153365</v>
      </c>
      <c r="K38" s="119">
        <v>109.17369863013599</v>
      </c>
    </row>
    <row r="39" spans="1:11" ht="24.95" customHeight="1" x14ac:dyDescent="0.25">
      <c r="A39" s="109" t="s">
        <v>15</v>
      </c>
      <c r="B39" s="110">
        <v>110232</v>
      </c>
      <c r="C39" s="111" t="s">
        <v>44</v>
      </c>
      <c r="D39" s="112">
        <v>2</v>
      </c>
      <c r="E39" s="113" t="s">
        <v>115</v>
      </c>
      <c r="F39" s="114" t="s">
        <v>126</v>
      </c>
      <c r="G39" s="115" t="s">
        <v>127</v>
      </c>
      <c r="H39" s="116">
        <v>18</v>
      </c>
      <c r="I39" s="117">
        <v>111.78</v>
      </c>
      <c r="J39" s="118">
        <v>-0.28535745769664866</v>
      </c>
      <c r="K39" s="119">
        <v>113.56082191780823</v>
      </c>
    </row>
    <row r="40" spans="1:11" ht="24.95" customHeight="1" x14ac:dyDescent="0.25">
      <c r="A40" s="109" t="s">
        <v>15</v>
      </c>
      <c r="B40" s="110">
        <v>113492</v>
      </c>
      <c r="C40" s="111" t="s">
        <v>51</v>
      </c>
      <c r="D40" s="112">
        <v>6.25</v>
      </c>
      <c r="E40" s="113" t="s">
        <v>128</v>
      </c>
      <c r="F40" s="114" t="s">
        <v>129</v>
      </c>
      <c r="G40" s="115" t="s">
        <v>130</v>
      </c>
      <c r="H40" s="116">
        <v>10.3</v>
      </c>
      <c r="I40" s="117">
        <v>135.88</v>
      </c>
      <c r="J40" s="118">
        <v>-0.22691185995599908</v>
      </c>
      <c r="K40" s="119">
        <v>139.01356164383461</v>
      </c>
    </row>
    <row r="41" spans="1:11" ht="24.95" customHeight="1" x14ac:dyDescent="0.25">
      <c r="A41" s="109" t="s">
        <v>15</v>
      </c>
      <c r="B41" s="110">
        <v>110233</v>
      </c>
      <c r="C41" s="111" t="s">
        <v>55</v>
      </c>
      <c r="D41" s="112">
        <v>1.75</v>
      </c>
      <c r="E41" s="113" t="s">
        <v>131</v>
      </c>
      <c r="F41" s="114" t="s">
        <v>132</v>
      </c>
      <c r="G41" s="115" t="s">
        <v>133</v>
      </c>
      <c r="H41" s="116">
        <v>18</v>
      </c>
      <c r="I41" s="117">
        <v>111.07</v>
      </c>
      <c r="J41" s="118">
        <v>-0.20832250932387081</v>
      </c>
      <c r="K41" s="119">
        <v>111.74602739725927</v>
      </c>
    </row>
    <row r="42" spans="1:11" ht="24.95" customHeight="1" x14ac:dyDescent="0.25">
      <c r="A42" s="109" t="s">
        <v>15</v>
      </c>
      <c r="B42" s="110">
        <v>110235</v>
      </c>
      <c r="C42" s="111" t="s">
        <v>80</v>
      </c>
      <c r="D42" s="112">
        <v>1.5</v>
      </c>
      <c r="E42" s="113" t="s">
        <v>131</v>
      </c>
      <c r="F42" s="114" t="s">
        <v>134</v>
      </c>
      <c r="G42" s="115" t="s">
        <v>135</v>
      </c>
      <c r="H42" s="116">
        <v>18</v>
      </c>
      <c r="I42" s="117">
        <v>109.86</v>
      </c>
      <c r="J42" s="118">
        <v>-0.17328766116400865</v>
      </c>
      <c r="K42" s="119">
        <v>110.07369863013599</v>
      </c>
    </row>
    <row r="43" spans="1:11" ht="24.95" customHeight="1" x14ac:dyDescent="0.25">
      <c r="A43" s="109" t="s">
        <v>15</v>
      </c>
      <c r="B43" s="110">
        <v>110236</v>
      </c>
      <c r="C43" s="111" t="s">
        <v>71</v>
      </c>
      <c r="D43" s="112">
        <v>1</v>
      </c>
      <c r="E43" s="113" t="s">
        <v>131</v>
      </c>
      <c r="F43" s="114" t="s">
        <v>136</v>
      </c>
      <c r="G43" s="115" t="s">
        <v>137</v>
      </c>
      <c r="H43" s="116">
        <v>18</v>
      </c>
      <c r="I43" s="117">
        <v>106.98</v>
      </c>
      <c r="J43" s="118">
        <v>-0.13690205739784561</v>
      </c>
      <c r="K43" s="119">
        <v>107.87041095890412</v>
      </c>
    </row>
    <row r="44" spans="1:11" ht="24.95" customHeight="1" x14ac:dyDescent="0.25">
      <c r="A44" s="109" t="s">
        <v>15</v>
      </c>
      <c r="B44" s="110">
        <v>110237</v>
      </c>
      <c r="C44" s="111" t="s">
        <v>33</v>
      </c>
      <c r="D44" s="112">
        <v>0.5</v>
      </c>
      <c r="E44" s="113" t="s">
        <v>138</v>
      </c>
      <c r="F44" s="114" t="s">
        <v>139</v>
      </c>
      <c r="G44" s="115" t="s">
        <v>140</v>
      </c>
      <c r="H44" s="116">
        <v>23</v>
      </c>
      <c r="I44" s="117">
        <v>103.8</v>
      </c>
      <c r="J44" s="118">
        <v>-7.2963682288770731E-2</v>
      </c>
      <c r="K44" s="119">
        <v>103.99315068493051</v>
      </c>
    </row>
    <row r="45" spans="1:11" ht="24.95" customHeight="1" x14ac:dyDescent="0.25">
      <c r="A45" s="109" t="s">
        <v>15</v>
      </c>
      <c r="B45" s="110">
        <v>110238</v>
      </c>
      <c r="C45" s="111" t="s">
        <v>51</v>
      </c>
      <c r="D45" s="112">
        <v>1</v>
      </c>
      <c r="E45" s="113" t="s">
        <v>138</v>
      </c>
      <c r="F45" s="114" t="s">
        <v>141</v>
      </c>
      <c r="G45" s="115" t="s">
        <v>142</v>
      </c>
      <c r="H45" s="116">
        <v>23</v>
      </c>
      <c r="I45" s="117">
        <v>107.28</v>
      </c>
      <c r="J45" s="118">
        <v>-2.3012348371603712E-2</v>
      </c>
      <c r="K45" s="119">
        <v>108.17041095890411</v>
      </c>
    </row>
    <row r="46" spans="1:11" ht="24.95" customHeight="1" x14ac:dyDescent="0.25">
      <c r="A46" s="109" t="s">
        <v>15</v>
      </c>
      <c r="B46" s="110">
        <v>110239</v>
      </c>
      <c r="C46" s="111" t="s">
        <v>65</v>
      </c>
      <c r="D46" s="112">
        <v>0.5</v>
      </c>
      <c r="E46" s="113" t="s">
        <v>143</v>
      </c>
      <c r="F46" s="114" t="s">
        <v>144</v>
      </c>
      <c r="G46" s="115" t="s">
        <v>145</v>
      </c>
      <c r="H46" s="116">
        <v>26</v>
      </c>
      <c r="I46" s="117">
        <v>103.47</v>
      </c>
      <c r="J46" s="118">
        <v>4.3387106831510633E-2</v>
      </c>
      <c r="K46" s="119">
        <v>103.66315068493051</v>
      </c>
    </row>
    <row r="47" spans="1:11" ht="24.95" customHeight="1" x14ac:dyDescent="0.25">
      <c r="A47" s="109" t="s">
        <v>15</v>
      </c>
      <c r="B47" s="110">
        <v>103056</v>
      </c>
      <c r="C47" s="111" t="s">
        <v>37</v>
      </c>
      <c r="D47" s="112">
        <v>0.1</v>
      </c>
      <c r="E47" s="113" t="s">
        <v>146</v>
      </c>
      <c r="F47" s="114" t="s">
        <v>147</v>
      </c>
      <c r="G47" s="115" t="s">
        <v>148</v>
      </c>
      <c r="H47" s="116">
        <v>14</v>
      </c>
      <c r="I47" s="117">
        <v>111.55</v>
      </c>
      <c r="J47" s="118">
        <v>-1.3018551490620001</v>
      </c>
      <c r="K47" s="119">
        <v>115.81110372739622</v>
      </c>
    </row>
    <row r="48" spans="1:11" ht="24.95" customHeight="1" x14ac:dyDescent="0.25">
      <c r="A48" s="109" t="s">
        <v>15</v>
      </c>
      <c r="B48" s="110">
        <v>110240</v>
      </c>
      <c r="C48" s="111" t="s">
        <v>80</v>
      </c>
      <c r="D48" s="112">
        <v>0</v>
      </c>
      <c r="E48" s="113" t="s">
        <v>143</v>
      </c>
      <c r="F48" s="114" t="s">
        <v>149</v>
      </c>
      <c r="G48" s="115" t="s">
        <v>150</v>
      </c>
      <c r="H48" s="116">
        <v>25</v>
      </c>
      <c r="I48" s="117">
        <v>99.09</v>
      </c>
      <c r="J48" s="118">
        <v>0.11279008522155909</v>
      </c>
      <c r="K48" s="119">
        <v>99.09</v>
      </c>
    </row>
    <row r="49" spans="1:11" ht="24.95" customHeight="1" x14ac:dyDescent="0.25">
      <c r="A49" s="109" t="s">
        <v>15</v>
      </c>
      <c r="B49" s="110">
        <v>110241</v>
      </c>
      <c r="C49" s="111" t="s">
        <v>71</v>
      </c>
      <c r="D49" s="112">
        <v>0.25</v>
      </c>
      <c r="E49" s="113" t="s">
        <v>151</v>
      </c>
      <c r="F49" s="114" t="s">
        <v>152</v>
      </c>
      <c r="G49" s="115" t="s">
        <v>153</v>
      </c>
      <c r="H49" s="116">
        <v>26</v>
      </c>
      <c r="I49" s="117">
        <v>100.68</v>
      </c>
      <c r="J49" s="118">
        <v>0.17040204941592091</v>
      </c>
      <c r="K49" s="119">
        <v>100.77657534246576</v>
      </c>
    </row>
    <row r="50" spans="1:11" ht="24.95" customHeight="1" x14ac:dyDescent="0.25">
      <c r="A50" s="109" t="s">
        <v>15</v>
      </c>
      <c r="B50" s="110">
        <v>113504</v>
      </c>
      <c r="C50" s="111" t="s">
        <v>33</v>
      </c>
      <c r="D50" s="112">
        <v>6.5</v>
      </c>
      <c r="E50" s="113" t="s">
        <v>154</v>
      </c>
      <c r="F50" s="114" t="s">
        <v>155</v>
      </c>
      <c r="G50" s="115" t="s">
        <v>156</v>
      </c>
      <c r="H50" s="116">
        <v>11.3</v>
      </c>
      <c r="I50" s="117">
        <v>156.65</v>
      </c>
      <c r="J50" s="118">
        <v>0.15335289559042203</v>
      </c>
      <c r="K50" s="119">
        <v>156.68561643835616</v>
      </c>
    </row>
    <row r="51" spans="1:11" ht="24.95" customHeight="1" x14ac:dyDescent="0.25">
      <c r="A51" s="109" t="s">
        <v>15</v>
      </c>
      <c r="B51" s="110">
        <v>110242</v>
      </c>
      <c r="C51" s="111" t="s">
        <v>33</v>
      </c>
      <c r="D51" s="112">
        <v>0.5</v>
      </c>
      <c r="E51" s="113" t="s">
        <v>151</v>
      </c>
      <c r="F51" s="114" t="s">
        <v>157</v>
      </c>
      <c r="G51" s="115" t="s">
        <v>158</v>
      </c>
      <c r="H51" s="116">
        <v>25</v>
      </c>
      <c r="I51" s="117">
        <v>102.45</v>
      </c>
      <c r="J51" s="118">
        <v>0.2279369691113724</v>
      </c>
      <c r="K51" s="119">
        <v>102.93904109589042</v>
      </c>
    </row>
    <row r="52" spans="1:11" ht="24.95" customHeight="1" x14ac:dyDescent="0.25">
      <c r="A52" s="109" t="s">
        <v>15</v>
      </c>
      <c r="B52" s="110">
        <v>113506</v>
      </c>
      <c r="C52" s="111" t="s">
        <v>26</v>
      </c>
      <c r="D52" s="112">
        <v>5.625</v>
      </c>
      <c r="E52" s="113" t="s">
        <v>159</v>
      </c>
      <c r="F52" s="114" t="s">
        <v>160</v>
      </c>
      <c r="G52" s="115" t="s">
        <v>161</v>
      </c>
      <c r="H52" s="116">
        <v>14.5</v>
      </c>
      <c r="I52" s="117">
        <v>150.79499999999999</v>
      </c>
      <c r="J52" s="118">
        <v>0.21631634116957585</v>
      </c>
      <c r="K52" s="119">
        <v>153.61520547945105</v>
      </c>
    </row>
    <row r="53" spans="1:11" ht="24.95" customHeight="1" x14ac:dyDescent="0.25">
      <c r="A53" s="109" t="s">
        <v>15</v>
      </c>
      <c r="B53" s="110">
        <v>110244</v>
      </c>
      <c r="C53" s="111" t="s">
        <v>65</v>
      </c>
      <c r="D53" s="112">
        <v>0.5</v>
      </c>
      <c r="E53" s="113" t="s">
        <v>162</v>
      </c>
      <c r="F53" s="114" t="s">
        <v>163</v>
      </c>
      <c r="G53" s="115" t="s">
        <v>164</v>
      </c>
      <c r="H53" s="116">
        <v>21</v>
      </c>
      <c r="I53" s="117">
        <v>101.97</v>
      </c>
      <c r="J53" s="118">
        <v>0.29186979147633491</v>
      </c>
      <c r="K53" s="119">
        <v>102.20972602739626</v>
      </c>
    </row>
    <row r="54" spans="1:11" ht="24.95" customHeight="1" x14ac:dyDescent="0.25">
      <c r="A54" s="109" t="s">
        <v>15</v>
      </c>
      <c r="B54" s="110">
        <v>113508</v>
      </c>
      <c r="C54" s="111" t="s">
        <v>44</v>
      </c>
      <c r="D54" s="112">
        <v>4.75</v>
      </c>
      <c r="E54" s="113" t="s">
        <v>165</v>
      </c>
      <c r="F54" s="114" t="s">
        <v>166</v>
      </c>
      <c r="G54" s="115" t="s">
        <v>167</v>
      </c>
      <c r="H54" s="116">
        <v>11.3</v>
      </c>
      <c r="I54" s="117">
        <v>144.16999999999999</v>
      </c>
      <c r="J54" s="118">
        <v>0.26575390024962176</v>
      </c>
      <c r="K54" s="119">
        <v>144.19602739725926</v>
      </c>
    </row>
    <row r="55" spans="1:11" ht="24.95" customHeight="1" x14ac:dyDescent="0.25">
      <c r="A55" s="109" t="s">
        <v>15</v>
      </c>
      <c r="B55" s="110">
        <v>113514</v>
      </c>
      <c r="C55" s="111" t="s">
        <v>55</v>
      </c>
      <c r="D55" s="112">
        <v>6.25</v>
      </c>
      <c r="E55" s="113" t="s">
        <v>168</v>
      </c>
      <c r="F55" s="114" t="s">
        <v>169</v>
      </c>
      <c r="G55" s="115" t="s">
        <v>170</v>
      </c>
      <c r="H55" s="116">
        <v>9.3000000000000007</v>
      </c>
      <c r="I55" s="117">
        <v>166.49</v>
      </c>
      <c r="J55" s="118">
        <v>0.3427398968844575</v>
      </c>
      <c r="K55" s="119">
        <v>169.62356164383561</v>
      </c>
    </row>
    <row r="56" spans="1:11" ht="24.95" customHeight="1" x14ac:dyDescent="0.25">
      <c r="A56" s="109" t="s">
        <v>15</v>
      </c>
      <c r="B56" s="110">
        <v>103055</v>
      </c>
      <c r="C56" s="111" t="s">
        <v>26</v>
      </c>
      <c r="D56" s="112">
        <v>0.5</v>
      </c>
      <c r="E56" s="113" t="s">
        <v>171</v>
      </c>
      <c r="F56" s="114" t="s">
        <v>172</v>
      </c>
      <c r="G56" s="115" t="s">
        <v>173</v>
      </c>
      <c r="H56" s="116">
        <v>11</v>
      </c>
      <c r="I56" s="117">
        <v>119.18</v>
      </c>
      <c r="J56" s="118">
        <v>-1.024199424071</v>
      </c>
      <c r="K56" s="119">
        <v>124.15229824109589</v>
      </c>
    </row>
    <row r="57" spans="1:11" ht="24.95" customHeight="1" x14ac:dyDescent="0.25">
      <c r="A57" s="109" t="s">
        <v>15</v>
      </c>
      <c r="B57" s="110">
        <v>113517</v>
      </c>
      <c r="C57" s="111" t="s">
        <v>71</v>
      </c>
      <c r="D57" s="112">
        <v>5.5</v>
      </c>
      <c r="E57" s="113" t="s">
        <v>168</v>
      </c>
      <c r="F57" s="114" t="s">
        <v>174</v>
      </c>
      <c r="G57" s="115" t="s">
        <v>175</v>
      </c>
      <c r="H57" s="116">
        <v>17</v>
      </c>
      <c r="I57" s="117">
        <v>161.82</v>
      </c>
      <c r="J57" s="118">
        <v>0.41424197247764949</v>
      </c>
      <c r="K57" s="119">
        <v>164.57753424657434</v>
      </c>
    </row>
    <row r="58" spans="1:11" ht="24.95" customHeight="1" x14ac:dyDescent="0.25">
      <c r="A58" s="109" t="s">
        <v>15</v>
      </c>
      <c r="B58" s="110">
        <v>113522</v>
      </c>
      <c r="C58" s="111" t="s">
        <v>71</v>
      </c>
      <c r="D58" s="112">
        <v>4.75</v>
      </c>
      <c r="E58" s="113" t="s">
        <v>176</v>
      </c>
      <c r="F58" s="114" t="s">
        <v>177</v>
      </c>
      <c r="G58" s="115" t="s">
        <v>178</v>
      </c>
      <c r="H58" s="116">
        <v>20</v>
      </c>
      <c r="I58" s="117">
        <v>163.12</v>
      </c>
      <c r="J58" s="118">
        <v>0.59958149120689652</v>
      </c>
      <c r="K58" s="119">
        <v>163.14602739726027</v>
      </c>
    </row>
    <row r="59" spans="1:11" ht="24.95" customHeight="1" x14ac:dyDescent="0.25">
      <c r="A59" s="109" t="s">
        <v>15</v>
      </c>
      <c r="B59" s="110">
        <v>113527</v>
      </c>
      <c r="C59" s="111" t="s">
        <v>44</v>
      </c>
      <c r="D59" s="112">
        <v>4</v>
      </c>
      <c r="E59" s="113" t="s">
        <v>179</v>
      </c>
      <c r="F59" s="114" t="s">
        <v>180</v>
      </c>
      <c r="G59" s="115" t="s">
        <v>181</v>
      </c>
      <c r="H59" s="116">
        <v>23</v>
      </c>
      <c r="I59" s="117">
        <v>157.08000000000001</v>
      </c>
      <c r="J59" s="118">
        <v>0.69946844939632713</v>
      </c>
      <c r="K59" s="119">
        <v>159.08547945205481</v>
      </c>
    </row>
    <row r="60" spans="1:11" ht="24.95" customHeight="1" x14ac:dyDescent="0.25">
      <c r="A60" s="109" t="s">
        <v>15</v>
      </c>
      <c r="B60" s="110">
        <v>113532</v>
      </c>
      <c r="C60" s="111" t="s">
        <v>44</v>
      </c>
      <c r="D60" s="112">
        <v>4.25</v>
      </c>
      <c r="E60" s="113" t="s">
        <v>182</v>
      </c>
      <c r="F60" s="114" t="s">
        <v>183</v>
      </c>
      <c r="G60" s="115" t="s">
        <v>184</v>
      </c>
      <c r="H60" s="116">
        <v>14</v>
      </c>
      <c r="I60" s="117">
        <v>167.36</v>
      </c>
      <c r="J60" s="118">
        <v>0.7648269579204966</v>
      </c>
      <c r="K60" s="119">
        <v>167.38328767123289</v>
      </c>
    </row>
    <row r="61" spans="1:11" ht="24.95" customHeight="1" x14ac:dyDescent="0.25">
      <c r="A61" s="109" t="s">
        <v>15</v>
      </c>
      <c r="B61" s="110">
        <v>113536</v>
      </c>
      <c r="C61" s="111" t="s">
        <v>71</v>
      </c>
      <c r="D61" s="112">
        <v>4.75</v>
      </c>
      <c r="E61" s="113" t="s">
        <v>34</v>
      </c>
      <c r="F61" s="114" t="s">
        <v>185</v>
      </c>
      <c r="G61" s="115" t="s">
        <v>186</v>
      </c>
      <c r="H61" s="116">
        <v>16</v>
      </c>
      <c r="I61" s="117">
        <v>180.17</v>
      </c>
      <c r="J61" s="118">
        <v>0.77253326853434967</v>
      </c>
      <c r="K61" s="119">
        <v>180.19602739725926</v>
      </c>
    </row>
    <row r="62" spans="1:11" ht="24.95" customHeight="1" x14ac:dyDescent="0.25">
      <c r="A62" s="109" t="s">
        <v>15</v>
      </c>
      <c r="B62" s="110">
        <v>113543</v>
      </c>
      <c r="C62" s="111" t="s">
        <v>51</v>
      </c>
      <c r="D62" s="112">
        <v>3.25</v>
      </c>
      <c r="E62" s="113" t="s">
        <v>81</v>
      </c>
      <c r="F62" s="114" t="s">
        <v>187</v>
      </c>
      <c r="G62" s="115" t="s">
        <v>188</v>
      </c>
      <c r="H62" s="116">
        <v>15</v>
      </c>
      <c r="I62" s="117">
        <v>152.1</v>
      </c>
      <c r="J62" s="118">
        <v>0.84265811333952512</v>
      </c>
      <c r="K62" s="119">
        <v>152.11780821917708</v>
      </c>
    </row>
    <row r="63" spans="1:11" ht="24.95" customHeight="1" x14ac:dyDescent="0.25">
      <c r="A63" s="109" t="s">
        <v>15</v>
      </c>
      <c r="B63" s="110">
        <v>113548</v>
      </c>
      <c r="C63" s="111" t="s">
        <v>22</v>
      </c>
      <c r="D63" s="112">
        <v>2.5</v>
      </c>
      <c r="E63" s="113" t="s">
        <v>107</v>
      </c>
      <c r="F63" s="114" t="s">
        <v>189</v>
      </c>
      <c r="G63" s="115" t="s">
        <v>190</v>
      </c>
      <c r="H63" s="116">
        <v>25</v>
      </c>
      <c r="I63" s="117">
        <v>136.66999999999999</v>
      </c>
      <c r="J63" s="118">
        <v>0.90959807029248607</v>
      </c>
      <c r="K63" s="119">
        <v>136.68369863013598</v>
      </c>
    </row>
    <row r="64" spans="1:11" ht="24.95" customHeight="1" x14ac:dyDescent="0.25">
      <c r="A64" s="109" t="s">
        <v>15</v>
      </c>
      <c r="B64" s="110">
        <v>103057</v>
      </c>
      <c r="C64" s="111" t="s">
        <v>44</v>
      </c>
      <c r="D64" s="112">
        <v>0.1</v>
      </c>
      <c r="E64" s="113" t="s">
        <v>191</v>
      </c>
      <c r="F64" s="114" t="s">
        <v>192</v>
      </c>
      <c r="G64" s="115" t="s">
        <v>193</v>
      </c>
      <c r="H64" s="116">
        <v>7.5</v>
      </c>
      <c r="I64" s="117">
        <v>125.4</v>
      </c>
      <c r="J64" s="118">
        <v>-0.72249204799800004</v>
      </c>
      <c r="K64" s="119">
        <v>131.16430623561644</v>
      </c>
    </row>
    <row r="65" spans="1:16" ht="24.95" customHeight="1" x14ac:dyDescent="0.25">
      <c r="A65" s="109" t="s">
        <v>15</v>
      </c>
      <c r="B65" s="110">
        <v>110234</v>
      </c>
      <c r="C65" s="111" t="s">
        <v>22</v>
      </c>
      <c r="D65" s="112">
        <v>2.5</v>
      </c>
      <c r="E65" s="113" t="s">
        <v>131</v>
      </c>
      <c r="F65" s="114" t="s">
        <v>194</v>
      </c>
      <c r="G65" s="115" t="s">
        <v>195</v>
      </c>
      <c r="H65" s="116">
        <v>24.5</v>
      </c>
      <c r="I65" s="117">
        <v>138.34</v>
      </c>
      <c r="J65" s="118">
        <v>0.94124921612698176</v>
      </c>
      <c r="K65" s="119">
        <v>140.56602739726029</v>
      </c>
    </row>
    <row r="66" spans="1:16" ht="24.95" customHeight="1" thickBot="1" x14ac:dyDescent="0.3">
      <c r="A66" s="120" t="s">
        <v>15</v>
      </c>
      <c r="B66" s="121">
        <v>110243</v>
      </c>
      <c r="C66" s="122" t="s">
        <v>51</v>
      </c>
      <c r="D66" s="123">
        <v>1.25</v>
      </c>
      <c r="E66" s="124" t="s">
        <v>151</v>
      </c>
      <c r="F66" s="114" t="s">
        <v>196</v>
      </c>
      <c r="G66" s="115" t="s">
        <v>197</v>
      </c>
      <c r="H66" s="116">
        <v>8.5</v>
      </c>
      <c r="I66" s="117">
        <v>106.76</v>
      </c>
      <c r="J66" s="118">
        <v>0.98926826599795226</v>
      </c>
      <c r="K66" s="119">
        <v>107.87301369863015</v>
      </c>
      <c r="M66" s="125"/>
      <c r="O66" s="126"/>
      <c r="P66" s="127"/>
    </row>
    <row r="67" spans="1:16" ht="20.25" customHeight="1" x14ac:dyDescent="0.25">
      <c r="A67" s="128" t="s">
        <v>16</v>
      </c>
      <c r="E67" s="129"/>
      <c r="J67" s="73"/>
      <c r="K67" s="130"/>
    </row>
    <row r="68" spans="1:16" ht="20.25" customHeight="1" x14ac:dyDescent="0.25">
      <c r="A68" s="128" t="s">
        <v>17</v>
      </c>
      <c r="E68" s="129"/>
    </row>
    <row r="69" spans="1:16" ht="20.25" customHeight="1" x14ac:dyDescent="0.25">
      <c r="A69" s="128" t="s">
        <v>18</v>
      </c>
      <c r="E69" s="129"/>
    </row>
    <row r="70" spans="1:16" ht="20.25" customHeight="1" x14ac:dyDescent="0.25">
      <c r="A70" s="128" t="s">
        <v>19</v>
      </c>
    </row>
    <row r="71" spans="1:16" ht="20.25" customHeight="1" x14ac:dyDescent="0.25">
      <c r="A71" s="128" t="s">
        <v>20</v>
      </c>
      <c r="H71" s="131"/>
    </row>
  </sheetData>
  <conditionalFormatting sqref="I52:I66 I22:I50 I5:I20">
    <cfRule type="cellIs" dxfId="79" priority="3" stopIfTrue="1" operator="equal">
      <formula>0</formula>
    </cfRule>
  </conditionalFormatting>
  <conditionalFormatting sqref="I51">
    <cfRule type="cellIs" dxfId="78" priority="2" stopIfTrue="1" operator="equal">
      <formula>0</formula>
    </cfRule>
  </conditionalFormatting>
  <conditionalFormatting sqref="I21">
    <cfRule type="cellIs" dxfId="77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6" orientation="portrait" horizontalDpi="4294967292" verticalDpi="256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1"/>
  <sheetViews>
    <sheetView zoomScale="70" zoomScaleNormal="70" workbookViewId="0">
      <selection activeCell="R28" sqref="R28"/>
    </sheetView>
  </sheetViews>
  <sheetFormatPr baseColWidth="10" defaultColWidth="10.90625" defaultRowHeight="20.25" customHeight="1" x14ac:dyDescent="0.25"/>
  <cols>
    <col min="1" max="1" width="8.6328125" style="66" customWidth="1"/>
    <col min="2" max="2" width="10" style="66" customWidth="1"/>
    <col min="3" max="3" width="2.90625" style="66" customWidth="1"/>
    <col min="4" max="4" width="7.26953125" style="68" customWidth="1"/>
    <col min="5" max="5" width="14.81640625" style="69" bestFit="1" customWidth="1"/>
    <col min="6" max="6" width="14.08984375" style="70" customWidth="1"/>
    <col min="7" max="7" width="12.7265625" style="72" customWidth="1"/>
    <col min="8" max="8" width="7.453125" style="72" bestFit="1" customWidth="1"/>
    <col min="9" max="9" width="11.36328125" style="73" customWidth="1"/>
    <col min="10" max="10" width="7.7265625" style="72" customWidth="1"/>
    <col min="11" max="11" width="11.26953125" style="73" bestFit="1" customWidth="1"/>
    <col min="12" max="12" width="10.90625" style="74"/>
    <col min="13" max="13" width="13.7265625" style="75" bestFit="1" customWidth="1"/>
    <col min="14" max="14" width="5.453125" style="75" customWidth="1"/>
    <col min="15" max="16384" width="10.90625" style="74"/>
  </cols>
  <sheetData>
    <row r="1" spans="1:14" ht="49.5" customHeight="1" thickBot="1" x14ac:dyDescent="0.3">
      <c r="B1" s="67" t="s">
        <v>200</v>
      </c>
      <c r="G1" s="71"/>
    </row>
    <row r="2" spans="1:14" s="69" customFormat="1" ht="20.25" customHeight="1" x14ac:dyDescent="0.25">
      <c r="A2" s="76"/>
      <c r="B2" s="77"/>
      <c r="C2" s="78"/>
      <c r="D2" s="79"/>
      <c r="E2" s="80"/>
      <c r="F2" s="81"/>
      <c r="G2" s="82" t="s">
        <v>0</v>
      </c>
      <c r="H2" s="83" t="s">
        <v>1</v>
      </c>
      <c r="I2" s="84" t="s">
        <v>2</v>
      </c>
      <c r="J2" s="85" t="s">
        <v>3</v>
      </c>
      <c r="K2" s="86" t="s">
        <v>3</v>
      </c>
      <c r="M2" s="87"/>
      <c r="N2" s="75"/>
    </row>
    <row r="3" spans="1:14" s="69" customFormat="1" ht="20.25" customHeight="1" x14ac:dyDescent="0.25">
      <c r="A3" s="88"/>
      <c r="B3" s="89" t="s">
        <v>4</v>
      </c>
      <c r="C3" s="90"/>
      <c r="D3" s="91"/>
      <c r="E3" s="92" t="s">
        <v>5</v>
      </c>
      <c r="F3" s="93" t="s">
        <v>6</v>
      </c>
      <c r="G3" s="94" t="s">
        <v>7</v>
      </c>
      <c r="H3" s="95" t="s">
        <v>8</v>
      </c>
      <c r="I3" s="96" t="s">
        <v>9</v>
      </c>
      <c r="J3" s="97" t="s">
        <v>10</v>
      </c>
      <c r="K3" s="98" t="s">
        <v>11</v>
      </c>
      <c r="M3" s="75"/>
      <c r="N3" s="74"/>
    </row>
    <row r="4" spans="1:14" s="69" customFormat="1" ht="20.25" customHeight="1" thickBot="1" x14ac:dyDescent="0.3">
      <c r="A4" s="99"/>
      <c r="B4" s="100"/>
      <c r="C4" s="101"/>
      <c r="D4" s="102"/>
      <c r="E4" s="103"/>
      <c r="F4" s="104" t="s">
        <v>12</v>
      </c>
      <c r="G4" s="104" t="s">
        <v>13</v>
      </c>
      <c r="H4" s="105" t="s">
        <v>14</v>
      </c>
      <c r="I4" s="106">
        <v>43286</v>
      </c>
      <c r="J4" s="107"/>
      <c r="K4" s="108" t="s">
        <v>3</v>
      </c>
      <c r="M4" s="75"/>
    </row>
    <row r="5" spans="1:14" ht="24.95" customHeight="1" x14ac:dyDescent="0.25">
      <c r="A5" s="109" t="s">
        <v>15</v>
      </c>
      <c r="B5" s="110">
        <v>110465</v>
      </c>
      <c r="C5" s="111" t="s">
        <v>22</v>
      </c>
      <c r="D5" s="112">
        <v>0</v>
      </c>
      <c r="E5" s="113" t="s">
        <v>23</v>
      </c>
      <c r="F5" s="114" t="s">
        <v>24</v>
      </c>
      <c r="G5" s="115" t="s">
        <v>25</v>
      </c>
      <c r="H5" s="116">
        <v>13</v>
      </c>
      <c r="I5" s="117">
        <v>100.121</v>
      </c>
      <c r="J5" s="118">
        <v>-0.65838246169349735</v>
      </c>
      <c r="K5" s="119">
        <v>100.120999999999</v>
      </c>
    </row>
    <row r="6" spans="1:14" ht="24.95" customHeight="1" x14ac:dyDescent="0.25">
      <c r="A6" s="109" t="s">
        <v>15</v>
      </c>
      <c r="B6" s="110">
        <v>114167</v>
      </c>
      <c r="C6" s="111" t="s">
        <v>26</v>
      </c>
      <c r="D6" s="112">
        <v>1</v>
      </c>
      <c r="E6" s="113" t="s">
        <v>27</v>
      </c>
      <c r="F6" s="114" t="s">
        <v>28</v>
      </c>
      <c r="G6" s="115" t="s">
        <v>29</v>
      </c>
      <c r="H6" s="116">
        <v>17</v>
      </c>
      <c r="I6" s="117">
        <v>100.435</v>
      </c>
      <c r="J6" s="118">
        <v>-0.66352123285400721</v>
      </c>
      <c r="K6" s="119">
        <v>101.17472602739726</v>
      </c>
    </row>
    <row r="7" spans="1:14" ht="24.95" customHeight="1" x14ac:dyDescent="0.25">
      <c r="A7" s="109" t="s">
        <v>15</v>
      </c>
      <c r="B7" s="110">
        <v>110466</v>
      </c>
      <c r="C7" s="111" t="s">
        <v>26</v>
      </c>
      <c r="D7" s="112">
        <v>0</v>
      </c>
      <c r="E7" s="113" t="s">
        <v>30</v>
      </c>
      <c r="F7" s="114" t="s">
        <v>31</v>
      </c>
      <c r="G7" s="115" t="s">
        <v>32</v>
      </c>
      <c r="H7" s="116">
        <v>13</v>
      </c>
      <c r="I7" s="117">
        <v>100.27</v>
      </c>
      <c r="J7" s="118">
        <v>-0.62205462971267667</v>
      </c>
      <c r="K7" s="119">
        <v>100.269999999999</v>
      </c>
    </row>
    <row r="8" spans="1:14" ht="24.95" customHeight="1" x14ac:dyDescent="0.25">
      <c r="A8" s="109" t="s">
        <v>15</v>
      </c>
      <c r="B8" s="110">
        <v>113537</v>
      </c>
      <c r="C8" s="111" t="s">
        <v>33</v>
      </c>
      <c r="D8" s="112">
        <v>3.75</v>
      </c>
      <c r="E8" s="113" t="s">
        <v>34</v>
      </c>
      <c r="F8" s="114" t="s">
        <v>35</v>
      </c>
      <c r="G8" s="115" t="s">
        <v>32</v>
      </c>
      <c r="H8" s="116">
        <v>24</v>
      </c>
      <c r="I8" s="117">
        <v>102.205</v>
      </c>
      <c r="J8" s="118">
        <v>-0.71672878791289962</v>
      </c>
      <c r="K8" s="119">
        <v>104.1159589041086</v>
      </c>
    </row>
    <row r="9" spans="1:14" ht="24.95" customHeight="1" x14ac:dyDescent="0.25">
      <c r="A9" s="109" t="s">
        <v>15</v>
      </c>
      <c r="B9" s="110">
        <v>114168</v>
      </c>
      <c r="C9" s="111" t="s">
        <v>37</v>
      </c>
      <c r="D9" s="112">
        <v>1</v>
      </c>
      <c r="E9" s="113" t="s">
        <v>38</v>
      </c>
      <c r="F9" s="114" t="s">
        <v>39</v>
      </c>
      <c r="G9" s="115" t="s">
        <v>40</v>
      </c>
      <c r="H9" s="116">
        <v>16</v>
      </c>
      <c r="I9" s="117">
        <v>101.05</v>
      </c>
      <c r="J9" s="118">
        <v>-0.67135198765525428</v>
      </c>
      <c r="K9" s="119">
        <v>101.42534246575242</v>
      </c>
    </row>
    <row r="10" spans="1:14" ht="24.95" customHeight="1" x14ac:dyDescent="0.25">
      <c r="A10" s="109" t="s">
        <v>15</v>
      </c>
      <c r="B10" s="110">
        <v>110467</v>
      </c>
      <c r="C10" s="111" t="s">
        <v>37</v>
      </c>
      <c r="D10" s="112">
        <v>0</v>
      </c>
      <c r="E10" s="113" t="s">
        <v>41</v>
      </c>
      <c r="F10" s="114" t="s">
        <v>42</v>
      </c>
      <c r="G10" s="115" t="s">
        <v>43</v>
      </c>
      <c r="H10" s="116">
        <v>13</v>
      </c>
      <c r="I10" s="117">
        <v>100.46299999999999</v>
      </c>
      <c r="J10" s="118">
        <v>-0.67556690434788114</v>
      </c>
      <c r="K10" s="119">
        <v>100.462999999999</v>
      </c>
    </row>
    <row r="11" spans="1:14" ht="24.95" customHeight="1" x14ac:dyDescent="0.25">
      <c r="A11" s="109" t="s">
        <v>15</v>
      </c>
      <c r="B11" s="110">
        <v>114169</v>
      </c>
      <c r="C11" s="111" t="s">
        <v>44</v>
      </c>
      <c r="D11" s="112">
        <v>0.5</v>
      </c>
      <c r="E11" s="113" t="s">
        <v>45</v>
      </c>
      <c r="F11" s="114" t="s">
        <v>46</v>
      </c>
      <c r="G11" s="115" t="s">
        <v>47</v>
      </c>
      <c r="H11" s="116">
        <v>16</v>
      </c>
      <c r="I11" s="117">
        <v>100.883</v>
      </c>
      <c r="J11" s="118">
        <v>-0.65692727542035934</v>
      </c>
      <c r="K11" s="119">
        <v>101.00354794520447</v>
      </c>
    </row>
    <row r="12" spans="1:14" ht="24.95" customHeight="1" x14ac:dyDescent="0.25">
      <c r="A12" s="109" t="s">
        <v>15</v>
      </c>
      <c r="B12" s="110">
        <v>110468</v>
      </c>
      <c r="C12" s="111" t="s">
        <v>44</v>
      </c>
      <c r="D12" s="112">
        <v>0</v>
      </c>
      <c r="E12" s="113" t="s">
        <v>48</v>
      </c>
      <c r="F12" s="114" t="s">
        <v>49</v>
      </c>
      <c r="G12" s="115" t="s">
        <v>50</v>
      </c>
      <c r="H12" s="116">
        <v>13</v>
      </c>
      <c r="I12" s="117">
        <v>100.617</v>
      </c>
      <c r="J12" s="118">
        <v>-0.65830589965793485</v>
      </c>
      <c r="K12" s="119">
        <v>100.617</v>
      </c>
    </row>
    <row r="13" spans="1:14" ht="24.95" customHeight="1" x14ac:dyDescent="0.25">
      <c r="A13" s="109" t="s">
        <v>15</v>
      </c>
      <c r="B13" s="110">
        <v>113538</v>
      </c>
      <c r="C13" s="111" t="s">
        <v>51</v>
      </c>
      <c r="D13" s="112">
        <v>3.5</v>
      </c>
      <c r="E13" s="113" t="s">
        <v>52</v>
      </c>
      <c r="F13" s="114" t="s">
        <v>53</v>
      </c>
      <c r="G13" s="115" t="s">
        <v>50</v>
      </c>
      <c r="H13" s="116">
        <v>24</v>
      </c>
      <c r="I13" s="117">
        <v>104.13500000000001</v>
      </c>
      <c r="J13" s="118">
        <v>-0.66462946904590425</v>
      </c>
      <c r="K13" s="119">
        <v>104.18294520547946</v>
      </c>
    </row>
    <row r="14" spans="1:14" ht="24.95" customHeight="1" x14ac:dyDescent="0.25">
      <c r="A14" s="109" t="s">
        <v>15</v>
      </c>
      <c r="B14" s="110">
        <v>110469</v>
      </c>
      <c r="C14" s="111" t="s">
        <v>55</v>
      </c>
      <c r="D14" s="112">
        <v>0</v>
      </c>
      <c r="E14" s="113" t="s">
        <v>56</v>
      </c>
      <c r="F14" s="114" t="s">
        <v>57</v>
      </c>
      <c r="G14" s="115" t="s">
        <v>58</v>
      </c>
      <c r="H14" s="116">
        <v>13</v>
      </c>
      <c r="I14" s="117">
        <v>100.81100000000001</v>
      </c>
      <c r="J14" s="118">
        <v>-0.68170547174188911</v>
      </c>
      <c r="K14" s="119">
        <v>100.81100000000001</v>
      </c>
    </row>
    <row r="15" spans="1:14" ht="24.95" customHeight="1" x14ac:dyDescent="0.25">
      <c r="A15" s="109" t="s">
        <v>15</v>
      </c>
      <c r="B15" s="110">
        <v>114170</v>
      </c>
      <c r="C15" s="111" t="s">
        <v>55</v>
      </c>
      <c r="D15" s="112">
        <v>0.25</v>
      </c>
      <c r="E15" s="113" t="s">
        <v>59</v>
      </c>
      <c r="F15" s="114" t="s">
        <v>60</v>
      </c>
      <c r="G15" s="115" t="s">
        <v>61</v>
      </c>
      <c r="H15" s="116">
        <v>16</v>
      </c>
      <c r="I15" s="117">
        <v>101.16</v>
      </c>
      <c r="J15" s="118">
        <v>-0.66538805003093004</v>
      </c>
      <c r="K15" s="119">
        <v>101.34561643835517</v>
      </c>
    </row>
    <row r="16" spans="1:14" ht="24.95" customHeight="1" x14ac:dyDescent="0.25">
      <c r="A16" s="109" t="s">
        <v>15</v>
      </c>
      <c r="B16" s="110">
        <v>110470</v>
      </c>
      <c r="C16" s="111" t="s">
        <v>22</v>
      </c>
      <c r="D16" s="112">
        <v>0</v>
      </c>
      <c r="E16" s="113" t="s">
        <v>62</v>
      </c>
      <c r="F16" s="114" t="s">
        <v>63</v>
      </c>
      <c r="G16" s="115" t="s">
        <v>64</v>
      </c>
      <c r="H16" s="116">
        <v>13</v>
      </c>
      <c r="I16" s="117">
        <v>100.97</v>
      </c>
      <c r="J16" s="118">
        <v>-0.67271534978099456</v>
      </c>
      <c r="K16" s="119">
        <v>100.969999999999</v>
      </c>
    </row>
    <row r="17" spans="1:11" ht="24.95" customHeight="1" x14ac:dyDescent="0.25">
      <c r="A17" s="109" t="s">
        <v>15</v>
      </c>
      <c r="B17" s="110">
        <v>113539</v>
      </c>
      <c r="C17" s="111" t="s">
        <v>65</v>
      </c>
      <c r="D17" s="112">
        <v>3.25</v>
      </c>
      <c r="E17" s="113" t="s">
        <v>52</v>
      </c>
      <c r="F17" s="114" t="s">
        <v>66</v>
      </c>
      <c r="G17" s="115" t="s">
        <v>64</v>
      </c>
      <c r="H17" s="116">
        <v>22</v>
      </c>
      <c r="I17" s="117">
        <v>105.95</v>
      </c>
      <c r="J17" s="118">
        <v>-0.70523828379016973</v>
      </c>
      <c r="K17" s="119">
        <v>107.60616438356165</v>
      </c>
    </row>
    <row r="18" spans="1:11" ht="24.95" customHeight="1" x14ac:dyDescent="0.25">
      <c r="A18" s="109" t="s">
        <v>15</v>
      </c>
      <c r="B18" s="110">
        <v>110471</v>
      </c>
      <c r="C18" s="111" t="s">
        <v>26</v>
      </c>
      <c r="D18" s="112">
        <v>0</v>
      </c>
      <c r="E18" s="113" t="s">
        <v>68</v>
      </c>
      <c r="F18" s="114" t="s">
        <v>69</v>
      </c>
      <c r="G18" s="115" t="s">
        <v>70</v>
      </c>
      <c r="H18" s="116">
        <v>13</v>
      </c>
      <c r="I18" s="117">
        <v>101.105</v>
      </c>
      <c r="J18" s="118">
        <v>-0.65327010399766072</v>
      </c>
      <c r="K18" s="119">
        <v>101.105</v>
      </c>
    </row>
    <row r="19" spans="1:11" ht="24.95" customHeight="1" x14ac:dyDescent="0.25">
      <c r="A19" s="109" t="s">
        <v>15</v>
      </c>
      <c r="B19" s="110">
        <v>103052</v>
      </c>
      <c r="C19" s="111" t="s">
        <v>71</v>
      </c>
      <c r="D19" s="112">
        <v>1.75</v>
      </c>
      <c r="E19" s="113" t="s">
        <v>72</v>
      </c>
      <c r="F19" s="114" t="s">
        <v>73</v>
      </c>
      <c r="G19" s="115" t="s">
        <v>74</v>
      </c>
      <c r="H19" s="116">
        <v>16</v>
      </c>
      <c r="I19" s="117">
        <v>105.83</v>
      </c>
      <c r="J19" s="118">
        <v>-1.480407739496</v>
      </c>
      <c r="K19" s="119">
        <v>119.93261478630025</v>
      </c>
    </row>
    <row r="20" spans="1:11" ht="24.95" customHeight="1" x14ac:dyDescent="0.25">
      <c r="A20" s="109" t="s">
        <v>15</v>
      </c>
      <c r="B20" s="110">
        <v>114171</v>
      </c>
      <c r="C20" s="111" t="s">
        <v>22</v>
      </c>
      <c r="D20" s="112">
        <v>0</v>
      </c>
      <c r="E20" s="113" t="s">
        <v>75</v>
      </c>
      <c r="F20" s="114" t="s">
        <v>76</v>
      </c>
      <c r="G20" s="115" t="s">
        <v>74</v>
      </c>
      <c r="H20" s="116">
        <v>20</v>
      </c>
      <c r="I20" s="117">
        <v>101.185</v>
      </c>
      <c r="J20" s="118">
        <v>-0.66237516392371187</v>
      </c>
      <c r="K20" s="119">
        <v>101.185</v>
      </c>
    </row>
    <row r="21" spans="1:11" ht="24.95" customHeight="1" x14ac:dyDescent="0.25">
      <c r="A21" s="109" t="s">
        <v>15</v>
      </c>
      <c r="B21" s="110">
        <v>110472</v>
      </c>
      <c r="C21" s="111" t="s">
        <v>37</v>
      </c>
      <c r="D21" s="112">
        <v>0</v>
      </c>
      <c r="E21" s="113" t="s">
        <v>77</v>
      </c>
      <c r="F21" s="114" t="s">
        <v>78</v>
      </c>
      <c r="G21" s="115" t="s">
        <v>79</v>
      </c>
      <c r="H21" s="116">
        <v>9</v>
      </c>
      <c r="I21" s="117">
        <v>101.245</v>
      </c>
      <c r="J21" s="118">
        <v>-0.64035835929789897</v>
      </c>
      <c r="K21" s="119">
        <v>101.245</v>
      </c>
    </row>
    <row r="22" spans="1:11" ht="24.95" customHeight="1" x14ac:dyDescent="0.25">
      <c r="A22" s="109" t="s">
        <v>15</v>
      </c>
      <c r="B22" s="110">
        <v>113540</v>
      </c>
      <c r="C22" s="111" t="s">
        <v>80</v>
      </c>
      <c r="D22" s="112">
        <v>3</v>
      </c>
      <c r="E22" s="113" t="s">
        <v>81</v>
      </c>
      <c r="F22" s="114" t="s">
        <v>82</v>
      </c>
      <c r="G22" s="115" t="s">
        <v>79</v>
      </c>
      <c r="H22" s="116">
        <v>22</v>
      </c>
      <c r="I22" s="117">
        <v>107.315</v>
      </c>
      <c r="J22" s="118">
        <v>-0.64711261306735968</v>
      </c>
      <c r="K22" s="119">
        <v>107.35609589040996</v>
      </c>
    </row>
    <row r="23" spans="1:11" ht="24.95" customHeight="1" x14ac:dyDescent="0.25">
      <c r="A23" s="109" t="s">
        <v>15</v>
      </c>
      <c r="B23" s="110">
        <v>113541</v>
      </c>
      <c r="C23" s="111" t="s">
        <v>71</v>
      </c>
      <c r="D23" s="112">
        <v>2.25</v>
      </c>
      <c r="E23" s="113" t="s">
        <v>81</v>
      </c>
      <c r="F23" s="114" t="s">
        <v>84</v>
      </c>
      <c r="G23" s="115" t="s">
        <v>201</v>
      </c>
      <c r="H23" s="116">
        <v>16</v>
      </c>
      <c r="I23" s="117">
        <v>106.3</v>
      </c>
      <c r="J23" s="118">
        <v>-0.64185831086981271</v>
      </c>
      <c r="K23" s="119">
        <v>108.1986301369853</v>
      </c>
    </row>
    <row r="24" spans="1:11" ht="24.95" customHeight="1" x14ac:dyDescent="0.25">
      <c r="A24" s="109" t="s">
        <v>15</v>
      </c>
      <c r="B24" s="110">
        <v>114172</v>
      </c>
      <c r="C24" s="111" t="s">
        <v>26</v>
      </c>
      <c r="D24" s="112">
        <v>0.25</v>
      </c>
      <c r="E24" s="113" t="s">
        <v>86</v>
      </c>
      <c r="F24" s="114" t="s">
        <v>87</v>
      </c>
      <c r="G24" s="115" t="s">
        <v>88</v>
      </c>
      <c r="H24" s="116">
        <v>19</v>
      </c>
      <c r="I24" s="117">
        <v>102.01</v>
      </c>
      <c r="J24" s="118">
        <v>-0.6258670180504029</v>
      </c>
      <c r="K24" s="119">
        <v>102.19219178082193</v>
      </c>
    </row>
    <row r="25" spans="1:11" ht="24.95" customHeight="1" x14ac:dyDescent="0.25">
      <c r="A25" s="109" t="s">
        <v>15</v>
      </c>
      <c r="B25" s="110">
        <v>113542</v>
      </c>
      <c r="C25" s="111" t="s">
        <v>33</v>
      </c>
      <c r="D25" s="112">
        <v>2.5</v>
      </c>
      <c r="E25" s="113" t="s">
        <v>81</v>
      </c>
      <c r="F25" s="114" t="s">
        <v>89</v>
      </c>
      <c r="G25" s="115" t="s">
        <v>202</v>
      </c>
      <c r="H25" s="116">
        <v>19</v>
      </c>
      <c r="I25" s="117">
        <v>107.84</v>
      </c>
      <c r="J25" s="118">
        <v>-0.61364845051577088</v>
      </c>
      <c r="K25" s="119">
        <v>109.11397260273974</v>
      </c>
    </row>
    <row r="26" spans="1:11" ht="24.95" customHeight="1" x14ac:dyDescent="0.25">
      <c r="A26" s="109" t="s">
        <v>15</v>
      </c>
      <c r="B26" s="110">
        <v>114173</v>
      </c>
      <c r="C26" s="111" t="s">
        <v>37</v>
      </c>
      <c r="D26" s="112">
        <v>0</v>
      </c>
      <c r="E26" s="113" t="s">
        <v>91</v>
      </c>
      <c r="F26" s="114" t="s">
        <v>92</v>
      </c>
      <c r="G26" s="115" t="s">
        <v>93</v>
      </c>
      <c r="H26" s="116">
        <v>21</v>
      </c>
      <c r="I26" s="117">
        <v>101.58</v>
      </c>
      <c r="J26" s="118">
        <v>-0.56829093329471281</v>
      </c>
      <c r="K26" s="119">
        <v>101.579999999999</v>
      </c>
    </row>
    <row r="27" spans="1:11" ht="24.95" customHeight="1" x14ac:dyDescent="0.25">
      <c r="A27" s="109" t="s">
        <v>15</v>
      </c>
      <c r="B27" s="110">
        <v>113544</v>
      </c>
      <c r="C27" s="111" t="s">
        <v>65</v>
      </c>
      <c r="D27" s="112">
        <v>3.25</v>
      </c>
      <c r="E27" s="113" t="s">
        <v>94</v>
      </c>
      <c r="F27" s="114" t="s">
        <v>95</v>
      </c>
      <c r="G27" s="115" t="s">
        <v>203</v>
      </c>
      <c r="H27" s="116">
        <v>19</v>
      </c>
      <c r="I27" s="117">
        <v>111.45</v>
      </c>
      <c r="J27" s="118">
        <v>-0.54273327246571246</v>
      </c>
      <c r="K27" s="119">
        <v>111.49452054794521</v>
      </c>
    </row>
    <row r="28" spans="1:11" ht="24.95" customHeight="1" x14ac:dyDescent="0.25">
      <c r="A28" s="109" t="s">
        <v>15</v>
      </c>
      <c r="B28" s="110">
        <v>113545</v>
      </c>
      <c r="C28" s="111" t="s">
        <v>37</v>
      </c>
      <c r="D28" s="112">
        <v>2.25</v>
      </c>
      <c r="E28" s="113" t="s">
        <v>94</v>
      </c>
      <c r="F28" s="114" t="s">
        <v>97</v>
      </c>
      <c r="G28" s="115" t="s">
        <v>204</v>
      </c>
      <c r="H28" s="116">
        <v>16</v>
      </c>
      <c r="I28" s="117">
        <v>108.81</v>
      </c>
      <c r="J28" s="118">
        <v>-0.51150837282145833</v>
      </c>
      <c r="K28" s="119">
        <v>110.7086301369863</v>
      </c>
    </row>
    <row r="29" spans="1:11" ht="24.95" customHeight="1" x14ac:dyDescent="0.25">
      <c r="A29" s="109" t="s">
        <v>15</v>
      </c>
      <c r="B29" s="110">
        <v>114174</v>
      </c>
      <c r="C29" s="111" t="s">
        <v>44</v>
      </c>
      <c r="D29" s="112">
        <v>0</v>
      </c>
      <c r="E29" s="113" t="s">
        <v>99</v>
      </c>
      <c r="F29" s="114" t="s">
        <v>100</v>
      </c>
      <c r="G29" s="115" t="s">
        <v>101</v>
      </c>
      <c r="H29" s="116">
        <v>19</v>
      </c>
      <c r="I29" s="117">
        <v>101.66</v>
      </c>
      <c r="J29" s="118">
        <v>-0.50540149515770905</v>
      </c>
      <c r="K29" s="119">
        <v>101.659999999999</v>
      </c>
    </row>
    <row r="30" spans="1:11" ht="24.95" customHeight="1" x14ac:dyDescent="0.25">
      <c r="A30" s="109" t="s">
        <v>15</v>
      </c>
      <c r="B30" s="110">
        <v>113546</v>
      </c>
      <c r="C30" s="111" t="s">
        <v>44</v>
      </c>
      <c r="D30" s="112">
        <v>2</v>
      </c>
      <c r="E30" s="113" t="s">
        <v>94</v>
      </c>
      <c r="F30" s="114" t="s">
        <v>102</v>
      </c>
      <c r="G30" s="115" t="s">
        <v>205</v>
      </c>
      <c r="H30" s="116">
        <v>20</v>
      </c>
      <c r="I30" s="117">
        <v>108.72</v>
      </c>
      <c r="J30" s="118">
        <v>-0.47154084146639952</v>
      </c>
      <c r="K30" s="119">
        <v>109.73917808219079</v>
      </c>
    </row>
    <row r="31" spans="1:11" ht="24.95" customHeight="1" x14ac:dyDescent="0.25">
      <c r="A31" s="109" t="s">
        <v>15</v>
      </c>
      <c r="B31" s="110">
        <v>114175</v>
      </c>
      <c r="C31" s="111" t="s">
        <v>51</v>
      </c>
      <c r="D31" s="112">
        <v>0</v>
      </c>
      <c r="E31" s="113" t="s">
        <v>104</v>
      </c>
      <c r="F31" s="114" t="s">
        <v>105</v>
      </c>
      <c r="G31" s="115" t="s">
        <v>106</v>
      </c>
      <c r="H31" s="116">
        <v>18</v>
      </c>
      <c r="I31" s="117">
        <v>101.66</v>
      </c>
      <c r="J31" s="118">
        <v>-0.43830999749695509</v>
      </c>
      <c r="K31" s="119">
        <v>101.659999999999</v>
      </c>
    </row>
    <row r="32" spans="1:11" ht="24.95" customHeight="1" x14ac:dyDescent="0.25">
      <c r="A32" s="109" t="s">
        <v>15</v>
      </c>
      <c r="B32" s="110">
        <v>113547</v>
      </c>
      <c r="C32" s="111" t="s">
        <v>55</v>
      </c>
      <c r="D32" s="112">
        <v>1.75</v>
      </c>
      <c r="E32" s="113" t="s">
        <v>107</v>
      </c>
      <c r="F32" s="114" t="s">
        <v>108</v>
      </c>
      <c r="G32" s="115" t="s">
        <v>206</v>
      </c>
      <c r="H32" s="116">
        <v>24</v>
      </c>
      <c r="I32" s="117">
        <v>108.73</v>
      </c>
      <c r="J32" s="118">
        <v>-0.41725311131482135</v>
      </c>
      <c r="K32" s="119">
        <v>108.75397260273974</v>
      </c>
    </row>
    <row r="33" spans="1:11" ht="24.95" customHeight="1" x14ac:dyDescent="0.25">
      <c r="A33" s="109" t="s">
        <v>15</v>
      </c>
      <c r="B33" s="110">
        <v>113549</v>
      </c>
      <c r="C33" s="111" t="s">
        <v>26</v>
      </c>
      <c r="D33" s="112">
        <v>1.5</v>
      </c>
      <c r="E33" s="113" t="s">
        <v>107</v>
      </c>
      <c r="F33" s="114" t="s">
        <v>110</v>
      </c>
      <c r="G33" s="115" t="s">
        <v>207</v>
      </c>
      <c r="H33" s="116">
        <v>18</v>
      </c>
      <c r="I33" s="117">
        <v>107.93</v>
      </c>
      <c r="J33" s="118">
        <v>-0.38883017558821414</v>
      </c>
      <c r="K33" s="119">
        <v>109.19575342465754</v>
      </c>
    </row>
    <row r="34" spans="1:11" ht="24.95" customHeight="1" x14ac:dyDescent="0.25">
      <c r="A34" s="109" t="s">
        <v>15</v>
      </c>
      <c r="B34" s="110">
        <v>114176</v>
      </c>
      <c r="C34" s="111" t="s">
        <v>65</v>
      </c>
      <c r="D34" s="112">
        <v>0</v>
      </c>
      <c r="E34" s="113" t="s">
        <v>112</v>
      </c>
      <c r="F34" s="114" t="s">
        <v>113</v>
      </c>
      <c r="G34" s="115" t="s">
        <v>114</v>
      </c>
      <c r="H34" s="116">
        <v>17</v>
      </c>
      <c r="I34" s="117">
        <v>101.55</v>
      </c>
      <c r="J34" s="118">
        <v>-0.36154499127598605</v>
      </c>
      <c r="K34" s="119">
        <v>101.549999999999</v>
      </c>
    </row>
    <row r="35" spans="1:11" ht="24.95" customHeight="1" x14ac:dyDescent="0.25">
      <c r="A35" s="109" t="s">
        <v>15</v>
      </c>
      <c r="B35" s="110">
        <v>110230</v>
      </c>
      <c r="C35" s="111" t="s">
        <v>26</v>
      </c>
      <c r="D35" s="112">
        <v>1.5</v>
      </c>
      <c r="E35" s="113" t="s">
        <v>115</v>
      </c>
      <c r="F35" s="114" t="s">
        <v>116</v>
      </c>
      <c r="G35" s="115" t="s">
        <v>117</v>
      </c>
      <c r="H35" s="116">
        <v>18</v>
      </c>
      <c r="I35" s="117">
        <v>108.49</v>
      </c>
      <c r="J35" s="118">
        <v>-0.32649428574668227</v>
      </c>
      <c r="K35" s="119">
        <v>109.08178082191681</v>
      </c>
    </row>
    <row r="36" spans="1:11" ht="24.95" customHeight="1" x14ac:dyDescent="0.25">
      <c r="A36" s="109" t="s">
        <v>15</v>
      </c>
      <c r="B36" s="110">
        <v>114177</v>
      </c>
      <c r="C36" s="111" t="s">
        <v>80</v>
      </c>
      <c r="D36" s="112">
        <v>0</v>
      </c>
      <c r="E36" s="113" t="s">
        <v>118</v>
      </c>
      <c r="F36" s="114" t="s">
        <v>119</v>
      </c>
      <c r="G36" s="115" t="s">
        <v>120</v>
      </c>
      <c r="H36" s="116">
        <v>16</v>
      </c>
      <c r="I36" s="117">
        <v>101.27</v>
      </c>
      <c r="J36" s="118">
        <v>-0.26453226941745012</v>
      </c>
      <c r="K36" s="119">
        <v>101.269999999999</v>
      </c>
    </row>
    <row r="37" spans="1:11" ht="24.95" customHeight="1" x14ac:dyDescent="0.25">
      <c r="A37" s="109" t="s">
        <v>15</v>
      </c>
      <c r="B37" s="110">
        <v>103054</v>
      </c>
      <c r="C37" s="111" t="s">
        <v>51</v>
      </c>
      <c r="D37" s="112">
        <v>0.1</v>
      </c>
      <c r="E37" s="113" t="s">
        <v>121</v>
      </c>
      <c r="F37" s="114" t="s">
        <v>122</v>
      </c>
      <c r="G37" s="115" t="s">
        <v>120</v>
      </c>
      <c r="H37" s="116">
        <v>16</v>
      </c>
      <c r="I37" s="117">
        <v>108.13</v>
      </c>
      <c r="J37" s="118">
        <v>-1.5308496288039999</v>
      </c>
      <c r="K37" s="119">
        <v>115.39955794520441</v>
      </c>
    </row>
    <row r="38" spans="1:11" ht="24.95" customHeight="1" x14ac:dyDescent="0.25">
      <c r="A38" s="109" t="s">
        <v>15</v>
      </c>
      <c r="B38" s="110">
        <v>110231</v>
      </c>
      <c r="C38" s="111" t="s">
        <v>37</v>
      </c>
      <c r="D38" s="112">
        <v>1.5</v>
      </c>
      <c r="E38" s="113" t="s">
        <v>123</v>
      </c>
      <c r="F38" s="114" t="s">
        <v>124</v>
      </c>
      <c r="G38" s="115" t="s">
        <v>125</v>
      </c>
      <c r="H38" s="116">
        <v>18</v>
      </c>
      <c r="I38" s="117">
        <v>108.73</v>
      </c>
      <c r="J38" s="118">
        <v>-0.28520905311641909</v>
      </c>
      <c r="K38" s="119">
        <v>108.95602739726027</v>
      </c>
    </row>
    <row r="39" spans="1:11" ht="24.95" customHeight="1" x14ac:dyDescent="0.25">
      <c r="A39" s="109" t="s">
        <v>15</v>
      </c>
      <c r="B39" s="110">
        <v>110232</v>
      </c>
      <c r="C39" s="111" t="s">
        <v>44</v>
      </c>
      <c r="D39" s="112">
        <v>2</v>
      </c>
      <c r="E39" s="113" t="s">
        <v>115</v>
      </c>
      <c r="F39" s="114" t="s">
        <v>126</v>
      </c>
      <c r="G39" s="115" t="s">
        <v>127</v>
      </c>
      <c r="H39" s="116">
        <v>18</v>
      </c>
      <c r="I39" s="117">
        <v>111.53</v>
      </c>
      <c r="J39" s="118">
        <v>-0.24338069049934444</v>
      </c>
      <c r="K39" s="119">
        <v>113.3272602739726</v>
      </c>
    </row>
    <row r="40" spans="1:11" ht="24.95" customHeight="1" x14ac:dyDescent="0.25">
      <c r="A40" s="109" t="s">
        <v>15</v>
      </c>
      <c r="B40" s="110">
        <v>113492</v>
      </c>
      <c r="C40" s="111" t="s">
        <v>51</v>
      </c>
      <c r="D40" s="112">
        <v>6.25</v>
      </c>
      <c r="E40" s="113" t="s">
        <v>128</v>
      </c>
      <c r="F40" s="114" t="s">
        <v>129</v>
      </c>
      <c r="G40" s="115" t="s">
        <v>208</v>
      </c>
      <c r="H40" s="116">
        <v>10.3</v>
      </c>
      <c r="I40" s="117">
        <v>135.54</v>
      </c>
      <c r="J40" s="118">
        <v>-0.18420200843114856</v>
      </c>
      <c r="K40" s="119">
        <v>138.72493150684832</v>
      </c>
    </row>
    <row r="41" spans="1:11" ht="24.95" customHeight="1" x14ac:dyDescent="0.25">
      <c r="A41" s="109" t="s">
        <v>15</v>
      </c>
      <c r="B41" s="110">
        <v>110233</v>
      </c>
      <c r="C41" s="111" t="s">
        <v>55</v>
      </c>
      <c r="D41" s="112">
        <v>1.75</v>
      </c>
      <c r="E41" s="113" t="s">
        <v>131</v>
      </c>
      <c r="F41" s="114" t="s">
        <v>132</v>
      </c>
      <c r="G41" s="115" t="s">
        <v>133</v>
      </c>
      <c r="H41" s="116">
        <v>18</v>
      </c>
      <c r="I41" s="117">
        <v>110.8</v>
      </c>
      <c r="J41" s="118">
        <v>-0.16607042864128083</v>
      </c>
      <c r="K41" s="119">
        <v>111.49041095890311</v>
      </c>
    </row>
    <row r="42" spans="1:11" ht="24.95" customHeight="1" x14ac:dyDescent="0.25">
      <c r="A42" s="109" t="s">
        <v>15</v>
      </c>
      <c r="B42" s="110">
        <v>110235</v>
      </c>
      <c r="C42" s="111" t="s">
        <v>80</v>
      </c>
      <c r="D42" s="112">
        <v>1.5</v>
      </c>
      <c r="E42" s="113" t="s">
        <v>131</v>
      </c>
      <c r="F42" s="114" t="s">
        <v>134</v>
      </c>
      <c r="G42" s="115" t="s">
        <v>135</v>
      </c>
      <c r="H42" s="116">
        <v>18</v>
      </c>
      <c r="I42" s="117">
        <v>109.58</v>
      </c>
      <c r="J42" s="118">
        <v>-0.13046721114085336</v>
      </c>
      <c r="K42" s="119">
        <v>109.80602739725927</v>
      </c>
    </row>
    <row r="43" spans="1:11" ht="24.95" customHeight="1" x14ac:dyDescent="0.25">
      <c r="A43" s="109" t="s">
        <v>15</v>
      </c>
      <c r="B43" s="110">
        <v>110236</v>
      </c>
      <c r="C43" s="111" t="s">
        <v>71</v>
      </c>
      <c r="D43" s="112">
        <v>1</v>
      </c>
      <c r="E43" s="113" t="s">
        <v>131</v>
      </c>
      <c r="F43" s="114" t="s">
        <v>136</v>
      </c>
      <c r="G43" s="115" t="s">
        <v>137</v>
      </c>
      <c r="H43" s="116">
        <v>18</v>
      </c>
      <c r="I43" s="117">
        <v>106.7</v>
      </c>
      <c r="J43" s="118">
        <v>-9.442817578988999E-2</v>
      </c>
      <c r="K43" s="119">
        <v>107.5986301369863</v>
      </c>
    </row>
    <row r="44" spans="1:11" ht="24.95" customHeight="1" x14ac:dyDescent="0.25">
      <c r="A44" s="109" t="s">
        <v>15</v>
      </c>
      <c r="B44" s="110">
        <v>110237</v>
      </c>
      <c r="C44" s="111" t="s">
        <v>33</v>
      </c>
      <c r="D44" s="112">
        <v>0.5</v>
      </c>
      <c r="E44" s="113" t="s">
        <v>138</v>
      </c>
      <c r="F44" s="114" t="s">
        <v>139</v>
      </c>
      <c r="G44" s="115" t="s">
        <v>140</v>
      </c>
      <c r="H44" s="116">
        <v>23</v>
      </c>
      <c r="I44" s="117">
        <v>103.51</v>
      </c>
      <c r="J44" s="118">
        <v>-3.0753000688568198E-2</v>
      </c>
      <c r="K44" s="119">
        <v>103.70726027397261</v>
      </c>
    </row>
    <row r="45" spans="1:11" ht="24.95" customHeight="1" x14ac:dyDescent="0.25">
      <c r="A45" s="109" t="s">
        <v>15</v>
      </c>
      <c r="B45" s="110">
        <v>110238</v>
      </c>
      <c r="C45" s="111" t="s">
        <v>51</v>
      </c>
      <c r="D45" s="112">
        <v>1</v>
      </c>
      <c r="E45" s="113" t="s">
        <v>138</v>
      </c>
      <c r="F45" s="114" t="s">
        <v>141</v>
      </c>
      <c r="G45" s="115" t="s">
        <v>142</v>
      </c>
      <c r="H45" s="116">
        <v>23</v>
      </c>
      <c r="I45" s="117">
        <v>106.96</v>
      </c>
      <c r="J45" s="118">
        <v>1.9145928348563872E-2</v>
      </c>
      <c r="K45" s="119">
        <v>107.8586301369853</v>
      </c>
    </row>
    <row r="46" spans="1:11" ht="24.95" customHeight="1" x14ac:dyDescent="0.25">
      <c r="A46" s="109" t="s">
        <v>15</v>
      </c>
      <c r="B46" s="110">
        <v>110239</v>
      </c>
      <c r="C46" s="111" t="s">
        <v>65</v>
      </c>
      <c r="D46" s="112">
        <v>0.5</v>
      </c>
      <c r="E46" s="113" t="s">
        <v>143</v>
      </c>
      <c r="F46" s="114" t="s">
        <v>144</v>
      </c>
      <c r="G46" s="115" t="s">
        <v>145</v>
      </c>
      <c r="H46" s="116">
        <v>26</v>
      </c>
      <c r="I46" s="117">
        <v>103.13</v>
      </c>
      <c r="J46" s="118">
        <v>8.6907361004211578E-2</v>
      </c>
      <c r="K46" s="119">
        <v>103.3272602739716</v>
      </c>
    </row>
    <row r="47" spans="1:11" ht="24.95" customHeight="1" x14ac:dyDescent="0.25">
      <c r="A47" s="109" t="s">
        <v>15</v>
      </c>
      <c r="B47" s="110">
        <v>103056</v>
      </c>
      <c r="C47" s="111" t="s">
        <v>37</v>
      </c>
      <c r="D47" s="112">
        <v>0.1</v>
      </c>
      <c r="E47" s="113" t="s">
        <v>146</v>
      </c>
      <c r="F47" s="114" t="s">
        <v>147</v>
      </c>
      <c r="G47" s="115" t="s">
        <v>148</v>
      </c>
      <c r="H47" s="116">
        <v>14</v>
      </c>
      <c r="I47" s="117">
        <v>111.23</v>
      </c>
      <c r="J47" s="118">
        <v>-1.2666957821340001</v>
      </c>
      <c r="K47" s="119">
        <v>115.53653924657534</v>
      </c>
    </row>
    <row r="48" spans="1:11" ht="24.95" customHeight="1" x14ac:dyDescent="0.25">
      <c r="A48" s="109" t="s">
        <v>15</v>
      </c>
      <c r="B48" s="110">
        <v>110240</v>
      </c>
      <c r="C48" s="111" t="s">
        <v>80</v>
      </c>
      <c r="D48" s="112">
        <v>0</v>
      </c>
      <c r="E48" s="113" t="s">
        <v>143</v>
      </c>
      <c r="F48" s="114" t="s">
        <v>149</v>
      </c>
      <c r="G48" s="115" t="s">
        <v>150</v>
      </c>
      <c r="H48" s="116">
        <v>25</v>
      </c>
      <c r="I48" s="117">
        <v>98.76</v>
      </c>
      <c r="J48" s="118">
        <v>0.15413609594536748</v>
      </c>
      <c r="K48" s="119">
        <v>98.76</v>
      </c>
    </row>
    <row r="49" spans="1:11" ht="24.95" customHeight="1" x14ac:dyDescent="0.25">
      <c r="A49" s="109" t="s">
        <v>15</v>
      </c>
      <c r="B49" s="110">
        <v>110241</v>
      </c>
      <c r="C49" s="111" t="s">
        <v>71</v>
      </c>
      <c r="D49" s="112">
        <v>0.25</v>
      </c>
      <c r="E49" s="113" t="s">
        <v>151</v>
      </c>
      <c r="F49" s="114" t="s">
        <v>152</v>
      </c>
      <c r="G49" s="115" t="s">
        <v>153</v>
      </c>
      <c r="H49" s="116">
        <v>26</v>
      </c>
      <c r="I49" s="117">
        <v>100.33</v>
      </c>
      <c r="J49" s="118">
        <v>0.2112548268184834</v>
      </c>
      <c r="K49" s="119">
        <v>100.4286301369853</v>
      </c>
    </row>
    <row r="50" spans="1:11" ht="24.95" customHeight="1" x14ac:dyDescent="0.25">
      <c r="A50" s="109" t="s">
        <v>15</v>
      </c>
      <c r="B50" s="110">
        <v>113504</v>
      </c>
      <c r="C50" s="111" t="s">
        <v>33</v>
      </c>
      <c r="D50" s="112">
        <v>6.5</v>
      </c>
      <c r="E50" s="113" t="s">
        <v>154</v>
      </c>
      <c r="F50" s="114" t="s">
        <v>155</v>
      </c>
      <c r="G50" s="115" t="s">
        <v>209</v>
      </c>
      <c r="H50" s="116">
        <v>11.3</v>
      </c>
      <c r="I50" s="117">
        <v>156.09299999999999</v>
      </c>
      <c r="J50" s="118">
        <v>0.19652260929399437</v>
      </c>
      <c r="K50" s="119">
        <v>156.18204109588942</v>
      </c>
    </row>
    <row r="51" spans="1:11" ht="24.95" customHeight="1" x14ac:dyDescent="0.25">
      <c r="A51" s="109" t="s">
        <v>15</v>
      </c>
      <c r="B51" s="110">
        <v>110242</v>
      </c>
      <c r="C51" s="111" t="s">
        <v>33</v>
      </c>
      <c r="D51" s="112">
        <v>0.5</v>
      </c>
      <c r="E51" s="113" t="s">
        <v>151</v>
      </c>
      <c r="F51" s="114" t="s">
        <v>157</v>
      </c>
      <c r="G51" s="115" t="s">
        <v>158</v>
      </c>
      <c r="H51" s="116">
        <v>25</v>
      </c>
      <c r="I51" s="117">
        <v>102.06</v>
      </c>
      <c r="J51" s="118">
        <v>0.27054814536830363</v>
      </c>
      <c r="K51" s="119">
        <v>102.55315068493151</v>
      </c>
    </row>
    <row r="52" spans="1:11" ht="24.95" customHeight="1" x14ac:dyDescent="0.25">
      <c r="A52" s="109" t="s">
        <v>15</v>
      </c>
      <c r="B52" s="110">
        <v>113506</v>
      </c>
      <c r="C52" s="111" t="s">
        <v>26</v>
      </c>
      <c r="D52" s="112">
        <v>5.625</v>
      </c>
      <c r="E52" s="113" t="s">
        <v>159</v>
      </c>
      <c r="F52" s="114" t="s">
        <v>160</v>
      </c>
      <c r="G52" s="115" t="s">
        <v>210</v>
      </c>
      <c r="H52" s="116">
        <v>14.5</v>
      </c>
      <c r="I52" s="117">
        <v>150.239</v>
      </c>
      <c r="J52" s="118">
        <v>0.25897558112001523</v>
      </c>
      <c r="K52" s="119">
        <v>153.1054383561644</v>
      </c>
    </row>
    <row r="53" spans="1:11" ht="24.95" customHeight="1" x14ac:dyDescent="0.25">
      <c r="A53" s="109" t="s">
        <v>15</v>
      </c>
      <c r="B53" s="110">
        <v>110244</v>
      </c>
      <c r="C53" s="111" t="s">
        <v>65</v>
      </c>
      <c r="D53" s="112">
        <v>0.5</v>
      </c>
      <c r="E53" s="113" t="s">
        <v>162</v>
      </c>
      <c r="F53" s="114" t="s">
        <v>163</v>
      </c>
      <c r="G53" s="115" t="s">
        <v>164</v>
      </c>
      <c r="H53" s="116">
        <v>21</v>
      </c>
      <c r="I53" s="117">
        <v>101.56</v>
      </c>
      <c r="J53" s="118">
        <v>0.33466562137260014</v>
      </c>
      <c r="K53" s="119">
        <v>101.80383561643836</v>
      </c>
    </row>
    <row r="54" spans="1:11" ht="24.95" customHeight="1" x14ac:dyDescent="0.25">
      <c r="A54" s="109" t="s">
        <v>15</v>
      </c>
      <c r="B54" s="110">
        <v>113508</v>
      </c>
      <c r="C54" s="111" t="s">
        <v>44</v>
      </c>
      <c r="D54" s="112">
        <v>4.75</v>
      </c>
      <c r="E54" s="113" t="s">
        <v>165</v>
      </c>
      <c r="F54" s="114" t="s">
        <v>166</v>
      </c>
      <c r="G54" s="115" t="s">
        <v>211</v>
      </c>
      <c r="H54" s="116">
        <v>11.3</v>
      </c>
      <c r="I54" s="117">
        <v>143.6</v>
      </c>
      <c r="J54" s="118">
        <v>0.30945025748769828</v>
      </c>
      <c r="K54" s="119">
        <v>143.66506849314968</v>
      </c>
    </row>
    <row r="55" spans="1:11" ht="24.95" customHeight="1" x14ac:dyDescent="0.25">
      <c r="A55" s="109" t="s">
        <v>15</v>
      </c>
      <c r="B55" s="110">
        <v>113514</v>
      </c>
      <c r="C55" s="111" t="s">
        <v>55</v>
      </c>
      <c r="D55" s="112">
        <v>6.25</v>
      </c>
      <c r="E55" s="113" t="s">
        <v>168</v>
      </c>
      <c r="F55" s="114" t="s">
        <v>169</v>
      </c>
      <c r="G55" s="115" t="s">
        <v>212</v>
      </c>
      <c r="H55" s="116">
        <v>9.3000000000000007</v>
      </c>
      <c r="I55" s="117">
        <v>165.72</v>
      </c>
      <c r="J55" s="118">
        <v>0.38994281149904642</v>
      </c>
      <c r="K55" s="119">
        <v>168.90493150684833</v>
      </c>
    </row>
    <row r="56" spans="1:11" ht="24.95" customHeight="1" x14ac:dyDescent="0.25">
      <c r="A56" s="109" t="s">
        <v>15</v>
      </c>
      <c r="B56" s="110">
        <v>103055</v>
      </c>
      <c r="C56" s="111" t="s">
        <v>26</v>
      </c>
      <c r="D56" s="112">
        <v>0.5</v>
      </c>
      <c r="E56" s="113" t="s">
        <v>171</v>
      </c>
      <c r="F56" s="114" t="s">
        <v>172</v>
      </c>
      <c r="G56" s="115" t="s">
        <v>173</v>
      </c>
      <c r="H56" s="116">
        <v>11</v>
      </c>
      <c r="I56" s="117">
        <v>118.55</v>
      </c>
      <c r="J56" s="118">
        <v>-0.97955700620800001</v>
      </c>
      <c r="K56" s="119">
        <v>123.56261560273869</v>
      </c>
    </row>
    <row r="57" spans="1:11" ht="24.95" customHeight="1" x14ac:dyDescent="0.25">
      <c r="A57" s="109" t="s">
        <v>15</v>
      </c>
      <c r="B57" s="110">
        <v>113517</v>
      </c>
      <c r="C57" s="111" t="s">
        <v>71</v>
      </c>
      <c r="D57" s="112">
        <v>5.5</v>
      </c>
      <c r="E57" s="113" t="s">
        <v>168</v>
      </c>
      <c r="F57" s="114" t="s">
        <v>174</v>
      </c>
      <c r="G57" s="115" t="s">
        <v>213</v>
      </c>
      <c r="H57" s="116">
        <v>17</v>
      </c>
      <c r="I57" s="117">
        <v>161.02000000000001</v>
      </c>
      <c r="J57" s="118">
        <v>0.46110592536750789</v>
      </c>
      <c r="K57" s="119">
        <v>163.82273972602741</v>
      </c>
    </row>
    <row r="58" spans="1:11" ht="24.95" customHeight="1" x14ac:dyDescent="0.25">
      <c r="A58" s="109" t="s">
        <v>15</v>
      </c>
      <c r="B58" s="110">
        <v>113522</v>
      </c>
      <c r="C58" s="111" t="s">
        <v>71</v>
      </c>
      <c r="D58" s="112">
        <v>4.75</v>
      </c>
      <c r="E58" s="113" t="s">
        <v>176</v>
      </c>
      <c r="F58" s="114" t="s">
        <v>177</v>
      </c>
      <c r="G58" s="115" t="s">
        <v>214</v>
      </c>
      <c r="H58" s="116">
        <v>20</v>
      </c>
      <c r="I58" s="117">
        <v>162.12</v>
      </c>
      <c r="J58" s="118">
        <v>0.64714294509841896</v>
      </c>
      <c r="K58" s="119">
        <v>162.18506849315068</v>
      </c>
    </row>
    <row r="59" spans="1:11" ht="24.95" customHeight="1" x14ac:dyDescent="0.25">
      <c r="A59" s="109" t="s">
        <v>15</v>
      </c>
      <c r="B59" s="110">
        <v>113527</v>
      </c>
      <c r="C59" s="111" t="s">
        <v>44</v>
      </c>
      <c r="D59" s="112">
        <v>4</v>
      </c>
      <c r="E59" s="113" t="s">
        <v>179</v>
      </c>
      <c r="F59" s="114" t="s">
        <v>180</v>
      </c>
      <c r="G59" s="115" t="s">
        <v>215</v>
      </c>
      <c r="H59" s="116">
        <v>23</v>
      </c>
      <c r="I59" s="117">
        <v>156.01</v>
      </c>
      <c r="J59" s="118">
        <v>0.74574080778256557</v>
      </c>
      <c r="K59" s="119">
        <v>158.04835616438257</v>
      </c>
    </row>
    <row r="60" spans="1:11" ht="24.95" customHeight="1" x14ac:dyDescent="0.25">
      <c r="A60" s="109" t="s">
        <v>15</v>
      </c>
      <c r="B60" s="110">
        <v>113532</v>
      </c>
      <c r="C60" s="111" t="s">
        <v>44</v>
      </c>
      <c r="D60" s="112">
        <v>4.25</v>
      </c>
      <c r="E60" s="113" t="s">
        <v>182</v>
      </c>
      <c r="F60" s="114" t="s">
        <v>183</v>
      </c>
      <c r="G60" s="115" t="s">
        <v>216</v>
      </c>
      <c r="H60" s="116">
        <v>14</v>
      </c>
      <c r="I60" s="117">
        <v>166.17</v>
      </c>
      <c r="J60" s="118">
        <v>0.80903273136607223</v>
      </c>
      <c r="K60" s="119">
        <v>166.22821917808119</v>
      </c>
    </row>
    <row r="61" spans="1:11" ht="24.95" customHeight="1" x14ac:dyDescent="0.25">
      <c r="A61" s="109" t="s">
        <v>15</v>
      </c>
      <c r="B61" s="110">
        <v>113536</v>
      </c>
      <c r="C61" s="111" t="s">
        <v>71</v>
      </c>
      <c r="D61" s="112">
        <v>4.75</v>
      </c>
      <c r="E61" s="113" t="s">
        <v>34</v>
      </c>
      <c r="F61" s="114" t="s">
        <v>185</v>
      </c>
      <c r="G61" s="115" t="s">
        <v>217</v>
      </c>
      <c r="H61" s="116">
        <v>16</v>
      </c>
      <c r="I61" s="117">
        <v>178.89</v>
      </c>
      <c r="J61" s="118">
        <v>0.81584153284849614</v>
      </c>
      <c r="K61" s="119">
        <v>178.95506849314967</v>
      </c>
    </row>
    <row r="62" spans="1:11" ht="24.95" customHeight="1" x14ac:dyDescent="0.25">
      <c r="A62" s="109" t="s">
        <v>15</v>
      </c>
      <c r="B62" s="110">
        <v>113543</v>
      </c>
      <c r="C62" s="111" t="s">
        <v>51</v>
      </c>
      <c r="D62" s="112">
        <v>3.25</v>
      </c>
      <c r="E62" s="113" t="s">
        <v>81</v>
      </c>
      <c r="F62" s="114" t="s">
        <v>187</v>
      </c>
      <c r="G62" s="115" t="s">
        <v>218</v>
      </c>
      <c r="H62" s="116">
        <v>15</v>
      </c>
      <c r="I62" s="117">
        <v>150.99</v>
      </c>
      <c r="J62" s="118">
        <v>0.8820617740736223</v>
      </c>
      <c r="K62" s="119">
        <v>151.03452054794522</v>
      </c>
    </row>
    <row r="63" spans="1:11" ht="24.95" customHeight="1" x14ac:dyDescent="0.25">
      <c r="A63" s="109" t="s">
        <v>15</v>
      </c>
      <c r="B63" s="110">
        <v>113548</v>
      </c>
      <c r="C63" s="111" t="s">
        <v>22</v>
      </c>
      <c r="D63" s="112">
        <v>2.5</v>
      </c>
      <c r="E63" s="113" t="s">
        <v>107</v>
      </c>
      <c r="F63" s="114" t="s">
        <v>189</v>
      </c>
      <c r="G63" s="115" t="s">
        <v>219</v>
      </c>
      <c r="H63" s="116">
        <v>25</v>
      </c>
      <c r="I63" s="117">
        <v>135.59</v>
      </c>
      <c r="J63" s="118">
        <v>0.94830043330243585</v>
      </c>
      <c r="K63" s="119">
        <v>135.62424657534248</v>
      </c>
    </row>
    <row r="64" spans="1:11" ht="24.95" customHeight="1" x14ac:dyDescent="0.25">
      <c r="A64" s="109" t="s">
        <v>15</v>
      </c>
      <c r="B64" s="110">
        <v>103057</v>
      </c>
      <c r="C64" s="111" t="s">
        <v>44</v>
      </c>
      <c r="D64" s="112">
        <v>0.1</v>
      </c>
      <c r="E64" s="113" t="s">
        <v>191</v>
      </c>
      <c r="F64" s="114" t="s">
        <v>192</v>
      </c>
      <c r="G64" s="115" t="s">
        <v>193</v>
      </c>
      <c r="H64" s="116">
        <v>7.5</v>
      </c>
      <c r="I64" s="117">
        <v>124.33</v>
      </c>
      <c r="J64" s="118">
        <v>-0.69173229331899999</v>
      </c>
      <c r="K64" s="119">
        <v>130.11084489040991</v>
      </c>
    </row>
    <row r="65" spans="1:16" ht="24.95" customHeight="1" x14ac:dyDescent="0.25">
      <c r="A65" s="109" t="s">
        <v>15</v>
      </c>
      <c r="B65" s="110">
        <v>110234</v>
      </c>
      <c r="C65" s="111" t="s">
        <v>22</v>
      </c>
      <c r="D65" s="112">
        <v>2.5</v>
      </c>
      <c r="E65" s="113" t="s">
        <v>131</v>
      </c>
      <c r="F65" s="114" t="s">
        <v>194</v>
      </c>
      <c r="G65" s="115" t="s">
        <v>195</v>
      </c>
      <c r="H65" s="116">
        <v>24.5</v>
      </c>
      <c r="I65" s="117">
        <v>137.19</v>
      </c>
      <c r="J65" s="118">
        <v>0.97959751638992154</v>
      </c>
      <c r="K65" s="119">
        <v>139.43657534246475</v>
      </c>
    </row>
    <row r="66" spans="1:16" ht="24.95" customHeight="1" thickBot="1" x14ac:dyDescent="0.3">
      <c r="A66" s="120" t="s">
        <v>15</v>
      </c>
      <c r="B66" s="121">
        <v>110243</v>
      </c>
      <c r="C66" s="122" t="s">
        <v>51</v>
      </c>
      <c r="D66" s="123">
        <v>1.25</v>
      </c>
      <c r="E66" s="124" t="s">
        <v>151</v>
      </c>
      <c r="F66" s="114" t="s">
        <v>196</v>
      </c>
      <c r="G66" s="115" t="s">
        <v>197</v>
      </c>
      <c r="H66" s="116">
        <v>8.5</v>
      </c>
      <c r="I66" s="117">
        <v>105.75</v>
      </c>
      <c r="J66" s="118">
        <v>1.0269414790017568</v>
      </c>
      <c r="K66" s="119">
        <v>106.87328767123287</v>
      </c>
      <c r="M66" s="125"/>
      <c r="O66" s="126"/>
      <c r="P66" s="127"/>
    </row>
    <row r="67" spans="1:16" ht="20.25" customHeight="1" x14ac:dyDescent="0.25">
      <c r="A67" s="128" t="s">
        <v>16</v>
      </c>
      <c r="E67" s="129"/>
      <c r="J67" s="73"/>
      <c r="K67" s="130"/>
    </row>
    <row r="68" spans="1:16" ht="20.25" customHeight="1" x14ac:dyDescent="0.25">
      <c r="A68" s="128" t="s">
        <v>17</v>
      </c>
      <c r="E68" s="129"/>
    </row>
    <row r="69" spans="1:16" ht="20.25" customHeight="1" x14ac:dyDescent="0.25">
      <c r="A69" s="128" t="s">
        <v>18</v>
      </c>
      <c r="E69" s="129"/>
    </row>
    <row r="70" spans="1:16" ht="20.25" customHeight="1" x14ac:dyDescent="0.25">
      <c r="A70" s="128" t="s">
        <v>19</v>
      </c>
    </row>
    <row r="71" spans="1:16" ht="20.25" customHeight="1" x14ac:dyDescent="0.25">
      <c r="A71" s="128" t="s">
        <v>20</v>
      </c>
      <c r="H71" s="131"/>
    </row>
  </sheetData>
  <conditionalFormatting sqref="I52:I66 I22:I50 I5:I20">
    <cfRule type="cellIs" dxfId="76" priority="3" stopIfTrue="1" operator="equal">
      <formula>0</formula>
    </cfRule>
  </conditionalFormatting>
  <conditionalFormatting sqref="I51">
    <cfRule type="cellIs" dxfId="75" priority="2" stopIfTrue="1" operator="equal">
      <formula>0</formula>
    </cfRule>
  </conditionalFormatting>
  <conditionalFormatting sqref="I21">
    <cfRule type="cellIs" dxfId="74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6" orientation="portrait" horizontalDpi="4294967292" verticalDpi="256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1"/>
  <sheetViews>
    <sheetView zoomScale="70" zoomScaleNormal="70" workbookViewId="0">
      <selection activeCell="O26" sqref="O26"/>
    </sheetView>
  </sheetViews>
  <sheetFormatPr baseColWidth="10" defaultColWidth="10.90625" defaultRowHeight="20.25" customHeight="1" x14ac:dyDescent="0.25"/>
  <cols>
    <col min="1" max="1" width="8.6328125" style="66" customWidth="1"/>
    <col min="2" max="2" width="10" style="66" customWidth="1"/>
    <col min="3" max="3" width="2.90625" style="66" customWidth="1"/>
    <col min="4" max="4" width="7.26953125" style="68" customWidth="1"/>
    <col min="5" max="5" width="14.81640625" style="69" bestFit="1" customWidth="1"/>
    <col min="6" max="6" width="14.08984375" style="70" customWidth="1"/>
    <col min="7" max="7" width="12.7265625" style="72" customWidth="1"/>
    <col min="8" max="8" width="7.453125" style="72" bestFit="1" customWidth="1"/>
    <col min="9" max="9" width="11.36328125" style="73" customWidth="1"/>
    <col min="10" max="10" width="7.7265625" style="72" customWidth="1"/>
    <col min="11" max="11" width="11.26953125" style="73" bestFit="1" customWidth="1"/>
    <col min="12" max="12" width="10.90625" style="74"/>
    <col min="13" max="13" width="13.7265625" style="75" bestFit="1" customWidth="1"/>
    <col min="14" max="14" width="5.453125" style="75" customWidth="1"/>
    <col min="15" max="16384" width="10.90625" style="74"/>
  </cols>
  <sheetData>
    <row r="1" spans="1:14" ht="49.5" customHeight="1" thickBot="1" x14ac:dyDescent="0.3">
      <c r="B1" s="67" t="s">
        <v>220</v>
      </c>
      <c r="G1" s="71"/>
    </row>
    <row r="2" spans="1:14" s="69" customFormat="1" ht="20.25" customHeight="1" x14ac:dyDescent="0.25">
      <c r="A2" s="76"/>
      <c r="B2" s="77"/>
      <c r="C2" s="78"/>
      <c r="D2" s="79"/>
      <c r="E2" s="80"/>
      <c r="F2" s="81"/>
      <c r="G2" s="82" t="s">
        <v>0</v>
      </c>
      <c r="H2" s="83" t="s">
        <v>1</v>
      </c>
      <c r="I2" s="84" t="s">
        <v>2</v>
      </c>
      <c r="J2" s="85" t="s">
        <v>3</v>
      </c>
      <c r="K2" s="86" t="s">
        <v>3</v>
      </c>
      <c r="M2" s="87"/>
      <c r="N2" s="75"/>
    </row>
    <row r="3" spans="1:14" s="69" customFormat="1" ht="20.25" customHeight="1" x14ac:dyDescent="0.25">
      <c r="A3" s="88"/>
      <c r="B3" s="89" t="s">
        <v>4</v>
      </c>
      <c r="C3" s="90"/>
      <c r="D3" s="91"/>
      <c r="E3" s="92" t="s">
        <v>5</v>
      </c>
      <c r="F3" s="93" t="s">
        <v>6</v>
      </c>
      <c r="G3" s="94" t="s">
        <v>7</v>
      </c>
      <c r="H3" s="95" t="s">
        <v>8</v>
      </c>
      <c r="I3" s="96" t="s">
        <v>9</v>
      </c>
      <c r="J3" s="97" t="s">
        <v>10</v>
      </c>
      <c r="K3" s="98" t="s">
        <v>11</v>
      </c>
      <c r="M3" s="75"/>
      <c r="N3" s="74"/>
    </row>
    <row r="4" spans="1:14" s="69" customFormat="1" ht="20.25" customHeight="1" thickBot="1" x14ac:dyDescent="0.3">
      <c r="A4" s="99"/>
      <c r="B4" s="100"/>
      <c r="C4" s="101"/>
      <c r="D4" s="102"/>
      <c r="E4" s="103"/>
      <c r="F4" s="104" t="s">
        <v>12</v>
      </c>
      <c r="G4" s="104" t="s">
        <v>13</v>
      </c>
      <c r="H4" s="105" t="s">
        <v>14</v>
      </c>
      <c r="I4" s="106">
        <v>43287</v>
      </c>
      <c r="J4" s="107"/>
      <c r="K4" s="108" t="s">
        <v>3</v>
      </c>
      <c r="M4" s="75"/>
    </row>
    <row r="5" spans="1:14" ht="24.95" customHeight="1" x14ac:dyDescent="0.25">
      <c r="A5" s="109" t="s">
        <v>15</v>
      </c>
      <c r="B5" s="110">
        <v>110465</v>
      </c>
      <c r="C5" s="111" t="s">
        <v>22</v>
      </c>
      <c r="D5" s="112">
        <v>0</v>
      </c>
      <c r="E5" s="113" t="s">
        <v>23</v>
      </c>
      <c r="F5" s="114" t="s">
        <v>24</v>
      </c>
      <c r="G5" s="115" t="s">
        <v>25</v>
      </c>
      <c r="H5" s="116">
        <v>13</v>
      </c>
      <c r="I5" s="117">
        <v>100.122</v>
      </c>
      <c r="J5" s="118">
        <v>-0.66381700892085771</v>
      </c>
      <c r="K5" s="119">
        <v>100.122</v>
      </c>
    </row>
    <row r="6" spans="1:14" ht="24.95" customHeight="1" x14ac:dyDescent="0.25">
      <c r="A6" s="109" t="s">
        <v>15</v>
      </c>
      <c r="B6" s="110">
        <v>114167</v>
      </c>
      <c r="C6" s="111" t="s">
        <v>26</v>
      </c>
      <c r="D6" s="112">
        <v>1</v>
      </c>
      <c r="E6" s="113" t="s">
        <v>27</v>
      </c>
      <c r="F6" s="114" t="s">
        <v>28</v>
      </c>
      <c r="G6" s="115" t="s">
        <v>29</v>
      </c>
      <c r="H6" s="116">
        <v>17</v>
      </c>
      <c r="I6" s="117">
        <v>100.435</v>
      </c>
      <c r="J6" s="118">
        <v>-0.66352123285400721</v>
      </c>
      <c r="K6" s="119">
        <v>101.17472602739726</v>
      </c>
    </row>
    <row r="7" spans="1:14" ht="24.95" customHeight="1" x14ac:dyDescent="0.25">
      <c r="A7" s="109" t="s">
        <v>15</v>
      </c>
      <c r="B7" s="110">
        <v>110466</v>
      </c>
      <c r="C7" s="111" t="s">
        <v>26</v>
      </c>
      <c r="D7" s="112">
        <v>0</v>
      </c>
      <c r="E7" s="113" t="s">
        <v>30</v>
      </c>
      <c r="F7" s="114" t="s">
        <v>31</v>
      </c>
      <c r="G7" s="115" t="s">
        <v>32</v>
      </c>
      <c r="H7" s="116">
        <v>13</v>
      </c>
      <c r="I7" s="117">
        <v>100.273</v>
      </c>
      <c r="J7" s="118">
        <v>-0.6289475302023082</v>
      </c>
      <c r="K7" s="119">
        <v>100.272999999999</v>
      </c>
    </row>
    <row r="8" spans="1:14" ht="24.95" customHeight="1" x14ac:dyDescent="0.25">
      <c r="A8" s="109" t="s">
        <v>15</v>
      </c>
      <c r="B8" s="110">
        <v>113537</v>
      </c>
      <c r="C8" s="111" t="s">
        <v>33</v>
      </c>
      <c r="D8" s="112">
        <v>3.75</v>
      </c>
      <c r="E8" s="113" t="s">
        <v>34</v>
      </c>
      <c r="F8" s="114" t="s">
        <v>35</v>
      </c>
      <c r="G8" s="115" t="s">
        <v>32</v>
      </c>
      <c r="H8" s="116">
        <v>24</v>
      </c>
      <c r="I8" s="117">
        <v>102.19499999999999</v>
      </c>
      <c r="J8" s="118">
        <v>-0.6972107999056445</v>
      </c>
      <c r="K8" s="119">
        <v>104.10595890410859</v>
      </c>
    </row>
    <row r="9" spans="1:14" ht="24.95" customHeight="1" x14ac:dyDescent="0.25">
      <c r="A9" s="109" t="s">
        <v>15</v>
      </c>
      <c r="B9" s="110">
        <v>114168</v>
      </c>
      <c r="C9" s="111" t="s">
        <v>37</v>
      </c>
      <c r="D9" s="112">
        <v>1</v>
      </c>
      <c r="E9" s="113" t="s">
        <v>38</v>
      </c>
      <c r="F9" s="114" t="s">
        <v>39</v>
      </c>
      <c r="G9" s="115" t="s">
        <v>40</v>
      </c>
      <c r="H9" s="116">
        <v>16</v>
      </c>
      <c r="I9" s="117">
        <v>101.06</v>
      </c>
      <c r="J9" s="118">
        <v>-0.68706804514086639</v>
      </c>
      <c r="K9" s="119">
        <v>101.43534246575342</v>
      </c>
    </row>
    <row r="10" spans="1:14" ht="24.95" customHeight="1" x14ac:dyDescent="0.25">
      <c r="A10" s="109" t="s">
        <v>15</v>
      </c>
      <c r="B10" s="110">
        <v>110467</v>
      </c>
      <c r="C10" s="111" t="s">
        <v>37</v>
      </c>
      <c r="D10" s="112">
        <v>0</v>
      </c>
      <c r="E10" s="113" t="s">
        <v>41</v>
      </c>
      <c r="F10" s="114" t="s">
        <v>42</v>
      </c>
      <c r="G10" s="115" t="s">
        <v>43</v>
      </c>
      <c r="H10" s="116">
        <v>13</v>
      </c>
      <c r="I10" s="117">
        <v>100.47</v>
      </c>
      <c r="J10" s="118">
        <v>-0.68573287876154354</v>
      </c>
      <c r="K10" s="119">
        <v>100.469999999999</v>
      </c>
    </row>
    <row r="11" spans="1:14" ht="24.95" customHeight="1" x14ac:dyDescent="0.25">
      <c r="A11" s="109" t="s">
        <v>15</v>
      </c>
      <c r="B11" s="110">
        <v>114169</v>
      </c>
      <c r="C11" s="111" t="s">
        <v>44</v>
      </c>
      <c r="D11" s="112">
        <v>0.5</v>
      </c>
      <c r="E11" s="113" t="s">
        <v>45</v>
      </c>
      <c r="F11" s="114" t="s">
        <v>46</v>
      </c>
      <c r="G11" s="115" t="s">
        <v>47</v>
      </c>
      <c r="H11" s="116">
        <v>16</v>
      </c>
      <c r="I11" s="117">
        <v>100.895</v>
      </c>
      <c r="J11" s="118">
        <v>-0.67250254419357236</v>
      </c>
      <c r="K11" s="119">
        <v>101.01554794520447</v>
      </c>
    </row>
    <row r="12" spans="1:14" ht="24.95" customHeight="1" x14ac:dyDescent="0.25">
      <c r="A12" s="109" t="s">
        <v>15</v>
      </c>
      <c r="B12" s="110">
        <v>110468</v>
      </c>
      <c r="C12" s="111" t="s">
        <v>44</v>
      </c>
      <c r="D12" s="112">
        <v>0</v>
      </c>
      <c r="E12" s="113" t="s">
        <v>48</v>
      </c>
      <c r="F12" s="114" t="s">
        <v>49</v>
      </c>
      <c r="G12" s="115" t="s">
        <v>50</v>
      </c>
      <c r="H12" s="116">
        <v>13</v>
      </c>
      <c r="I12" s="117">
        <v>100.642</v>
      </c>
      <c r="J12" s="118">
        <v>-0.6848094059655736</v>
      </c>
      <c r="K12" s="119">
        <v>100.641999999999</v>
      </c>
    </row>
    <row r="13" spans="1:14" ht="24.95" customHeight="1" x14ac:dyDescent="0.25">
      <c r="A13" s="109" t="s">
        <v>15</v>
      </c>
      <c r="B13" s="110">
        <v>113538</v>
      </c>
      <c r="C13" s="111" t="s">
        <v>51</v>
      </c>
      <c r="D13" s="112">
        <v>3.5</v>
      </c>
      <c r="E13" s="113" t="s">
        <v>52</v>
      </c>
      <c r="F13" s="114" t="s">
        <v>53</v>
      </c>
      <c r="G13" s="115" t="s">
        <v>50</v>
      </c>
      <c r="H13" s="116">
        <v>24</v>
      </c>
      <c r="I13" s="117">
        <v>104.145</v>
      </c>
      <c r="J13" s="118">
        <v>-0.67429655919399423</v>
      </c>
      <c r="K13" s="119">
        <v>104.19294520547845</v>
      </c>
    </row>
    <row r="14" spans="1:14" ht="24.95" customHeight="1" x14ac:dyDescent="0.25">
      <c r="A14" s="109" t="s">
        <v>15</v>
      </c>
      <c r="B14" s="110">
        <v>110469</v>
      </c>
      <c r="C14" s="111" t="s">
        <v>55</v>
      </c>
      <c r="D14" s="112">
        <v>0</v>
      </c>
      <c r="E14" s="113" t="s">
        <v>56</v>
      </c>
      <c r="F14" s="114" t="s">
        <v>57</v>
      </c>
      <c r="G14" s="115" t="s">
        <v>58</v>
      </c>
      <c r="H14" s="116">
        <v>13</v>
      </c>
      <c r="I14" s="117">
        <v>100.825</v>
      </c>
      <c r="J14" s="118">
        <v>-0.69338456886608446</v>
      </c>
      <c r="K14" s="119">
        <v>100.825</v>
      </c>
    </row>
    <row r="15" spans="1:14" ht="24.95" customHeight="1" x14ac:dyDescent="0.25">
      <c r="A15" s="109" t="s">
        <v>15</v>
      </c>
      <c r="B15" s="110">
        <v>114170</v>
      </c>
      <c r="C15" s="111" t="s">
        <v>55</v>
      </c>
      <c r="D15" s="112">
        <v>0.25</v>
      </c>
      <c r="E15" s="113" t="s">
        <v>59</v>
      </c>
      <c r="F15" s="114" t="s">
        <v>60</v>
      </c>
      <c r="G15" s="115" t="s">
        <v>61</v>
      </c>
      <c r="H15" s="116">
        <v>16</v>
      </c>
      <c r="I15" s="117">
        <v>101.19</v>
      </c>
      <c r="J15" s="118">
        <v>-0.68881068295709602</v>
      </c>
      <c r="K15" s="119">
        <v>101.37561643835517</v>
      </c>
    </row>
    <row r="16" spans="1:14" ht="24.95" customHeight="1" x14ac:dyDescent="0.25">
      <c r="A16" s="109" t="s">
        <v>15</v>
      </c>
      <c r="B16" s="110">
        <v>110470</v>
      </c>
      <c r="C16" s="111" t="s">
        <v>22</v>
      </c>
      <c r="D16" s="112">
        <v>0</v>
      </c>
      <c r="E16" s="113" t="s">
        <v>62</v>
      </c>
      <c r="F16" s="114" t="s">
        <v>63</v>
      </c>
      <c r="G16" s="115" t="s">
        <v>64</v>
      </c>
      <c r="H16" s="116">
        <v>13</v>
      </c>
      <c r="I16" s="117">
        <v>100.995</v>
      </c>
      <c r="J16" s="118">
        <v>-0.68990817420011563</v>
      </c>
      <c r="K16" s="119">
        <v>100.995</v>
      </c>
    </row>
    <row r="17" spans="1:11" ht="24.95" customHeight="1" x14ac:dyDescent="0.25">
      <c r="A17" s="109" t="s">
        <v>15</v>
      </c>
      <c r="B17" s="110">
        <v>113539</v>
      </c>
      <c r="C17" s="111" t="s">
        <v>65</v>
      </c>
      <c r="D17" s="112">
        <v>3.25</v>
      </c>
      <c r="E17" s="113" t="s">
        <v>52</v>
      </c>
      <c r="F17" s="114" t="s">
        <v>66</v>
      </c>
      <c r="G17" s="115" t="s">
        <v>64</v>
      </c>
      <c r="H17" s="116">
        <v>22</v>
      </c>
      <c r="I17" s="117">
        <v>105.97</v>
      </c>
      <c r="J17" s="118">
        <v>-0.7178759555939197</v>
      </c>
      <c r="K17" s="119">
        <v>107.62616438356065</v>
      </c>
    </row>
    <row r="18" spans="1:11" ht="24.95" customHeight="1" x14ac:dyDescent="0.25">
      <c r="A18" s="109" t="s">
        <v>15</v>
      </c>
      <c r="B18" s="110">
        <v>110471</v>
      </c>
      <c r="C18" s="111" t="s">
        <v>26</v>
      </c>
      <c r="D18" s="112">
        <v>0</v>
      </c>
      <c r="E18" s="113" t="s">
        <v>68</v>
      </c>
      <c r="F18" s="114" t="s">
        <v>69</v>
      </c>
      <c r="G18" s="115" t="s">
        <v>70</v>
      </c>
      <c r="H18" s="116">
        <v>13</v>
      </c>
      <c r="I18" s="117">
        <v>101.14</v>
      </c>
      <c r="J18" s="118">
        <v>-0.67377560788123292</v>
      </c>
      <c r="K18" s="119">
        <v>101.14</v>
      </c>
    </row>
    <row r="19" spans="1:11" ht="24.95" customHeight="1" x14ac:dyDescent="0.25">
      <c r="A19" s="109" t="s">
        <v>15</v>
      </c>
      <c r="B19" s="110">
        <v>103052</v>
      </c>
      <c r="C19" s="111" t="s">
        <v>71</v>
      </c>
      <c r="D19" s="112">
        <v>1.75</v>
      </c>
      <c r="E19" s="113" t="s">
        <v>72</v>
      </c>
      <c r="F19" s="114" t="s">
        <v>73</v>
      </c>
      <c r="G19" s="115" t="s">
        <v>74</v>
      </c>
      <c r="H19" s="116">
        <v>16</v>
      </c>
      <c r="I19" s="117">
        <v>105.81</v>
      </c>
      <c r="J19" s="118">
        <v>-1.469810650748</v>
      </c>
      <c r="K19" s="119">
        <v>119.91003658630137</v>
      </c>
    </row>
    <row r="20" spans="1:11" ht="24.95" customHeight="1" x14ac:dyDescent="0.25">
      <c r="A20" s="109" t="s">
        <v>15</v>
      </c>
      <c r="B20" s="110">
        <v>114171</v>
      </c>
      <c r="C20" s="111" t="s">
        <v>22</v>
      </c>
      <c r="D20" s="112">
        <v>0</v>
      </c>
      <c r="E20" s="113" t="s">
        <v>75</v>
      </c>
      <c r="F20" s="114" t="s">
        <v>76</v>
      </c>
      <c r="G20" s="115" t="s">
        <v>74</v>
      </c>
      <c r="H20" s="116">
        <v>20</v>
      </c>
      <c r="I20" s="117">
        <v>101.22499999999999</v>
      </c>
      <c r="J20" s="118">
        <v>-0.68452201406168367</v>
      </c>
      <c r="K20" s="119">
        <v>101.224999999999</v>
      </c>
    </row>
    <row r="21" spans="1:11" ht="24.95" customHeight="1" x14ac:dyDescent="0.25">
      <c r="A21" s="109" t="s">
        <v>15</v>
      </c>
      <c r="B21" s="110">
        <v>110472</v>
      </c>
      <c r="C21" s="111" t="s">
        <v>37</v>
      </c>
      <c r="D21" s="112">
        <v>0</v>
      </c>
      <c r="E21" s="113" t="s">
        <v>77</v>
      </c>
      <c r="F21" s="114" t="s">
        <v>78</v>
      </c>
      <c r="G21" s="115" t="s">
        <v>79</v>
      </c>
      <c r="H21" s="116">
        <v>9</v>
      </c>
      <c r="I21" s="117">
        <v>101.29</v>
      </c>
      <c r="J21" s="118">
        <v>-0.66327969329709191</v>
      </c>
      <c r="K21" s="119">
        <v>101.29</v>
      </c>
    </row>
    <row r="22" spans="1:11" ht="24.95" customHeight="1" x14ac:dyDescent="0.25">
      <c r="A22" s="109" t="s">
        <v>15</v>
      </c>
      <c r="B22" s="110">
        <v>113540</v>
      </c>
      <c r="C22" s="111" t="s">
        <v>80</v>
      </c>
      <c r="D22" s="112">
        <v>3</v>
      </c>
      <c r="E22" s="113" t="s">
        <v>81</v>
      </c>
      <c r="F22" s="114" t="s">
        <v>82</v>
      </c>
      <c r="G22" s="115" t="s">
        <v>79</v>
      </c>
      <c r="H22" s="116">
        <v>22</v>
      </c>
      <c r="I22" s="117">
        <v>107.355</v>
      </c>
      <c r="J22" s="118">
        <v>-0.66601161821054999</v>
      </c>
      <c r="K22" s="119">
        <v>107.39609589041096</v>
      </c>
    </row>
    <row r="23" spans="1:11" ht="24.95" customHeight="1" x14ac:dyDescent="0.25">
      <c r="A23" s="109" t="s">
        <v>15</v>
      </c>
      <c r="B23" s="110">
        <v>113541</v>
      </c>
      <c r="C23" s="111" t="s">
        <v>71</v>
      </c>
      <c r="D23" s="112">
        <v>2.25</v>
      </c>
      <c r="E23" s="113" t="s">
        <v>81</v>
      </c>
      <c r="F23" s="114" t="s">
        <v>84</v>
      </c>
      <c r="G23" s="115" t="s">
        <v>201</v>
      </c>
      <c r="H23" s="116">
        <v>16</v>
      </c>
      <c r="I23" s="117">
        <v>106.35</v>
      </c>
      <c r="J23" s="118">
        <v>-0.6637818775559966</v>
      </c>
      <c r="K23" s="119">
        <v>108.2486301369853</v>
      </c>
    </row>
    <row r="24" spans="1:11" ht="24.95" customHeight="1" x14ac:dyDescent="0.25">
      <c r="A24" s="109" t="s">
        <v>15</v>
      </c>
      <c r="B24" s="110">
        <v>114172</v>
      </c>
      <c r="C24" s="111" t="s">
        <v>26</v>
      </c>
      <c r="D24" s="112">
        <v>0.25</v>
      </c>
      <c r="E24" s="113" t="s">
        <v>86</v>
      </c>
      <c r="F24" s="114" t="s">
        <v>87</v>
      </c>
      <c r="G24" s="115" t="s">
        <v>88</v>
      </c>
      <c r="H24" s="116">
        <v>19</v>
      </c>
      <c r="I24" s="117">
        <v>102.06</v>
      </c>
      <c r="J24" s="118">
        <v>-0.64733650002149035</v>
      </c>
      <c r="K24" s="119">
        <v>102.24219178082193</v>
      </c>
    </row>
    <row r="25" spans="1:11" ht="24.95" customHeight="1" x14ac:dyDescent="0.25">
      <c r="A25" s="109" t="s">
        <v>15</v>
      </c>
      <c r="B25" s="110">
        <v>113542</v>
      </c>
      <c r="C25" s="111" t="s">
        <v>33</v>
      </c>
      <c r="D25" s="112">
        <v>2.5</v>
      </c>
      <c r="E25" s="113" t="s">
        <v>81</v>
      </c>
      <c r="F25" s="114" t="s">
        <v>89</v>
      </c>
      <c r="G25" s="115" t="s">
        <v>202</v>
      </c>
      <c r="H25" s="116">
        <v>19</v>
      </c>
      <c r="I25" s="117">
        <v>107.9</v>
      </c>
      <c r="J25" s="118">
        <v>-0.63621023671082011</v>
      </c>
      <c r="K25" s="119">
        <v>109.17397260273974</v>
      </c>
    </row>
    <row r="26" spans="1:11" ht="24.95" customHeight="1" x14ac:dyDescent="0.25">
      <c r="A26" s="109" t="s">
        <v>15</v>
      </c>
      <c r="B26" s="110">
        <v>114173</v>
      </c>
      <c r="C26" s="111" t="s">
        <v>37</v>
      </c>
      <c r="D26" s="112">
        <v>0</v>
      </c>
      <c r="E26" s="113" t="s">
        <v>91</v>
      </c>
      <c r="F26" s="114" t="s">
        <v>92</v>
      </c>
      <c r="G26" s="115" t="s">
        <v>93</v>
      </c>
      <c r="H26" s="116">
        <v>21</v>
      </c>
      <c r="I26" s="117">
        <v>101.65</v>
      </c>
      <c r="J26" s="118">
        <v>-0.59318924564906172</v>
      </c>
      <c r="K26" s="119">
        <v>101.65</v>
      </c>
    </row>
    <row r="27" spans="1:11" ht="24.95" customHeight="1" x14ac:dyDescent="0.25">
      <c r="A27" s="109" t="s">
        <v>15</v>
      </c>
      <c r="B27" s="110">
        <v>113544</v>
      </c>
      <c r="C27" s="111" t="s">
        <v>65</v>
      </c>
      <c r="D27" s="112">
        <v>3.25</v>
      </c>
      <c r="E27" s="113" t="s">
        <v>94</v>
      </c>
      <c r="F27" s="114" t="s">
        <v>95</v>
      </c>
      <c r="G27" s="115" t="s">
        <v>203</v>
      </c>
      <c r="H27" s="116">
        <v>19</v>
      </c>
      <c r="I27" s="117">
        <v>111.52</v>
      </c>
      <c r="J27" s="118">
        <v>-0.56426920730368801</v>
      </c>
      <c r="K27" s="119">
        <v>111.56452054794421</v>
      </c>
    </row>
    <row r="28" spans="1:11" ht="24.95" customHeight="1" x14ac:dyDescent="0.25">
      <c r="A28" s="109" t="s">
        <v>15</v>
      </c>
      <c r="B28" s="110">
        <v>113545</v>
      </c>
      <c r="C28" s="111" t="s">
        <v>37</v>
      </c>
      <c r="D28" s="112">
        <v>2.25</v>
      </c>
      <c r="E28" s="113" t="s">
        <v>94</v>
      </c>
      <c r="F28" s="114" t="s">
        <v>97</v>
      </c>
      <c r="G28" s="115" t="s">
        <v>204</v>
      </c>
      <c r="H28" s="116">
        <v>16</v>
      </c>
      <c r="I28" s="117">
        <v>108.9</v>
      </c>
      <c r="J28" s="118">
        <v>-0.53815366907806916</v>
      </c>
      <c r="K28" s="119">
        <v>110.7986301369863</v>
      </c>
    </row>
    <row r="29" spans="1:11" ht="24.95" customHeight="1" x14ac:dyDescent="0.25">
      <c r="A29" s="109" t="s">
        <v>15</v>
      </c>
      <c r="B29" s="110">
        <v>114174</v>
      </c>
      <c r="C29" s="111" t="s">
        <v>44</v>
      </c>
      <c r="D29" s="112">
        <v>0</v>
      </c>
      <c r="E29" s="113" t="s">
        <v>99</v>
      </c>
      <c r="F29" s="114" t="s">
        <v>100</v>
      </c>
      <c r="G29" s="115" t="s">
        <v>101</v>
      </c>
      <c r="H29" s="116">
        <v>19</v>
      </c>
      <c r="I29" s="117">
        <v>101.75</v>
      </c>
      <c r="J29" s="118">
        <v>-0.53249397611436766</v>
      </c>
      <c r="K29" s="119">
        <v>101.75</v>
      </c>
    </row>
    <row r="30" spans="1:11" ht="24.95" customHeight="1" x14ac:dyDescent="0.25">
      <c r="A30" s="109" t="s">
        <v>15</v>
      </c>
      <c r="B30" s="110">
        <v>113546</v>
      </c>
      <c r="C30" s="111" t="s">
        <v>44</v>
      </c>
      <c r="D30" s="112">
        <v>2</v>
      </c>
      <c r="E30" s="113" t="s">
        <v>94</v>
      </c>
      <c r="F30" s="114" t="s">
        <v>102</v>
      </c>
      <c r="G30" s="115" t="s">
        <v>205</v>
      </c>
      <c r="H30" s="116">
        <v>20</v>
      </c>
      <c r="I30" s="117">
        <v>108.82</v>
      </c>
      <c r="J30" s="118">
        <v>-0.49835407500115708</v>
      </c>
      <c r="K30" s="119">
        <v>109.83917808219078</v>
      </c>
    </row>
    <row r="31" spans="1:11" ht="24.95" customHeight="1" x14ac:dyDescent="0.25">
      <c r="A31" s="109" t="s">
        <v>15</v>
      </c>
      <c r="B31" s="110">
        <v>114175</v>
      </c>
      <c r="C31" s="111" t="s">
        <v>51</v>
      </c>
      <c r="D31" s="112">
        <v>0</v>
      </c>
      <c r="E31" s="113" t="s">
        <v>104</v>
      </c>
      <c r="F31" s="114" t="s">
        <v>105</v>
      </c>
      <c r="G31" s="115" t="s">
        <v>106</v>
      </c>
      <c r="H31" s="116">
        <v>18</v>
      </c>
      <c r="I31" s="117">
        <v>101.78</v>
      </c>
      <c r="J31" s="118">
        <v>-0.46964326050018546</v>
      </c>
      <c r="K31" s="119">
        <v>101.78</v>
      </c>
    </row>
    <row r="32" spans="1:11" ht="24.95" customHeight="1" x14ac:dyDescent="0.25">
      <c r="A32" s="109" t="s">
        <v>15</v>
      </c>
      <c r="B32" s="110">
        <v>113547</v>
      </c>
      <c r="C32" s="111" t="s">
        <v>55</v>
      </c>
      <c r="D32" s="112">
        <v>1.75</v>
      </c>
      <c r="E32" s="113" t="s">
        <v>107</v>
      </c>
      <c r="F32" s="114" t="s">
        <v>108</v>
      </c>
      <c r="G32" s="115" t="s">
        <v>206</v>
      </c>
      <c r="H32" s="116">
        <v>24</v>
      </c>
      <c r="I32" s="117">
        <v>108.85</v>
      </c>
      <c r="J32" s="118">
        <v>-0.44548685662153314</v>
      </c>
      <c r="K32" s="119">
        <v>108.87397260273873</v>
      </c>
    </row>
    <row r="33" spans="1:11" ht="24.95" customHeight="1" x14ac:dyDescent="0.25">
      <c r="A33" s="109" t="s">
        <v>15</v>
      </c>
      <c r="B33" s="110">
        <v>113549</v>
      </c>
      <c r="C33" s="111" t="s">
        <v>26</v>
      </c>
      <c r="D33" s="112">
        <v>1.5</v>
      </c>
      <c r="E33" s="113" t="s">
        <v>107</v>
      </c>
      <c r="F33" s="114" t="s">
        <v>110</v>
      </c>
      <c r="G33" s="115" t="s">
        <v>207</v>
      </c>
      <c r="H33" s="116">
        <v>18</v>
      </c>
      <c r="I33" s="117">
        <v>108.07</v>
      </c>
      <c r="J33" s="118">
        <v>-0.42058773851203418</v>
      </c>
      <c r="K33" s="119">
        <v>109.33575342465653</v>
      </c>
    </row>
    <row r="34" spans="1:11" ht="24.95" customHeight="1" x14ac:dyDescent="0.25">
      <c r="A34" s="109" t="s">
        <v>15</v>
      </c>
      <c r="B34" s="110">
        <v>114176</v>
      </c>
      <c r="C34" s="111" t="s">
        <v>65</v>
      </c>
      <c r="D34" s="112">
        <v>0</v>
      </c>
      <c r="E34" s="113" t="s">
        <v>112</v>
      </c>
      <c r="F34" s="114" t="s">
        <v>113</v>
      </c>
      <c r="G34" s="115" t="s">
        <v>114</v>
      </c>
      <c r="H34" s="116">
        <v>17</v>
      </c>
      <c r="I34" s="117">
        <v>101.69</v>
      </c>
      <c r="J34" s="118">
        <v>-0.39386463907504776</v>
      </c>
      <c r="K34" s="119">
        <v>101.689999999999</v>
      </c>
    </row>
    <row r="35" spans="1:11" ht="24.95" customHeight="1" x14ac:dyDescent="0.25">
      <c r="A35" s="109" t="s">
        <v>15</v>
      </c>
      <c r="B35" s="110">
        <v>110230</v>
      </c>
      <c r="C35" s="111" t="s">
        <v>26</v>
      </c>
      <c r="D35" s="112">
        <v>1.5</v>
      </c>
      <c r="E35" s="113" t="s">
        <v>115</v>
      </c>
      <c r="F35" s="114" t="s">
        <v>116</v>
      </c>
      <c r="G35" s="115" t="s">
        <v>117</v>
      </c>
      <c r="H35" s="116">
        <v>18</v>
      </c>
      <c r="I35" s="117">
        <v>108.65</v>
      </c>
      <c r="J35" s="118">
        <v>-0.35919159616740071</v>
      </c>
      <c r="K35" s="119">
        <v>109.24178082191781</v>
      </c>
    </row>
    <row r="36" spans="1:11" ht="24.95" customHeight="1" x14ac:dyDescent="0.25">
      <c r="A36" s="109" t="s">
        <v>15</v>
      </c>
      <c r="B36" s="110">
        <v>114177</v>
      </c>
      <c r="C36" s="111" t="s">
        <v>80</v>
      </c>
      <c r="D36" s="112">
        <v>0</v>
      </c>
      <c r="E36" s="113" t="s">
        <v>118</v>
      </c>
      <c r="F36" s="114" t="s">
        <v>119</v>
      </c>
      <c r="G36" s="115" t="s">
        <v>120</v>
      </c>
      <c r="H36" s="116">
        <v>16</v>
      </c>
      <c r="I36" s="117">
        <v>101.44</v>
      </c>
      <c r="J36" s="118">
        <v>-0.29963737739744367</v>
      </c>
      <c r="K36" s="119">
        <v>101.439999999999</v>
      </c>
    </row>
    <row r="37" spans="1:11" ht="24.95" customHeight="1" x14ac:dyDescent="0.25">
      <c r="A37" s="109" t="s">
        <v>15</v>
      </c>
      <c r="B37" s="110">
        <v>103054</v>
      </c>
      <c r="C37" s="111" t="s">
        <v>51</v>
      </c>
      <c r="D37" s="112">
        <v>0.1</v>
      </c>
      <c r="E37" s="113" t="s">
        <v>121</v>
      </c>
      <c r="F37" s="114" t="s">
        <v>122</v>
      </c>
      <c r="G37" s="115" t="s">
        <v>120</v>
      </c>
      <c r="H37" s="116">
        <v>16</v>
      </c>
      <c r="I37" s="117">
        <v>108.28</v>
      </c>
      <c r="J37" s="118">
        <v>-1.559530827751</v>
      </c>
      <c r="K37" s="119">
        <v>115.55960794520547</v>
      </c>
    </row>
    <row r="38" spans="1:11" ht="24.95" customHeight="1" x14ac:dyDescent="0.25">
      <c r="A38" s="109" t="s">
        <v>15</v>
      </c>
      <c r="B38" s="110">
        <v>110231</v>
      </c>
      <c r="C38" s="111" t="s">
        <v>37</v>
      </c>
      <c r="D38" s="112">
        <v>1.5</v>
      </c>
      <c r="E38" s="113" t="s">
        <v>123</v>
      </c>
      <c r="F38" s="114" t="s">
        <v>124</v>
      </c>
      <c r="G38" s="115" t="s">
        <v>125</v>
      </c>
      <c r="H38" s="116">
        <v>18</v>
      </c>
      <c r="I38" s="117">
        <v>108.91</v>
      </c>
      <c r="J38" s="118">
        <v>-0.32014194825800057</v>
      </c>
      <c r="K38" s="119">
        <v>109.13602739725927</v>
      </c>
    </row>
    <row r="39" spans="1:11" ht="24.95" customHeight="1" x14ac:dyDescent="0.25">
      <c r="A39" s="109" t="s">
        <v>15</v>
      </c>
      <c r="B39" s="110">
        <v>110232</v>
      </c>
      <c r="C39" s="111" t="s">
        <v>44</v>
      </c>
      <c r="D39" s="112">
        <v>2</v>
      </c>
      <c r="E39" s="113" t="s">
        <v>115</v>
      </c>
      <c r="F39" s="114" t="s">
        <v>126</v>
      </c>
      <c r="G39" s="115" t="s">
        <v>127</v>
      </c>
      <c r="H39" s="116">
        <v>18</v>
      </c>
      <c r="I39" s="117">
        <v>111.72</v>
      </c>
      <c r="J39" s="118">
        <v>-0.27793057493623852</v>
      </c>
      <c r="K39" s="119">
        <v>113.5172602739716</v>
      </c>
    </row>
    <row r="40" spans="1:11" ht="24.95" customHeight="1" x14ac:dyDescent="0.25">
      <c r="A40" s="109" t="s">
        <v>15</v>
      </c>
      <c r="B40" s="110">
        <v>113492</v>
      </c>
      <c r="C40" s="111" t="s">
        <v>51</v>
      </c>
      <c r="D40" s="112">
        <v>6.25</v>
      </c>
      <c r="E40" s="113" t="s">
        <v>128</v>
      </c>
      <c r="F40" s="114" t="s">
        <v>129</v>
      </c>
      <c r="G40" s="115" t="s">
        <v>208</v>
      </c>
      <c r="H40" s="116">
        <v>10.3</v>
      </c>
      <c r="I40" s="117">
        <v>135.76</v>
      </c>
      <c r="J40" s="118">
        <v>-0.21706188051133024</v>
      </c>
      <c r="K40" s="119">
        <v>138.94493150684832</v>
      </c>
    </row>
    <row r="41" spans="1:11" ht="24.95" customHeight="1" x14ac:dyDescent="0.25">
      <c r="A41" s="109" t="s">
        <v>15</v>
      </c>
      <c r="B41" s="110">
        <v>110233</v>
      </c>
      <c r="C41" s="111" t="s">
        <v>55</v>
      </c>
      <c r="D41" s="112">
        <v>1.75</v>
      </c>
      <c r="E41" s="113" t="s">
        <v>131</v>
      </c>
      <c r="F41" s="114" t="s">
        <v>132</v>
      </c>
      <c r="G41" s="115" t="s">
        <v>133</v>
      </c>
      <c r="H41" s="116">
        <v>18</v>
      </c>
      <c r="I41" s="117">
        <v>111.006</v>
      </c>
      <c r="J41" s="118">
        <v>-0.20038713401530844</v>
      </c>
      <c r="K41" s="119">
        <v>111.69641095890411</v>
      </c>
    </row>
    <row r="42" spans="1:11" ht="24.95" customHeight="1" x14ac:dyDescent="0.25">
      <c r="A42" s="109" t="s">
        <v>15</v>
      </c>
      <c r="B42" s="110">
        <v>110235</v>
      </c>
      <c r="C42" s="111" t="s">
        <v>80</v>
      </c>
      <c r="D42" s="112">
        <v>1.5</v>
      </c>
      <c r="E42" s="113" t="s">
        <v>131</v>
      </c>
      <c r="F42" s="114" t="s">
        <v>134</v>
      </c>
      <c r="G42" s="115" t="s">
        <v>135</v>
      </c>
      <c r="H42" s="116">
        <v>18</v>
      </c>
      <c r="I42" s="117">
        <v>109.797</v>
      </c>
      <c r="J42" s="118">
        <v>-0.16539562542140965</v>
      </c>
      <c r="K42" s="119">
        <v>110.02302739725927</v>
      </c>
    </row>
    <row r="43" spans="1:11" ht="24.95" customHeight="1" x14ac:dyDescent="0.25">
      <c r="A43" s="109" t="s">
        <v>15</v>
      </c>
      <c r="B43" s="110">
        <v>110236</v>
      </c>
      <c r="C43" s="111" t="s">
        <v>71</v>
      </c>
      <c r="D43" s="112">
        <v>1</v>
      </c>
      <c r="E43" s="113" t="s">
        <v>131</v>
      </c>
      <c r="F43" s="114" t="s">
        <v>136</v>
      </c>
      <c r="G43" s="115" t="s">
        <v>137</v>
      </c>
      <c r="H43" s="116">
        <v>18</v>
      </c>
      <c r="I43" s="117">
        <v>106.92</v>
      </c>
      <c r="J43" s="118">
        <v>-0.12897375804827127</v>
      </c>
      <c r="K43" s="119">
        <v>107.8186301369863</v>
      </c>
    </row>
    <row r="44" spans="1:11" ht="24.95" customHeight="1" x14ac:dyDescent="0.25">
      <c r="A44" s="109" t="s">
        <v>15</v>
      </c>
      <c r="B44" s="110">
        <v>110237</v>
      </c>
      <c r="C44" s="111" t="s">
        <v>33</v>
      </c>
      <c r="D44" s="112">
        <v>0.5</v>
      </c>
      <c r="E44" s="113" t="s">
        <v>138</v>
      </c>
      <c r="F44" s="114" t="s">
        <v>139</v>
      </c>
      <c r="G44" s="115" t="s">
        <v>140</v>
      </c>
      <c r="H44" s="116">
        <v>23</v>
      </c>
      <c r="I44" s="117">
        <v>103.738</v>
      </c>
      <c r="J44" s="118">
        <v>-6.4500814324054023E-2</v>
      </c>
      <c r="K44" s="119">
        <v>103.9352602739726</v>
      </c>
    </row>
    <row r="45" spans="1:11" ht="24.95" customHeight="1" x14ac:dyDescent="0.25">
      <c r="A45" s="109" t="s">
        <v>15</v>
      </c>
      <c r="B45" s="110">
        <v>110238</v>
      </c>
      <c r="C45" s="111" t="s">
        <v>51</v>
      </c>
      <c r="D45" s="112">
        <v>1</v>
      </c>
      <c r="E45" s="113" t="s">
        <v>138</v>
      </c>
      <c r="F45" s="114" t="s">
        <v>141</v>
      </c>
      <c r="G45" s="115" t="s">
        <v>142</v>
      </c>
      <c r="H45" s="116">
        <v>23</v>
      </c>
      <c r="I45" s="117">
        <v>107.21</v>
      </c>
      <c r="J45" s="118">
        <v>-1.4691986612682742E-2</v>
      </c>
      <c r="K45" s="119">
        <v>108.1086301369853</v>
      </c>
    </row>
    <row r="46" spans="1:11" ht="24.95" customHeight="1" x14ac:dyDescent="0.25">
      <c r="A46" s="109" t="s">
        <v>15</v>
      </c>
      <c r="B46" s="110">
        <v>110239</v>
      </c>
      <c r="C46" s="111" t="s">
        <v>65</v>
      </c>
      <c r="D46" s="112">
        <v>0.5</v>
      </c>
      <c r="E46" s="113" t="s">
        <v>143</v>
      </c>
      <c r="F46" s="114" t="s">
        <v>144</v>
      </c>
      <c r="G46" s="115" t="s">
        <v>145</v>
      </c>
      <c r="H46" s="116">
        <v>26</v>
      </c>
      <c r="I46" s="117">
        <v>103.393</v>
      </c>
      <c r="J46" s="118">
        <v>5.2854946931610532E-2</v>
      </c>
      <c r="K46" s="119">
        <v>103.5902602739726</v>
      </c>
    </row>
    <row r="47" spans="1:11" ht="24.95" customHeight="1" x14ac:dyDescent="0.25">
      <c r="A47" s="109" t="s">
        <v>15</v>
      </c>
      <c r="B47" s="110">
        <v>103056</v>
      </c>
      <c r="C47" s="111" t="s">
        <v>37</v>
      </c>
      <c r="D47" s="112">
        <v>0.1</v>
      </c>
      <c r="E47" s="113" t="s">
        <v>146</v>
      </c>
      <c r="F47" s="114" t="s">
        <v>147</v>
      </c>
      <c r="G47" s="115" t="s">
        <v>148</v>
      </c>
      <c r="H47" s="116">
        <v>14</v>
      </c>
      <c r="I47" s="117">
        <v>111.51</v>
      </c>
      <c r="J47" s="118">
        <v>-1.2987504734949999</v>
      </c>
      <c r="K47" s="119">
        <v>115.82731924657534</v>
      </c>
    </row>
    <row r="48" spans="1:11" ht="24.95" customHeight="1" x14ac:dyDescent="0.25">
      <c r="A48" s="109" t="s">
        <v>15</v>
      </c>
      <c r="B48" s="110">
        <v>110240</v>
      </c>
      <c r="C48" s="111" t="s">
        <v>80</v>
      </c>
      <c r="D48" s="112">
        <v>0</v>
      </c>
      <c r="E48" s="113" t="s">
        <v>143</v>
      </c>
      <c r="F48" s="114" t="s">
        <v>149</v>
      </c>
      <c r="G48" s="115" t="s">
        <v>150</v>
      </c>
      <c r="H48" s="116">
        <v>25</v>
      </c>
      <c r="I48" s="117">
        <v>99.028000000000006</v>
      </c>
      <c r="J48" s="118">
        <v>0.12063932757355733</v>
      </c>
      <c r="K48" s="119">
        <v>99.028000000000006</v>
      </c>
    </row>
    <row r="49" spans="1:11" ht="24.95" customHeight="1" x14ac:dyDescent="0.25">
      <c r="A49" s="109" t="s">
        <v>15</v>
      </c>
      <c r="B49" s="110">
        <v>110241</v>
      </c>
      <c r="C49" s="111" t="s">
        <v>71</v>
      </c>
      <c r="D49" s="112">
        <v>0.25</v>
      </c>
      <c r="E49" s="113" t="s">
        <v>151</v>
      </c>
      <c r="F49" s="114" t="s">
        <v>152</v>
      </c>
      <c r="G49" s="115" t="s">
        <v>153</v>
      </c>
      <c r="H49" s="116">
        <v>26</v>
      </c>
      <c r="I49" s="117">
        <v>100.60299999999999</v>
      </c>
      <c r="J49" s="118">
        <v>0.17931725988324929</v>
      </c>
      <c r="K49" s="119">
        <v>100.7016301369853</v>
      </c>
    </row>
    <row r="50" spans="1:11" ht="24.95" customHeight="1" x14ac:dyDescent="0.25">
      <c r="A50" s="109" t="s">
        <v>15</v>
      </c>
      <c r="B50" s="110">
        <v>113504</v>
      </c>
      <c r="C50" s="111" t="s">
        <v>33</v>
      </c>
      <c r="D50" s="112">
        <v>6.5</v>
      </c>
      <c r="E50" s="113" t="s">
        <v>154</v>
      </c>
      <c r="F50" s="114" t="s">
        <v>155</v>
      </c>
      <c r="G50" s="115" t="s">
        <v>209</v>
      </c>
      <c r="H50" s="116">
        <v>11.3</v>
      </c>
      <c r="I50" s="117">
        <v>156.44999999999999</v>
      </c>
      <c r="J50" s="118">
        <v>0.16601974302465253</v>
      </c>
      <c r="K50" s="119">
        <v>156.53904109588942</v>
      </c>
    </row>
    <row r="51" spans="1:11" ht="24.95" customHeight="1" x14ac:dyDescent="0.25">
      <c r="A51" s="109" t="s">
        <v>15</v>
      </c>
      <c r="B51" s="110">
        <v>110242</v>
      </c>
      <c r="C51" s="111" t="s">
        <v>33</v>
      </c>
      <c r="D51" s="112">
        <v>0.5</v>
      </c>
      <c r="E51" s="113" t="s">
        <v>151</v>
      </c>
      <c r="F51" s="114" t="s">
        <v>157</v>
      </c>
      <c r="G51" s="115" t="s">
        <v>158</v>
      </c>
      <c r="H51" s="116">
        <v>25</v>
      </c>
      <c r="I51" s="117">
        <v>102.34699999999999</v>
      </c>
      <c r="J51" s="118">
        <v>0.23899669079694377</v>
      </c>
      <c r="K51" s="119">
        <v>102.84015068493051</v>
      </c>
    </row>
    <row r="52" spans="1:11" ht="24.95" customHeight="1" x14ac:dyDescent="0.25">
      <c r="A52" s="109" t="s">
        <v>15</v>
      </c>
      <c r="B52" s="110">
        <v>113506</v>
      </c>
      <c r="C52" s="111" t="s">
        <v>26</v>
      </c>
      <c r="D52" s="112">
        <v>5.625</v>
      </c>
      <c r="E52" s="113" t="s">
        <v>159</v>
      </c>
      <c r="F52" s="114" t="s">
        <v>160</v>
      </c>
      <c r="G52" s="115" t="s">
        <v>210</v>
      </c>
      <c r="H52" s="116">
        <v>14.5</v>
      </c>
      <c r="I52" s="117">
        <v>150.62</v>
      </c>
      <c r="J52" s="118">
        <v>0.22724477547934135</v>
      </c>
      <c r="K52" s="119">
        <v>153.4864383561644</v>
      </c>
    </row>
    <row r="53" spans="1:11" ht="24.95" customHeight="1" x14ac:dyDescent="0.25">
      <c r="A53" s="109" t="s">
        <v>15</v>
      </c>
      <c r="B53" s="110">
        <v>110244</v>
      </c>
      <c r="C53" s="111" t="s">
        <v>65</v>
      </c>
      <c r="D53" s="112">
        <v>0.5</v>
      </c>
      <c r="E53" s="113" t="s">
        <v>162</v>
      </c>
      <c r="F53" s="114" t="s">
        <v>163</v>
      </c>
      <c r="G53" s="115" t="s">
        <v>164</v>
      </c>
      <c r="H53" s="116">
        <v>21</v>
      </c>
      <c r="I53" s="117">
        <v>101.89</v>
      </c>
      <c r="J53" s="118">
        <v>0.30006517772526309</v>
      </c>
      <c r="K53" s="119">
        <v>102.13383561643836</v>
      </c>
    </row>
    <row r="54" spans="1:11" ht="24.95" customHeight="1" x14ac:dyDescent="0.25">
      <c r="A54" s="109" t="s">
        <v>15</v>
      </c>
      <c r="B54" s="110">
        <v>113508</v>
      </c>
      <c r="C54" s="111" t="s">
        <v>44</v>
      </c>
      <c r="D54" s="112">
        <v>4.75</v>
      </c>
      <c r="E54" s="113" t="s">
        <v>165</v>
      </c>
      <c r="F54" s="114" t="s">
        <v>166</v>
      </c>
      <c r="G54" s="115" t="s">
        <v>211</v>
      </c>
      <c r="H54" s="116">
        <v>11.3</v>
      </c>
      <c r="I54" s="117">
        <v>143.97499999999999</v>
      </c>
      <c r="J54" s="118">
        <v>0.27874999972039216</v>
      </c>
      <c r="K54" s="119">
        <v>144.04006849314968</v>
      </c>
    </row>
    <row r="55" spans="1:11" ht="24.95" customHeight="1" x14ac:dyDescent="0.25">
      <c r="A55" s="109" t="s">
        <v>15</v>
      </c>
      <c r="B55" s="110">
        <v>113514</v>
      </c>
      <c r="C55" s="111" t="s">
        <v>55</v>
      </c>
      <c r="D55" s="112">
        <v>6.25</v>
      </c>
      <c r="E55" s="113" t="s">
        <v>168</v>
      </c>
      <c r="F55" s="114" t="s">
        <v>169</v>
      </c>
      <c r="G55" s="115" t="s">
        <v>212</v>
      </c>
      <c r="H55" s="116">
        <v>9.3000000000000007</v>
      </c>
      <c r="I55" s="117">
        <v>166.13499999999999</v>
      </c>
      <c r="J55" s="118">
        <v>0.36283229185824994</v>
      </c>
      <c r="K55" s="119">
        <v>169.31993150684832</v>
      </c>
    </row>
    <row r="56" spans="1:11" ht="24.95" customHeight="1" x14ac:dyDescent="0.25">
      <c r="A56" s="109" t="s">
        <v>15</v>
      </c>
      <c r="B56" s="110">
        <v>103055</v>
      </c>
      <c r="C56" s="111" t="s">
        <v>26</v>
      </c>
      <c r="D56" s="112">
        <v>0.5</v>
      </c>
      <c r="E56" s="113" t="s">
        <v>171</v>
      </c>
      <c r="F56" s="114" t="s">
        <v>172</v>
      </c>
      <c r="G56" s="115" t="s">
        <v>173</v>
      </c>
      <c r="H56" s="116">
        <v>11</v>
      </c>
      <c r="I56" s="117">
        <v>118.86</v>
      </c>
      <c r="J56" s="118">
        <v>-1.0020624269609999</v>
      </c>
      <c r="K56" s="119">
        <v>123.88540620273869</v>
      </c>
    </row>
    <row r="57" spans="1:11" ht="24.95" customHeight="1" x14ac:dyDescent="0.25">
      <c r="A57" s="109" t="s">
        <v>15</v>
      </c>
      <c r="B57" s="110">
        <v>113517</v>
      </c>
      <c r="C57" s="111" t="s">
        <v>71</v>
      </c>
      <c r="D57" s="112">
        <v>5.5</v>
      </c>
      <c r="E57" s="113" t="s">
        <v>168</v>
      </c>
      <c r="F57" s="114" t="s">
        <v>174</v>
      </c>
      <c r="G57" s="115" t="s">
        <v>213</v>
      </c>
      <c r="H57" s="116">
        <v>17</v>
      </c>
      <c r="I57" s="117">
        <v>161.36500000000001</v>
      </c>
      <c r="J57" s="118">
        <v>0.43980929251033113</v>
      </c>
      <c r="K57" s="119">
        <v>164.16773972602741</v>
      </c>
    </row>
    <row r="58" spans="1:11" ht="24.95" customHeight="1" x14ac:dyDescent="0.25">
      <c r="A58" s="109" t="s">
        <v>15</v>
      </c>
      <c r="B58" s="110">
        <v>113522</v>
      </c>
      <c r="C58" s="111" t="s">
        <v>71</v>
      </c>
      <c r="D58" s="112">
        <v>4.75</v>
      </c>
      <c r="E58" s="113" t="s">
        <v>176</v>
      </c>
      <c r="F58" s="114" t="s">
        <v>177</v>
      </c>
      <c r="G58" s="115" t="s">
        <v>214</v>
      </c>
      <c r="H58" s="116">
        <v>20</v>
      </c>
      <c r="I58" s="117">
        <v>162.59</v>
      </c>
      <c r="J58" s="118">
        <v>0.62402983455384919</v>
      </c>
      <c r="K58" s="119">
        <v>162.65506849315068</v>
      </c>
    </row>
    <row r="59" spans="1:11" ht="24.95" customHeight="1" x14ac:dyDescent="0.25">
      <c r="A59" s="109" t="s">
        <v>15</v>
      </c>
      <c r="B59" s="110">
        <v>113527</v>
      </c>
      <c r="C59" s="111" t="s">
        <v>44</v>
      </c>
      <c r="D59" s="112">
        <v>4</v>
      </c>
      <c r="E59" s="113" t="s">
        <v>179</v>
      </c>
      <c r="F59" s="114" t="s">
        <v>180</v>
      </c>
      <c r="G59" s="115" t="s">
        <v>215</v>
      </c>
      <c r="H59" s="116">
        <v>23</v>
      </c>
      <c r="I59" s="117">
        <v>156.52000000000001</v>
      </c>
      <c r="J59" s="118">
        <v>0.72313767606188339</v>
      </c>
      <c r="K59" s="119">
        <v>158.55835616438358</v>
      </c>
    </row>
    <row r="60" spans="1:11" ht="24.95" customHeight="1" x14ac:dyDescent="0.25">
      <c r="A60" s="109" t="s">
        <v>15</v>
      </c>
      <c r="B60" s="110">
        <v>113532</v>
      </c>
      <c r="C60" s="111" t="s">
        <v>44</v>
      </c>
      <c r="D60" s="112">
        <v>4.25</v>
      </c>
      <c r="E60" s="113" t="s">
        <v>182</v>
      </c>
      <c r="F60" s="114" t="s">
        <v>183</v>
      </c>
      <c r="G60" s="115" t="s">
        <v>216</v>
      </c>
      <c r="H60" s="116">
        <v>14</v>
      </c>
      <c r="I60" s="117">
        <v>166.76</v>
      </c>
      <c r="J60" s="118">
        <v>0.78660805404603584</v>
      </c>
      <c r="K60" s="119">
        <v>166.81821917808119</v>
      </c>
    </row>
    <row r="61" spans="1:11" ht="24.95" customHeight="1" x14ac:dyDescent="0.25">
      <c r="A61" s="109" t="s">
        <v>15</v>
      </c>
      <c r="B61" s="110">
        <v>113536</v>
      </c>
      <c r="C61" s="111" t="s">
        <v>71</v>
      </c>
      <c r="D61" s="112">
        <v>4.75</v>
      </c>
      <c r="E61" s="113" t="s">
        <v>34</v>
      </c>
      <c r="F61" s="114" t="s">
        <v>185</v>
      </c>
      <c r="G61" s="115" t="s">
        <v>217</v>
      </c>
      <c r="H61" s="116">
        <v>16</v>
      </c>
      <c r="I61" s="117">
        <v>179.52500000000001</v>
      </c>
      <c r="J61" s="118">
        <v>0.79383503313219494</v>
      </c>
      <c r="K61" s="119">
        <v>179.59006849315068</v>
      </c>
    </row>
    <row r="62" spans="1:11" ht="24.95" customHeight="1" x14ac:dyDescent="0.25">
      <c r="A62" s="109" t="s">
        <v>15</v>
      </c>
      <c r="B62" s="110">
        <v>113543</v>
      </c>
      <c r="C62" s="111" t="s">
        <v>51</v>
      </c>
      <c r="D62" s="112">
        <v>3.25</v>
      </c>
      <c r="E62" s="113" t="s">
        <v>81</v>
      </c>
      <c r="F62" s="114" t="s">
        <v>187</v>
      </c>
      <c r="G62" s="115" t="s">
        <v>218</v>
      </c>
      <c r="H62" s="116">
        <v>15</v>
      </c>
      <c r="I62" s="117">
        <v>151.66</v>
      </c>
      <c r="J62" s="118">
        <v>0.85788364918133919</v>
      </c>
      <c r="K62" s="119">
        <v>151.70452054794421</v>
      </c>
    </row>
    <row r="63" spans="1:11" ht="24.95" customHeight="1" x14ac:dyDescent="0.25">
      <c r="A63" s="109" t="s">
        <v>15</v>
      </c>
      <c r="B63" s="110">
        <v>113548</v>
      </c>
      <c r="C63" s="111" t="s">
        <v>22</v>
      </c>
      <c r="D63" s="112">
        <v>2.5</v>
      </c>
      <c r="E63" s="113" t="s">
        <v>107</v>
      </c>
      <c r="F63" s="114" t="s">
        <v>189</v>
      </c>
      <c r="G63" s="115" t="s">
        <v>219</v>
      </c>
      <c r="H63" s="116">
        <v>25</v>
      </c>
      <c r="I63" s="117">
        <v>136.23500000000001</v>
      </c>
      <c r="J63" s="118">
        <v>0.92491854237739235</v>
      </c>
      <c r="K63" s="119">
        <v>136.26924657534249</v>
      </c>
    </row>
    <row r="64" spans="1:11" ht="24.95" customHeight="1" x14ac:dyDescent="0.25">
      <c r="A64" s="109" t="s">
        <v>15</v>
      </c>
      <c r="B64" s="110">
        <v>103057</v>
      </c>
      <c r="C64" s="111" t="s">
        <v>44</v>
      </c>
      <c r="D64" s="112">
        <v>0.1</v>
      </c>
      <c r="E64" s="113" t="s">
        <v>191</v>
      </c>
      <c r="F64" s="114" t="s">
        <v>192</v>
      </c>
      <c r="G64" s="115" t="s">
        <v>193</v>
      </c>
      <c r="H64" s="116">
        <v>7.5</v>
      </c>
      <c r="I64" s="117">
        <v>124.76</v>
      </c>
      <c r="J64" s="118">
        <v>-0.704223202848</v>
      </c>
      <c r="K64" s="119">
        <v>130.56075389041098</v>
      </c>
    </row>
    <row r="65" spans="1:16" ht="24.95" customHeight="1" x14ac:dyDescent="0.25">
      <c r="A65" s="109" t="s">
        <v>15</v>
      </c>
      <c r="B65" s="110">
        <v>110234</v>
      </c>
      <c r="C65" s="111" t="s">
        <v>22</v>
      </c>
      <c r="D65" s="112">
        <v>2.5</v>
      </c>
      <c r="E65" s="113" t="s">
        <v>131</v>
      </c>
      <c r="F65" s="114" t="s">
        <v>194</v>
      </c>
      <c r="G65" s="115" t="s">
        <v>195</v>
      </c>
      <c r="H65" s="116">
        <v>24.5</v>
      </c>
      <c r="I65" s="117">
        <v>137.86000000000001</v>
      </c>
      <c r="J65" s="118">
        <v>0.9570183624390135</v>
      </c>
      <c r="K65" s="119">
        <v>140.10657534246576</v>
      </c>
    </row>
    <row r="66" spans="1:16" ht="24.95" customHeight="1" thickBot="1" x14ac:dyDescent="0.3">
      <c r="A66" s="120" t="s">
        <v>15</v>
      </c>
      <c r="B66" s="121">
        <v>110243</v>
      </c>
      <c r="C66" s="122" t="s">
        <v>51</v>
      </c>
      <c r="D66" s="123">
        <v>1.25</v>
      </c>
      <c r="E66" s="124" t="s">
        <v>151</v>
      </c>
      <c r="F66" s="114" t="s">
        <v>196</v>
      </c>
      <c r="G66" s="115" t="s">
        <v>197</v>
      </c>
      <c r="H66" s="116">
        <v>8.5</v>
      </c>
      <c r="I66" s="117">
        <v>106.33</v>
      </c>
      <c r="J66" s="118">
        <v>1.0052239409045778</v>
      </c>
      <c r="K66" s="119">
        <v>107.45328767123188</v>
      </c>
      <c r="M66" s="125"/>
      <c r="O66" s="126"/>
      <c r="P66" s="127"/>
    </row>
    <row r="67" spans="1:16" ht="20.25" customHeight="1" x14ac:dyDescent="0.25">
      <c r="A67" s="128" t="s">
        <v>16</v>
      </c>
      <c r="E67" s="129"/>
      <c r="J67" s="73"/>
      <c r="K67" s="130"/>
    </row>
    <row r="68" spans="1:16" ht="20.25" customHeight="1" x14ac:dyDescent="0.25">
      <c r="A68" s="128" t="s">
        <v>17</v>
      </c>
      <c r="E68" s="129"/>
    </row>
    <row r="69" spans="1:16" ht="20.25" customHeight="1" x14ac:dyDescent="0.25">
      <c r="A69" s="128" t="s">
        <v>18</v>
      </c>
      <c r="E69" s="129"/>
    </row>
    <row r="70" spans="1:16" ht="20.25" customHeight="1" x14ac:dyDescent="0.25">
      <c r="A70" s="128" t="s">
        <v>19</v>
      </c>
    </row>
    <row r="71" spans="1:16" ht="20.25" customHeight="1" x14ac:dyDescent="0.25">
      <c r="A71" s="128" t="s">
        <v>20</v>
      </c>
      <c r="H71" s="131"/>
    </row>
  </sheetData>
  <conditionalFormatting sqref="I52:I66 I22:I50 I5:I20">
    <cfRule type="cellIs" dxfId="73" priority="3" stopIfTrue="1" operator="equal">
      <formula>0</formula>
    </cfRule>
  </conditionalFormatting>
  <conditionalFormatting sqref="I51">
    <cfRule type="cellIs" dxfId="72" priority="2" stopIfTrue="1" operator="equal">
      <formula>0</formula>
    </cfRule>
  </conditionalFormatting>
  <conditionalFormatting sqref="I21">
    <cfRule type="cellIs" dxfId="71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6" orientation="portrait" horizontalDpi="4294967292" verticalDpi="256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1"/>
  <sheetViews>
    <sheetView zoomScale="70" zoomScaleNormal="70" workbookViewId="0">
      <selection activeCell="U11" sqref="T10:U11"/>
    </sheetView>
  </sheetViews>
  <sheetFormatPr baseColWidth="10" defaultColWidth="10.90625" defaultRowHeight="20.25" customHeight="1" x14ac:dyDescent="0.25"/>
  <cols>
    <col min="1" max="1" width="8.6328125" style="66" customWidth="1"/>
    <col min="2" max="2" width="10" style="66" customWidth="1"/>
    <col min="3" max="3" width="2.90625" style="66" customWidth="1"/>
    <col min="4" max="4" width="7.26953125" style="68" customWidth="1"/>
    <col min="5" max="5" width="14.81640625" style="69" bestFit="1" customWidth="1"/>
    <col min="6" max="6" width="14.08984375" style="70" customWidth="1"/>
    <col min="7" max="7" width="12.7265625" style="72" customWidth="1"/>
    <col min="8" max="8" width="7.453125" style="72" bestFit="1" customWidth="1"/>
    <col min="9" max="9" width="11.36328125" style="73" customWidth="1"/>
    <col min="10" max="10" width="7.7265625" style="72" customWidth="1"/>
    <col min="11" max="11" width="11.26953125" style="73" bestFit="1" customWidth="1"/>
    <col min="12" max="12" width="10.90625" style="74"/>
    <col min="13" max="13" width="13.7265625" style="75" bestFit="1" customWidth="1"/>
    <col min="14" max="14" width="5.453125" style="75" customWidth="1"/>
    <col min="15" max="16384" width="10.90625" style="74"/>
  </cols>
  <sheetData>
    <row r="1" spans="1:14" ht="49.5" customHeight="1" thickBot="1" x14ac:dyDescent="0.3">
      <c r="B1" s="67" t="s">
        <v>221</v>
      </c>
      <c r="G1" s="71"/>
    </row>
    <row r="2" spans="1:14" s="69" customFormat="1" ht="20.25" customHeight="1" x14ac:dyDescent="0.25">
      <c r="A2" s="76"/>
      <c r="B2" s="77"/>
      <c r="C2" s="78"/>
      <c r="D2" s="79"/>
      <c r="E2" s="80"/>
      <c r="F2" s="81"/>
      <c r="G2" s="82" t="s">
        <v>0</v>
      </c>
      <c r="H2" s="83" t="s">
        <v>1</v>
      </c>
      <c r="I2" s="84" t="s">
        <v>2</v>
      </c>
      <c r="J2" s="85" t="s">
        <v>3</v>
      </c>
      <c r="K2" s="86" t="s">
        <v>3</v>
      </c>
      <c r="M2" s="87"/>
      <c r="N2" s="75"/>
    </row>
    <row r="3" spans="1:14" s="69" customFormat="1" ht="20.25" customHeight="1" x14ac:dyDescent="0.25">
      <c r="A3" s="88"/>
      <c r="B3" s="89" t="s">
        <v>4</v>
      </c>
      <c r="C3" s="90"/>
      <c r="D3" s="91"/>
      <c r="E3" s="92" t="s">
        <v>5</v>
      </c>
      <c r="F3" s="93" t="s">
        <v>6</v>
      </c>
      <c r="G3" s="94" t="s">
        <v>7</v>
      </c>
      <c r="H3" s="95" t="s">
        <v>8</v>
      </c>
      <c r="I3" s="96" t="s">
        <v>9</v>
      </c>
      <c r="J3" s="97" t="s">
        <v>10</v>
      </c>
      <c r="K3" s="98" t="s">
        <v>11</v>
      </c>
      <c r="M3" s="75"/>
      <c r="N3" s="74"/>
    </row>
    <row r="4" spans="1:14" s="69" customFormat="1" ht="20.25" customHeight="1" thickBot="1" x14ac:dyDescent="0.3">
      <c r="A4" s="99"/>
      <c r="B4" s="100"/>
      <c r="C4" s="101"/>
      <c r="D4" s="102"/>
      <c r="E4" s="103"/>
      <c r="F4" s="104" t="s">
        <v>12</v>
      </c>
      <c r="G4" s="104" t="s">
        <v>13</v>
      </c>
      <c r="H4" s="105" t="s">
        <v>14</v>
      </c>
      <c r="I4" s="106">
        <v>43290</v>
      </c>
      <c r="J4" s="107"/>
      <c r="K4" s="108" t="s">
        <v>3</v>
      </c>
      <c r="M4" s="75"/>
    </row>
    <row r="5" spans="1:14" ht="24.95" customHeight="1" x14ac:dyDescent="0.25">
      <c r="A5" s="109" t="s">
        <v>15</v>
      </c>
      <c r="B5" s="110">
        <v>110465</v>
      </c>
      <c r="C5" s="111" t="s">
        <v>22</v>
      </c>
      <c r="D5" s="112">
        <v>0</v>
      </c>
      <c r="E5" s="113" t="s">
        <v>23</v>
      </c>
      <c r="F5" s="114" t="s">
        <v>24</v>
      </c>
      <c r="G5" s="115" t="s">
        <v>25</v>
      </c>
      <c r="H5" s="116">
        <v>13</v>
      </c>
      <c r="I5" s="117">
        <v>100.11799999999999</v>
      </c>
      <c r="J5" s="118">
        <v>-0.66183441999409298</v>
      </c>
      <c r="K5" s="119">
        <v>100.117999999999</v>
      </c>
    </row>
    <row r="6" spans="1:14" ht="24.95" customHeight="1" x14ac:dyDescent="0.25">
      <c r="A6" s="109" t="s">
        <v>15</v>
      </c>
      <c r="B6" s="110">
        <v>114167</v>
      </c>
      <c r="C6" s="111" t="s">
        <v>26</v>
      </c>
      <c r="D6" s="112">
        <v>1</v>
      </c>
      <c r="E6" s="113" t="s">
        <v>27</v>
      </c>
      <c r="F6" s="114" t="s">
        <v>28</v>
      </c>
      <c r="G6" s="115" t="s">
        <v>29</v>
      </c>
      <c r="H6" s="116">
        <v>17</v>
      </c>
      <c r="I6" s="117">
        <v>100.429</v>
      </c>
      <c r="J6" s="118">
        <v>-0.67577469393444023</v>
      </c>
      <c r="K6" s="119">
        <v>101.17420547945206</v>
      </c>
    </row>
    <row r="7" spans="1:14" ht="24.95" customHeight="1" x14ac:dyDescent="0.25">
      <c r="A7" s="109" t="s">
        <v>15</v>
      </c>
      <c r="B7" s="110">
        <v>110466</v>
      </c>
      <c r="C7" s="111" t="s">
        <v>26</v>
      </c>
      <c r="D7" s="112">
        <v>0</v>
      </c>
      <c r="E7" s="113" t="s">
        <v>30</v>
      </c>
      <c r="F7" s="114" t="s">
        <v>31</v>
      </c>
      <c r="G7" s="115" t="s">
        <v>32</v>
      </c>
      <c r="H7" s="116">
        <v>13</v>
      </c>
      <c r="I7" s="117">
        <v>100.26900000000001</v>
      </c>
      <c r="J7" s="118">
        <v>-0.62770250590019738</v>
      </c>
      <c r="K7" s="119">
        <v>100.26900000000001</v>
      </c>
    </row>
    <row r="8" spans="1:14" ht="24.95" customHeight="1" x14ac:dyDescent="0.25">
      <c r="A8" s="109" t="s">
        <v>15</v>
      </c>
      <c r="B8" s="110">
        <v>113537</v>
      </c>
      <c r="C8" s="111" t="s">
        <v>33</v>
      </c>
      <c r="D8" s="112">
        <v>3.75</v>
      </c>
      <c r="E8" s="113" t="s">
        <v>34</v>
      </c>
      <c r="F8" s="114" t="s">
        <v>35</v>
      </c>
      <c r="G8" s="115" t="s">
        <v>32</v>
      </c>
      <c r="H8" s="116">
        <v>24</v>
      </c>
      <c r="I8" s="117">
        <v>102.18300000000001</v>
      </c>
      <c r="J8" s="118">
        <v>-0.72196151085320981</v>
      </c>
      <c r="K8" s="119">
        <v>104.11450684931508</v>
      </c>
    </row>
    <row r="9" spans="1:14" ht="24.95" customHeight="1" x14ac:dyDescent="0.25">
      <c r="A9" s="109" t="s">
        <v>15</v>
      </c>
      <c r="B9" s="110">
        <v>114168</v>
      </c>
      <c r="C9" s="111" t="s">
        <v>37</v>
      </c>
      <c r="D9" s="112">
        <v>1</v>
      </c>
      <c r="E9" s="113" t="s">
        <v>38</v>
      </c>
      <c r="F9" s="114" t="s">
        <v>39</v>
      </c>
      <c r="G9" s="115" t="s">
        <v>40</v>
      </c>
      <c r="H9" s="116">
        <v>16</v>
      </c>
      <c r="I9" s="117">
        <v>101.05</v>
      </c>
      <c r="J9" s="118">
        <v>-0.68598128953269022</v>
      </c>
      <c r="K9" s="119">
        <v>101.43082191780722</v>
      </c>
    </row>
    <row r="10" spans="1:14" ht="24.95" customHeight="1" x14ac:dyDescent="0.25">
      <c r="A10" s="109" t="s">
        <v>15</v>
      </c>
      <c r="B10" s="110">
        <v>110467</v>
      </c>
      <c r="C10" s="111" t="s">
        <v>37</v>
      </c>
      <c r="D10" s="112">
        <v>0</v>
      </c>
      <c r="E10" s="113" t="s">
        <v>41</v>
      </c>
      <c r="F10" s="114" t="s">
        <v>42</v>
      </c>
      <c r="G10" s="115" t="s">
        <v>43</v>
      </c>
      <c r="H10" s="116">
        <v>13</v>
      </c>
      <c r="I10" s="117">
        <v>100.46599999999999</v>
      </c>
      <c r="J10" s="118">
        <v>-0.68542938086507466</v>
      </c>
      <c r="K10" s="119">
        <v>100.465999999999</v>
      </c>
    </row>
    <row r="11" spans="1:14" ht="24.95" customHeight="1" x14ac:dyDescent="0.25">
      <c r="A11" s="109" t="s">
        <v>15</v>
      </c>
      <c r="B11" s="110">
        <v>114169</v>
      </c>
      <c r="C11" s="111" t="s">
        <v>44</v>
      </c>
      <c r="D11" s="112">
        <v>0.5</v>
      </c>
      <c r="E11" s="113" t="s">
        <v>45</v>
      </c>
      <c r="F11" s="114" t="s">
        <v>46</v>
      </c>
      <c r="G11" s="115" t="s">
        <v>47</v>
      </c>
      <c r="H11" s="116">
        <v>16</v>
      </c>
      <c r="I11" s="117">
        <v>100.884</v>
      </c>
      <c r="J11" s="118">
        <v>-0.66659456602837008</v>
      </c>
      <c r="K11" s="119">
        <v>101.00728767123287</v>
      </c>
    </row>
    <row r="12" spans="1:14" ht="24.95" customHeight="1" x14ac:dyDescent="0.25">
      <c r="A12" s="109" t="s">
        <v>15</v>
      </c>
      <c r="B12" s="110">
        <v>110468</v>
      </c>
      <c r="C12" s="111" t="s">
        <v>44</v>
      </c>
      <c r="D12" s="112">
        <v>0</v>
      </c>
      <c r="E12" s="113" t="s">
        <v>48</v>
      </c>
      <c r="F12" s="114" t="s">
        <v>49</v>
      </c>
      <c r="G12" s="115" t="s">
        <v>50</v>
      </c>
      <c r="H12" s="116">
        <v>13</v>
      </c>
      <c r="I12" s="117">
        <v>100.63500000000001</v>
      </c>
      <c r="J12" s="118">
        <v>-0.68139797493020537</v>
      </c>
      <c r="K12" s="119">
        <v>100.63500000000001</v>
      </c>
    </row>
    <row r="13" spans="1:14" ht="24.95" customHeight="1" x14ac:dyDescent="0.25">
      <c r="A13" s="109" t="s">
        <v>15</v>
      </c>
      <c r="B13" s="110">
        <v>113538</v>
      </c>
      <c r="C13" s="111" t="s">
        <v>51</v>
      </c>
      <c r="D13" s="112">
        <v>3.5</v>
      </c>
      <c r="E13" s="113" t="s">
        <v>52</v>
      </c>
      <c r="F13" s="114" t="s">
        <v>53</v>
      </c>
      <c r="G13" s="115" t="s">
        <v>50</v>
      </c>
      <c r="H13" s="116">
        <v>24</v>
      </c>
      <c r="I13" s="117">
        <v>104.12</v>
      </c>
      <c r="J13" s="118">
        <v>-0.6724042637049964</v>
      </c>
      <c r="K13" s="119">
        <v>104.18712328767124</v>
      </c>
    </row>
    <row r="14" spans="1:14" ht="24.95" customHeight="1" x14ac:dyDescent="0.25">
      <c r="A14" s="109" t="s">
        <v>15</v>
      </c>
      <c r="B14" s="110">
        <v>110469</v>
      </c>
      <c r="C14" s="111" t="s">
        <v>55</v>
      </c>
      <c r="D14" s="112">
        <v>0</v>
      </c>
      <c r="E14" s="113" t="s">
        <v>56</v>
      </c>
      <c r="F14" s="114" t="s">
        <v>57</v>
      </c>
      <c r="G14" s="115" t="s">
        <v>58</v>
      </c>
      <c r="H14" s="116">
        <v>13</v>
      </c>
      <c r="I14" s="117">
        <v>100.821</v>
      </c>
      <c r="J14" s="118">
        <v>-0.69325381973792677</v>
      </c>
      <c r="K14" s="119">
        <v>100.820999999999</v>
      </c>
    </row>
    <row r="15" spans="1:14" ht="24.95" customHeight="1" x14ac:dyDescent="0.25">
      <c r="A15" s="109" t="s">
        <v>15</v>
      </c>
      <c r="B15" s="110">
        <v>114170</v>
      </c>
      <c r="C15" s="111" t="s">
        <v>55</v>
      </c>
      <c r="D15" s="112">
        <v>0.25</v>
      </c>
      <c r="E15" s="113" t="s">
        <v>59</v>
      </c>
      <c r="F15" s="114" t="s">
        <v>60</v>
      </c>
      <c r="G15" s="115" t="s">
        <v>61</v>
      </c>
      <c r="H15" s="116">
        <v>16</v>
      </c>
      <c r="I15" s="117">
        <v>101.18</v>
      </c>
      <c r="J15" s="118">
        <v>-0.68505458251233187</v>
      </c>
      <c r="K15" s="119">
        <v>101.36698630136986</v>
      </c>
    </row>
    <row r="16" spans="1:14" ht="24.95" customHeight="1" x14ac:dyDescent="0.25">
      <c r="A16" s="109" t="s">
        <v>15</v>
      </c>
      <c r="B16" s="110">
        <v>110470</v>
      </c>
      <c r="C16" s="111" t="s">
        <v>22</v>
      </c>
      <c r="D16" s="112">
        <v>0</v>
      </c>
      <c r="E16" s="113" t="s">
        <v>62</v>
      </c>
      <c r="F16" s="114" t="s">
        <v>63</v>
      </c>
      <c r="G16" s="115" t="s">
        <v>64</v>
      </c>
      <c r="H16" s="116">
        <v>13</v>
      </c>
      <c r="I16" s="117">
        <v>100.982</v>
      </c>
      <c r="J16" s="118">
        <v>-0.68357894666097874</v>
      </c>
      <c r="K16" s="119">
        <v>100.981999999999</v>
      </c>
    </row>
    <row r="17" spans="1:11" ht="24.95" customHeight="1" x14ac:dyDescent="0.25">
      <c r="A17" s="109" t="s">
        <v>15</v>
      </c>
      <c r="B17" s="110">
        <v>113539</v>
      </c>
      <c r="C17" s="111" t="s">
        <v>65</v>
      </c>
      <c r="D17" s="112">
        <v>3.25</v>
      </c>
      <c r="E17" s="113" t="s">
        <v>52</v>
      </c>
      <c r="F17" s="114" t="s">
        <v>66</v>
      </c>
      <c r="G17" s="115" t="s">
        <v>64</v>
      </c>
      <c r="H17" s="116">
        <v>22</v>
      </c>
      <c r="I17" s="117">
        <v>105.95</v>
      </c>
      <c r="J17" s="118">
        <v>-0.71918042985753161</v>
      </c>
      <c r="K17" s="119">
        <v>107.62397260273973</v>
      </c>
    </row>
    <row r="18" spans="1:11" ht="24.95" customHeight="1" x14ac:dyDescent="0.25">
      <c r="A18" s="109" t="s">
        <v>15</v>
      </c>
      <c r="B18" s="110">
        <v>110471</v>
      </c>
      <c r="C18" s="111" t="s">
        <v>26</v>
      </c>
      <c r="D18" s="112">
        <v>0</v>
      </c>
      <c r="E18" s="113" t="s">
        <v>68</v>
      </c>
      <c r="F18" s="114" t="s">
        <v>69</v>
      </c>
      <c r="G18" s="115" t="s">
        <v>70</v>
      </c>
      <c r="H18" s="116">
        <v>13</v>
      </c>
      <c r="I18" s="117">
        <v>101.128</v>
      </c>
      <c r="J18" s="118">
        <v>-0.66892515170936528</v>
      </c>
      <c r="K18" s="119">
        <v>101.128</v>
      </c>
    </row>
    <row r="19" spans="1:11" ht="24.95" customHeight="1" x14ac:dyDescent="0.25">
      <c r="A19" s="109" t="s">
        <v>15</v>
      </c>
      <c r="B19" s="110">
        <v>103052</v>
      </c>
      <c r="C19" s="111" t="s">
        <v>71</v>
      </c>
      <c r="D19" s="112">
        <v>1.75</v>
      </c>
      <c r="E19" s="113" t="s">
        <v>72</v>
      </c>
      <c r="F19" s="114" t="s">
        <v>73</v>
      </c>
      <c r="G19" s="115" t="s">
        <v>74</v>
      </c>
      <c r="H19" s="116">
        <v>16</v>
      </c>
      <c r="I19" s="117">
        <v>105.815</v>
      </c>
      <c r="J19" s="118">
        <v>-1.4821461321480001</v>
      </c>
      <c r="K19" s="119">
        <v>119.96687450753311</v>
      </c>
    </row>
    <row r="20" spans="1:11" ht="24.95" customHeight="1" x14ac:dyDescent="0.25">
      <c r="A20" s="109" t="s">
        <v>15</v>
      </c>
      <c r="B20" s="110">
        <v>114171</v>
      </c>
      <c r="C20" s="111" t="s">
        <v>22</v>
      </c>
      <c r="D20" s="112">
        <v>0</v>
      </c>
      <c r="E20" s="113" t="s">
        <v>75</v>
      </c>
      <c r="F20" s="114" t="s">
        <v>76</v>
      </c>
      <c r="G20" s="115" t="s">
        <v>74</v>
      </c>
      <c r="H20" s="116">
        <v>20</v>
      </c>
      <c r="I20" s="117">
        <v>101.214</v>
      </c>
      <c r="J20" s="118">
        <v>-0.68052948891872411</v>
      </c>
      <c r="K20" s="119">
        <v>101.213999999999</v>
      </c>
    </row>
    <row r="21" spans="1:11" ht="24.95" customHeight="1" x14ac:dyDescent="0.25">
      <c r="A21" s="109" t="s">
        <v>15</v>
      </c>
      <c r="B21" s="110">
        <v>110472</v>
      </c>
      <c r="C21" s="111" t="s">
        <v>37</v>
      </c>
      <c r="D21" s="112">
        <v>0</v>
      </c>
      <c r="E21" s="113" t="s">
        <v>77</v>
      </c>
      <c r="F21" s="114" t="s">
        <v>78</v>
      </c>
      <c r="G21" s="115" t="s">
        <v>79</v>
      </c>
      <c r="H21" s="116">
        <v>9</v>
      </c>
      <c r="I21" s="117">
        <v>101.274</v>
      </c>
      <c r="J21" s="118">
        <v>-0.65699463938064806</v>
      </c>
      <c r="K21" s="119">
        <v>101.274</v>
      </c>
    </row>
    <row r="22" spans="1:11" ht="24.95" customHeight="1" x14ac:dyDescent="0.25">
      <c r="A22" s="109" t="s">
        <v>15</v>
      </c>
      <c r="B22" s="110">
        <v>113540</v>
      </c>
      <c r="C22" s="111" t="s">
        <v>80</v>
      </c>
      <c r="D22" s="112">
        <v>3</v>
      </c>
      <c r="E22" s="113" t="s">
        <v>81</v>
      </c>
      <c r="F22" s="114" t="s">
        <v>82</v>
      </c>
      <c r="G22" s="115" t="s">
        <v>79</v>
      </c>
      <c r="H22" s="116">
        <v>22</v>
      </c>
      <c r="I22" s="117">
        <v>107.33</v>
      </c>
      <c r="J22" s="118">
        <v>-0.66381871192777209</v>
      </c>
      <c r="K22" s="119">
        <v>107.38753424657435</v>
      </c>
    </row>
    <row r="23" spans="1:11" ht="24.95" customHeight="1" x14ac:dyDescent="0.25">
      <c r="A23" s="109" t="s">
        <v>15</v>
      </c>
      <c r="B23" s="110">
        <v>113541</v>
      </c>
      <c r="C23" s="111" t="s">
        <v>71</v>
      </c>
      <c r="D23" s="112">
        <v>2.25</v>
      </c>
      <c r="E23" s="113" t="s">
        <v>81</v>
      </c>
      <c r="F23" s="114" t="s">
        <v>84</v>
      </c>
      <c r="G23" s="115" t="s">
        <v>201</v>
      </c>
      <c r="H23" s="116">
        <v>16</v>
      </c>
      <c r="I23" s="117">
        <v>106.33</v>
      </c>
      <c r="J23" s="118">
        <v>-0.662146508163593</v>
      </c>
      <c r="K23" s="119">
        <v>108.2409589041086</v>
      </c>
    </row>
    <row r="24" spans="1:11" ht="24.95" customHeight="1" x14ac:dyDescent="0.25">
      <c r="A24" s="109" t="s">
        <v>15</v>
      </c>
      <c r="B24" s="110">
        <v>114172</v>
      </c>
      <c r="C24" s="111" t="s">
        <v>26</v>
      </c>
      <c r="D24" s="112">
        <v>0.25</v>
      </c>
      <c r="E24" s="113" t="s">
        <v>86</v>
      </c>
      <c r="F24" s="114" t="s">
        <v>87</v>
      </c>
      <c r="G24" s="115" t="s">
        <v>88</v>
      </c>
      <c r="H24" s="116">
        <v>19</v>
      </c>
      <c r="I24" s="117">
        <v>102.04</v>
      </c>
      <c r="J24" s="118">
        <v>-0.64088490963325928</v>
      </c>
      <c r="K24" s="119">
        <v>102.22356164383562</v>
      </c>
    </row>
    <row r="25" spans="1:11" ht="24.95" customHeight="1" x14ac:dyDescent="0.25">
      <c r="A25" s="109" t="s">
        <v>15</v>
      </c>
      <c r="B25" s="110">
        <v>113542</v>
      </c>
      <c r="C25" s="111" t="s">
        <v>33</v>
      </c>
      <c r="D25" s="112">
        <v>2.5</v>
      </c>
      <c r="E25" s="113" t="s">
        <v>81</v>
      </c>
      <c r="F25" s="114" t="s">
        <v>89</v>
      </c>
      <c r="G25" s="115" t="s">
        <v>202</v>
      </c>
      <c r="H25" s="116">
        <v>19</v>
      </c>
      <c r="I25" s="117">
        <v>107.875</v>
      </c>
      <c r="J25" s="118">
        <v>-0.63339075239375053</v>
      </c>
      <c r="K25" s="119">
        <v>109.16267123287672</v>
      </c>
    </row>
    <row r="26" spans="1:11" ht="24.95" customHeight="1" x14ac:dyDescent="0.25">
      <c r="A26" s="109" t="s">
        <v>15</v>
      </c>
      <c r="B26" s="110">
        <v>114173</v>
      </c>
      <c r="C26" s="111" t="s">
        <v>37</v>
      </c>
      <c r="D26" s="112">
        <v>0</v>
      </c>
      <c r="E26" s="113" t="s">
        <v>91</v>
      </c>
      <c r="F26" s="114" t="s">
        <v>92</v>
      </c>
      <c r="G26" s="115" t="s">
        <v>93</v>
      </c>
      <c r="H26" s="116">
        <v>21</v>
      </c>
      <c r="I26" s="117">
        <v>101.63500000000001</v>
      </c>
      <c r="J26" s="118">
        <v>-0.58902576400809981</v>
      </c>
      <c r="K26" s="119">
        <v>101.63500000000001</v>
      </c>
    </row>
    <row r="27" spans="1:11" ht="24.95" customHeight="1" x14ac:dyDescent="0.25">
      <c r="A27" s="109" t="s">
        <v>15</v>
      </c>
      <c r="B27" s="110">
        <v>113544</v>
      </c>
      <c r="C27" s="111" t="s">
        <v>65</v>
      </c>
      <c r="D27" s="112">
        <v>3.25</v>
      </c>
      <c r="E27" s="113" t="s">
        <v>94</v>
      </c>
      <c r="F27" s="114" t="s">
        <v>95</v>
      </c>
      <c r="G27" s="115" t="s">
        <v>203</v>
      </c>
      <c r="H27" s="116">
        <v>19</v>
      </c>
      <c r="I27" s="117">
        <v>111.5</v>
      </c>
      <c r="J27" s="118">
        <v>-0.56465970611404426</v>
      </c>
      <c r="K27" s="119">
        <v>111.56232876712329</v>
      </c>
    </row>
    <row r="28" spans="1:11" ht="24.95" customHeight="1" x14ac:dyDescent="0.25">
      <c r="A28" s="109" t="s">
        <v>15</v>
      </c>
      <c r="B28" s="110">
        <v>113545</v>
      </c>
      <c r="C28" s="111" t="s">
        <v>37</v>
      </c>
      <c r="D28" s="112">
        <v>2.25</v>
      </c>
      <c r="E28" s="113" t="s">
        <v>94</v>
      </c>
      <c r="F28" s="114" t="s">
        <v>97</v>
      </c>
      <c r="G28" s="115" t="s">
        <v>204</v>
      </c>
      <c r="H28" s="116">
        <v>16</v>
      </c>
      <c r="I28" s="117">
        <v>108.87</v>
      </c>
      <c r="J28" s="118">
        <v>-0.53388597236315438</v>
      </c>
      <c r="K28" s="119">
        <v>110.7809589041096</v>
      </c>
    </row>
    <row r="29" spans="1:11" ht="24.95" customHeight="1" x14ac:dyDescent="0.25">
      <c r="A29" s="109" t="s">
        <v>15</v>
      </c>
      <c r="B29" s="110">
        <v>114174</v>
      </c>
      <c r="C29" s="111" t="s">
        <v>44</v>
      </c>
      <c r="D29" s="112">
        <v>0</v>
      </c>
      <c r="E29" s="113" t="s">
        <v>99</v>
      </c>
      <c r="F29" s="114" t="s">
        <v>100</v>
      </c>
      <c r="G29" s="115" t="s">
        <v>98</v>
      </c>
      <c r="H29" s="116">
        <v>19</v>
      </c>
      <c r="I29" s="117">
        <v>101.72</v>
      </c>
      <c r="J29" s="118">
        <v>-0.52434854425872368</v>
      </c>
      <c r="K29" s="119">
        <v>101.719999999999</v>
      </c>
    </row>
    <row r="30" spans="1:11" ht="24.95" customHeight="1" x14ac:dyDescent="0.25">
      <c r="A30" s="109" t="s">
        <v>15</v>
      </c>
      <c r="B30" s="110">
        <v>113546</v>
      </c>
      <c r="C30" s="111" t="s">
        <v>44</v>
      </c>
      <c r="D30" s="112">
        <v>2</v>
      </c>
      <c r="E30" s="113" t="s">
        <v>94</v>
      </c>
      <c r="F30" s="114" t="s">
        <v>102</v>
      </c>
      <c r="G30" s="115" t="s">
        <v>205</v>
      </c>
      <c r="H30" s="116">
        <v>20</v>
      </c>
      <c r="I30" s="117">
        <v>108.785</v>
      </c>
      <c r="J30" s="118">
        <v>-0.49270747580244045</v>
      </c>
      <c r="K30" s="119">
        <v>109.81513698630037</v>
      </c>
    </row>
    <row r="31" spans="1:11" ht="24.95" customHeight="1" x14ac:dyDescent="0.25">
      <c r="A31" s="109" t="s">
        <v>15</v>
      </c>
      <c r="B31" s="110">
        <v>114175</v>
      </c>
      <c r="C31" s="111" t="s">
        <v>51</v>
      </c>
      <c r="D31" s="112">
        <v>0</v>
      </c>
      <c r="E31" s="113" t="s">
        <v>104</v>
      </c>
      <c r="F31" s="114" t="s">
        <v>105</v>
      </c>
      <c r="G31" s="115" t="s">
        <v>222</v>
      </c>
      <c r="H31" s="116">
        <v>18</v>
      </c>
      <c r="I31" s="117">
        <v>101.745</v>
      </c>
      <c r="J31" s="118">
        <v>-0.46118191605554193</v>
      </c>
      <c r="K31" s="119">
        <v>101.745</v>
      </c>
    </row>
    <row r="32" spans="1:11" ht="24.95" customHeight="1" x14ac:dyDescent="0.25">
      <c r="A32" s="109" t="s">
        <v>15</v>
      </c>
      <c r="B32" s="110">
        <v>113547</v>
      </c>
      <c r="C32" s="111" t="s">
        <v>55</v>
      </c>
      <c r="D32" s="112">
        <v>1.75</v>
      </c>
      <c r="E32" s="113" t="s">
        <v>107</v>
      </c>
      <c r="F32" s="114" t="s">
        <v>108</v>
      </c>
      <c r="G32" s="115" t="s">
        <v>206</v>
      </c>
      <c r="H32" s="116">
        <v>24</v>
      </c>
      <c r="I32" s="117">
        <v>108.81</v>
      </c>
      <c r="J32" s="118">
        <v>-0.4389525630432678</v>
      </c>
      <c r="K32" s="119">
        <v>108.84356164383561</v>
      </c>
    </row>
    <row r="33" spans="1:11" ht="24.95" customHeight="1" x14ac:dyDescent="0.25">
      <c r="A33" s="109" t="s">
        <v>15</v>
      </c>
      <c r="B33" s="110">
        <v>113549</v>
      </c>
      <c r="C33" s="111" t="s">
        <v>26</v>
      </c>
      <c r="D33" s="112">
        <v>1.5</v>
      </c>
      <c r="E33" s="113" t="s">
        <v>107</v>
      </c>
      <c r="F33" s="114" t="s">
        <v>110</v>
      </c>
      <c r="G33" s="115" t="s">
        <v>207</v>
      </c>
      <c r="H33" s="116">
        <v>18</v>
      </c>
      <c r="I33" s="117">
        <v>108.02</v>
      </c>
      <c r="J33" s="118">
        <v>-0.41167583127958296</v>
      </c>
      <c r="K33" s="119">
        <v>109.29397260273873</v>
      </c>
    </row>
    <row r="34" spans="1:11" ht="24.95" customHeight="1" x14ac:dyDescent="0.25">
      <c r="A34" s="109" t="s">
        <v>15</v>
      </c>
      <c r="B34" s="110">
        <v>114176</v>
      </c>
      <c r="C34" s="111" t="s">
        <v>65</v>
      </c>
      <c r="D34" s="112">
        <v>0</v>
      </c>
      <c r="E34" s="113" t="s">
        <v>112</v>
      </c>
      <c r="F34" s="114" t="s">
        <v>113</v>
      </c>
      <c r="G34" s="115" t="s">
        <v>111</v>
      </c>
      <c r="H34" s="116">
        <v>17</v>
      </c>
      <c r="I34" s="117">
        <v>101.65</v>
      </c>
      <c r="J34" s="118">
        <v>-0.3851320538048375</v>
      </c>
      <c r="K34" s="119">
        <v>101.65</v>
      </c>
    </row>
    <row r="35" spans="1:11" ht="24.95" customHeight="1" x14ac:dyDescent="0.25">
      <c r="A35" s="109" t="s">
        <v>15</v>
      </c>
      <c r="B35" s="110">
        <v>110230</v>
      </c>
      <c r="C35" s="111" t="s">
        <v>26</v>
      </c>
      <c r="D35" s="112">
        <v>1.5</v>
      </c>
      <c r="E35" s="113" t="s">
        <v>115</v>
      </c>
      <c r="F35" s="114" t="s">
        <v>116</v>
      </c>
      <c r="G35" s="115" t="s">
        <v>117</v>
      </c>
      <c r="H35" s="116">
        <v>18</v>
      </c>
      <c r="I35" s="117">
        <v>108.605</v>
      </c>
      <c r="J35" s="118">
        <v>-0.35211153270678763</v>
      </c>
      <c r="K35" s="119">
        <v>109.205</v>
      </c>
    </row>
    <row r="36" spans="1:11" ht="24.95" customHeight="1" x14ac:dyDescent="0.25">
      <c r="A36" s="109" t="s">
        <v>15</v>
      </c>
      <c r="B36" s="110">
        <v>114177</v>
      </c>
      <c r="C36" s="111" t="s">
        <v>80</v>
      </c>
      <c r="D36" s="112">
        <v>0</v>
      </c>
      <c r="E36" s="113" t="s">
        <v>118</v>
      </c>
      <c r="F36" s="114" t="s">
        <v>119</v>
      </c>
      <c r="G36" s="115" t="s">
        <v>120</v>
      </c>
      <c r="H36" s="116">
        <v>16</v>
      </c>
      <c r="I36" s="117">
        <v>101.4</v>
      </c>
      <c r="J36" s="118">
        <v>-0.29171877145149905</v>
      </c>
      <c r="K36" s="119">
        <v>101.4</v>
      </c>
    </row>
    <row r="37" spans="1:11" ht="24.95" customHeight="1" x14ac:dyDescent="0.25">
      <c r="A37" s="109" t="s">
        <v>15</v>
      </c>
      <c r="B37" s="110">
        <v>103054</v>
      </c>
      <c r="C37" s="111" t="s">
        <v>51</v>
      </c>
      <c r="D37" s="112">
        <v>0.1</v>
      </c>
      <c r="E37" s="113" t="s">
        <v>121</v>
      </c>
      <c r="F37" s="114" t="s">
        <v>122</v>
      </c>
      <c r="G37" s="115" t="s">
        <v>120</v>
      </c>
      <c r="H37" s="116">
        <v>16</v>
      </c>
      <c r="I37" s="117">
        <v>108.22</v>
      </c>
      <c r="J37" s="118">
        <v>-1.5499400865889998</v>
      </c>
      <c r="K37" s="119">
        <v>115.53405794520442</v>
      </c>
    </row>
    <row r="38" spans="1:11" ht="24.95" customHeight="1" x14ac:dyDescent="0.25">
      <c r="A38" s="109" t="s">
        <v>15</v>
      </c>
      <c r="B38" s="110">
        <v>110231</v>
      </c>
      <c r="C38" s="111" t="s">
        <v>37</v>
      </c>
      <c r="D38" s="112">
        <v>1.5</v>
      </c>
      <c r="E38" s="113" t="s">
        <v>123</v>
      </c>
      <c r="F38" s="114" t="s">
        <v>124</v>
      </c>
      <c r="G38" s="115" t="s">
        <v>125</v>
      </c>
      <c r="H38" s="116">
        <v>18</v>
      </c>
      <c r="I38" s="117">
        <v>108.86</v>
      </c>
      <c r="J38" s="118">
        <v>-0.3124025868652277</v>
      </c>
      <c r="K38" s="119">
        <v>109.09424657534147</v>
      </c>
    </row>
    <row r="39" spans="1:11" ht="24.95" customHeight="1" x14ac:dyDescent="0.25">
      <c r="A39" s="109" t="s">
        <v>15</v>
      </c>
      <c r="B39" s="110">
        <v>110232</v>
      </c>
      <c r="C39" s="111" t="s">
        <v>44</v>
      </c>
      <c r="D39" s="112">
        <v>2</v>
      </c>
      <c r="E39" s="113" t="s">
        <v>115</v>
      </c>
      <c r="F39" s="114" t="s">
        <v>126</v>
      </c>
      <c r="G39" s="115" t="s">
        <v>127</v>
      </c>
      <c r="H39" s="116">
        <v>18</v>
      </c>
      <c r="I39" s="117">
        <v>111.67</v>
      </c>
      <c r="J39" s="118">
        <v>-0.27114397128969453</v>
      </c>
      <c r="K39" s="119">
        <v>113.4782191780822</v>
      </c>
    </row>
    <row r="40" spans="1:11" ht="24.95" customHeight="1" x14ac:dyDescent="0.25">
      <c r="A40" s="109" t="s">
        <v>15</v>
      </c>
      <c r="B40" s="110">
        <v>113492</v>
      </c>
      <c r="C40" s="111" t="s">
        <v>51</v>
      </c>
      <c r="D40" s="112">
        <v>6.25</v>
      </c>
      <c r="E40" s="113" t="s">
        <v>128</v>
      </c>
      <c r="F40" s="114" t="s">
        <v>129</v>
      </c>
      <c r="G40" s="115" t="s">
        <v>208</v>
      </c>
      <c r="H40" s="116">
        <v>10.3</v>
      </c>
      <c r="I40" s="117">
        <v>135.67500000000001</v>
      </c>
      <c r="J40" s="118">
        <v>-0.20972569974050101</v>
      </c>
      <c r="K40" s="119">
        <v>138.89417808219179</v>
      </c>
    </row>
    <row r="41" spans="1:11" ht="24.95" customHeight="1" x14ac:dyDescent="0.25">
      <c r="A41" s="109" t="s">
        <v>15</v>
      </c>
      <c r="B41" s="110">
        <v>110233</v>
      </c>
      <c r="C41" s="111" t="s">
        <v>55</v>
      </c>
      <c r="D41" s="112">
        <v>1.75</v>
      </c>
      <c r="E41" s="113" t="s">
        <v>131</v>
      </c>
      <c r="F41" s="114" t="s">
        <v>132</v>
      </c>
      <c r="G41" s="115" t="s">
        <v>133</v>
      </c>
      <c r="H41" s="116">
        <v>18</v>
      </c>
      <c r="I41" s="117">
        <v>110.95</v>
      </c>
      <c r="J41" s="118">
        <v>-0.19285904989611075</v>
      </c>
      <c r="K41" s="119">
        <v>111.65</v>
      </c>
    </row>
    <row r="42" spans="1:11" ht="24.95" customHeight="1" x14ac:dyDescent="0.25">
      <c r="A42" s="109" t="s">
        <v>15</v>
      </c>
      <c r="B42" s="110">
        <v>110235</v>
      </c>
      <c r="C42" s="111" t="s">
        <v>80</v>
      </c>
      <c r="D42" s="112">
        <v>1.5</v>
      </c>
      <c r="E42" s="113" t="s">
        <v>131</v>
      </c>
      <c r="F42" s="114" t="s">
        <v>134</v>
      </c>
      <c r="G42" s="115" t="s">
        <v>135</v>
      </c>
      <c r="H42" s="116">
        <v>18</v>
      </c>
      <c r="I42" s="117">
        <v>109.74</v>
      </c>
      <c r="J42" s="118">
        <v>-0.15770403233275562</v>
      </c>
      <c r="K42" s="119">
        <v>109.97424657534147</v>
      </c>
    </row>
    <row r="43" spans="1:11" ht="24.95" customHeight="1" x14ac:dyDescent="0.25">
      <c r="A43" s="109" t="s">
        <v>15</v>
      </c>
      <c r="B43" s="110">
        <v>110236</v>
      </c>
      <c r="C43" s="111" t="s">
        <v>71</v>
      </c>
      <c r="D43" s="112">
        <v>1</v>
      </c>
      <c r="E43" s="113" t="s">
        <v>131</v>
      </c>
      <c r="F43" s="114" t="s">
        <v>136</v>
      </c>
      <c r="G43" s="115" t="s">
        <v>137</v>
      </c>
      <c r="H43" s="116">
        <v>18</v>
      </c>
      <c r="I43" s="117">
        <v>106.86</v>
      </c>
      <c r="J43" s="118">
        <v>-0.12053224608590492</v>
      </c>
      <c r="K43" s="119">
        <v>107.7641095890401</v>
      </c>
    </row>
    <row r="44" spans="1:11" ht="24.95" customHeight="1" x14ac:dyDescent="0.25">
      <c r="A44" s="109" t="s">
        <v>15</v>
      </c>
      <c r="B44" s="110">
        <v>110237</v>
      </c>
      <c r="C44" s="111" t="s">
        <v>33</v>
      </c>
      <c r="D44" s="112">
        <v>0.5</v>
      </c>
      <c r="E44" s="113" t="s">
        <v>138</v>
      </c>
      <c r="F44" s="114" t="s">
        <v>139</v>
      </c>
      <c r="G44" s="115" t="s">
        <v>140</v>
      </c>
      <c r="H44" s="116">
        <v>23</v>
      </c>
      <c r="I44" s="117">
        <v>103.68</v>
      </c>
      <c r="J44" s="118">
        <v>-5.6376766461803417E-2</v>
      </c>
      <c r="K44" s="119">
        <v>103.88000000000001</v>
      </c>
    </row>
    <row r="45" spans="1:11" ht="24.95" customHeight="1" x14ac:dyDescent="0.25">
      <c r="A45" s="109" t="s">
        <v>15</v>
      </c>
      <c r="B45" s="110">
        <v>110238</v>
      </c>
      <c r="C45" s="111" t="s">
        <v>51</v>
      </c>
      <c r="D45" s="112">
        <v>1</v>
      </c>
      <c r="E45" s="113" t="s">
        <v>138</v>
      </c>
      <c r="F45" s="114" t="s">
        <v>141</v>
      </c>
      <c r="G45" s="115" t="s">
        <v>142</v>
      </c>
      <c r="H45" s="116">
        <v>23</v>
      </c>
      <c r="I45" s="117">
        <v>107.14</v>
      </c>
      <c r="J45" s="118">
        <v>-5.9725959254288627E-3</v>
      </c>
      <c r="K45" s="119">
        <v>108.0441095890411</v>
      </c>
    </row>
    <row r="46" spans="1:11" ht="24.95" customHeight="1" x14ac:dyDescent="0.25">
      <c r="A46" s="109" t="s">
        <v>15</v>
      </c>
      <c r="B46" s="110">
        <v>110239</v>
      </c>
      <c r="C46" s="111" t="s">
        <v>65</v>
      </c>
      <c r="D46" s="112">
        <v>0.5</v>
      </c>
      <c r="E46" s="113" t="s">
        <v>143</v>
      </c>
      <c r="F46" s="114" t="s">
        <v>144</v>
      </c>
      <c r="G46" s="115" t="s">
        <v>145</v>
      </c>
      <c r="H46" s="116">
        <v>26</v>
      </c>
      <c r="I46" s="117">
        <v>103.32</v>
      </c>
      <c r="J46" s="118">
        <v>6.1987803860479515E-2</v>
      </c>
      <c r="K46" s="119">
        <v>103.519999999999</v>
      </c>
    </row>
    <row r="47" spans="1:11" ht="24.95" customHeight="1" x14ac:dyDescent="0.25">
      <c r="A47" s="109" t="s">
        <v>15</v>
      </c>
      <c r="B47" s="110">
        <v>103056</v>
      </c>
      <c r="C47" s="111" t="s">
        <v>37</v>
      </c>
      <c r="D47" s="112">
        <v>0.1</v>
      </c>
      <c r="E47" s="113" t="s">
        <v>146</v>
      </c>
      <c r="F47" s="114" t="s">
        <v>147</v>
      </c>
      <c r="G47" s="115" t="s">
        <v>148</v>
      </c>
      <c r="H47" s="116">
        <v>14</v>
      </c>
      <c r="I47" s="117">
        <v>111.43</v>
      </c>
      <c r="J47" s="118">
        <v>-1.290571582643</v>
      </c>
      <c r="K47" s="119">
        <v>115.78381713013701</v>
      </c>
    </row>
    <row r="48" spans="1:11" ht="24.95" customHeight="1" x14ac:dyDescent="0.25">
      <c r="A48" s="109" t="s">
        <v>15</v>
      </c>
      <c r="B48" s="110">
        <v>110240</v>
      </c>
      <c r="C48" s="111" t="s">
        <v>80</v>
      </c>
      <c r="D48" s="112">
        <v>0</v>
      </c>
      <c r="E48" s="113" t="s">
        <v>143</v>
      </c>
      <c r="F48" s="114" t="s">
        <v>149</v>
      </c>
      <c r="G48" s="115" t="s">
        <v>150</v>
      </c>
      <c r="H48" s="116">
        <v>25</v>
      </c>
      <c r="I48" s="117">
        <v>98.96</v>
      </c>
      <c r="J48" s="118">
        <v>0.12921631039357617</v>
      </c>
      <c r="K48" s="119">
        <v>98.959999999999894</v>
      </c>
    </row>
    <row r="49" spans="1:11" ht="24.95" customHeight="1" x14ac:dyDescent="0.25">
      <c r="A49" s="109" t="s">
        <v>15</v>
      </c>
      <c r="B49" s="110">
        <v>110241</v>
      </c>
      <c r="C49" s="111" t="s">
        <v>71</v>
      </c>
      <c r="D49" s="112">
        <v>0.25</v>
      </c>
      <c r="E49" s="113" t="s">
        <v>151</v>
      </c>
      <c r="F49" s="114" t="s">
        <v>152</v>
      </c>
      <c r="G49" s="115" t="s">
        <v>153</v>
      </c>
      <c r="H49" s="116">
        <v>26</v>
      </c>
      <c r="I49" s="117">
        <v>100.53</v>
      </c>
      <c r="J49" s="118">
        <v>0.18780860452416015</v>
      </c>
      <c r="K49" s="119">
        <v>100.63</v>
      </c>
    </row>
    <row r="50" spans="1:11" ht="24.95" customHeight="1" x14ac:dyDescent="0.25">
      <c r="A50" s="109" t="s">
        <v>15</v>
      </c>
      <c r="B50" s="110">
        <v>113504</v>
      </c>
      <c r="C50" s="111" t="s">
        <v>33</v>
      </c>
      <c r="D50" s="112">
        <v>6.5</v>
      </c>
      <c r="E50" s="113" t="s">
        <v>154</v>
      </c>
      <c r="F50" s="114" t="s">
        <v>155</v>
      </c>
      <c r="G50" s="115" t="s">
        <v>209</v>
      </c>
      <c r="H50" s="116">
        <v>11.3</v>
      </c>
      <c r="I50" s="117">
        <v>156.315</v>
      </c>
      <c r="J50" s="118">
        <v>0.17463030376786368</v>
      </c>
      <c r="K50" s="119">
        <v>156.43965753424558</v>
      </c>
    </row>
    <row r="51" spans="1:11" ht="24.95" customHeight="1" x14ac:dyDescent="0.25">
      <c r="A51" s="109" t="s">
        <v>15</v>
      </c>
      <c r="B51" s="110">
        <v>110242</v>
      </c>
      <c r="C51" s="111" t="s">
        <v>33</v>
      </c>
      <c r="D51" s="112">
        <v>0.5</v>
      </c>
      <c r="E51" s="113" t="s">
        <v>151</v>
      </c>
      <c r="F51" s="114" t="s">
        <v>157</v>
      </c>
      <c r="G51" s="115" t="s">
        <v>158</v>
      </c>
      <c r="H51" s="116">
        <v>25</v>
      </c>
      <c r="I51" s="117">
        <v>102.26</v>
      </c>
      <c r="J51" s="118">
        <v>0.24840301634441569</v>
      </c>
      <c r="K51" s="119">
        <v>102.75589041095891</v>
      </c>
    </row>
    <row r="52" spans="1:11" ht="24.95" customHeight="1" x14ac:dyDescent="0.25">
      <c r="A52" s="109" t="s">
        <v>15</v>
      </c>
      <c r="B52" s="110">
        <v>113506</v>
      </c>
      <c r="C52" s="111" t="s">
        <v>26</v>
      </c>
      <c r="D52" s="112">
        <v>5.625</v>
      </c>
      <c r="E52" s="113" t="s">
        <v>159</v>
      </c>
      <c r="F52" s="114" t="s">
        <v>160</v>
      </c>
      <c r="G52" s="115" t="s">
        <v>210</v>
      </c>
      <c r="H52" s="116">
        <v>14.5</v>
      </c>
      <c r="I52" s="117">
        <v>150.45400000000001</v>
      </c>
      <c r="J52" s="118">
        <v>0.23865824474192313</v>
      </c>
      <c r="K52" s="119">
        <v>153.3512602739726</v>
      </c>
    </row>
    <row r="53" spans="1:11" ht="24.95" customHeight="1" x14ac:dyDescent="0.25">
      <c r="A53" s="109" t="s">
        <v>15</v>
      </c>
      <c r="B53" s="110">
        <v>110244</v>
      </c>
      <c r="C53" s="111" t="s">
        <v>65</v>
      </c>
      <c r="D53" s="112">
        <v>0.5</v>
      </c>
      <c r="E53" s="113" t="s">
        <v>162</v>
      </c>
      <c r="F53" s="114" t="s">
        <v>163</v>
      </c>
      <c r="G53" s="115" t="s">
        <v>164</v>
      </c>
      <c r="H53" s="116">
        <v>21</v>
      </c>
      <c r="I53" s="117">
        <v>101.77</v>
      </c>
      <c r="J53" s="118">
        <v>0.31252830262181758</v>
      </c>
      <c r="K53" s="119">
        <v>102.01657534246475</v>
      </c>
    </row>
    <row r="54" spans="1:11" ht="24.95" customHeight="1" x14ac:dyDescent="0.25">
      <c r="A54" s="109" t="s">
        <v>15</v>
      </c>
      <c r="B54" s="110">
        <v>113508</v>
      </c>
      <c r="C54" s="111" t="s">
        <v>44</v>
      </c>
      <c r="D54" s="112">
        <v>4.75</v>
      </c>
      <c r="E54" s="113" t="s">
        <v>165</v>
      </c>
      <c r="F54" s="114" t="s">
        <v>166</v>
      </c>
      <c r="G54" s="115" t="s">
        <v>211</v>
      </c>
      <c r="H54" s="116">
        <v>11.3</v>
      </c>
      <c r="I54" s="117">
        <v>143.81</v>
      </c>
      <c r="J54" s="118">
        <v>0.29030301872879999</v>
      </c>
      <c r="K54" s="119">
        <v>143.90109589041097</v>
      </c>
    </row>
    <row r="55" spans="1:11" ht="24.95" customHeight="1" x14ac:dyDescent="0.25">
      <c r="A55" s="109" t="s">
        <v>15</v>
      </c>
      <c r="B55" s="110">
        <v>113514</v>
      </c>
      <c r="C55" s="111" t="s">
        <v>55</v>
      </c>
      <c r="D55" s="112">
        <v>6.25</v>
      </c>
      <c r="E55" s="113" t="s">
        <v>168</v>
      </c>
      <c r="F55" s="114" t="s">
        <v>169</v>
      </c>
      <c r="G55" s="115" t="s">
        <v>212</v>
      </c>
      <c r="H55" s="116">
        <v>9.3000000000000007</v>
      </c>
      <c r="I55" s="117">
        <v>165.91</v>
      </c>
      <c r="J55" s="118">
        <v>0.37550999394924817</v>
      </c>
      <c r="K55" s="119">
        <v>169.12917808219078</v>
      </c>
    </row>
    <row r="56" spans="1:11" ht="24.95" customHeight="1" x14ac:dyDescent="0.25">
      <c r="A56" s="109" t="s">
        <v>15</v>
      </c>
      <c r="B56" s="110">
        <v>103055</v>
      </c>
      <c r="C56" s="111" t="s">
        <v>26</v>
      </c>
      <c r="D56" s="112">
        <v>0.5</v>
      </c>
      <c r="E56" s="113" t="s">
        <v>171</v>
      </c>
      <c r="F56" s="114" t="s">
        <v>172</v>
      </c>
      <c r="G56" s="115" t="s">
        <v>173</v>
      </c>
      <c r="H56" s="116">
        <v>11</v>
      </c>
      <c r="I56" s="117">
        <v>118.58</v>
      </c>
      <c r="J56" s="118">
        <v>-0.98240360647699998</v>
      </c>
      <c r="K56" s="119">
        <v>123.63706389040993</v>
      </c>
    </row>
    <row r="57" spans="1:11" ht="24.95" customHeight="1" x14ac:dyDescent="0.25">
      <c r="A57" s="109" t="s">
        <v>15</v>
      </c>
      <c r="B57" s="110">
        <v>113517</v>
      </c>
      <c r="C57" s="111" t="s">
        <v>71</v>
      </c>
      <c r="D57" s="112">
        <v>5.5</v>
      </c>
      <c r="E57" s="113" t="s">
        <v>168</v>
      </c>
      <c r="F57" s="114" t="s">
        <v>174</v>
      </c>
      <c r="G57" s="115" t="s">
        <v>213</v>
      </c>
      <c r="H57" s="116">
        <v>17</v>
      </c>
      <c r="I57" s="117">
        <v>161.13</v>
      </c>
      <c r="J57" s="118">
        <v>0.45269915069555555</v>
      </c>
      <c r="K57" s="119">
        <v>163.96287671232776</v>
      </c>
    </row>
    <row r="58" spans="1:11" ht="24.95" customHeight="1" x14ac:dyDescent="0.25">
      <c r="A58" s="109" t="s">
        <v>15</v>
      </c>
      <c r="B58" s="110">
        <v>113522</v>
      </c>
      <c r="C58" s="111" t="s">
        <v>71</v>
      </c>
      <c r="D58" s="112">
        <v>4.75</v>
      </c>
      <c r="E58" s="113" t="s">
        <v>176</v>
      </c>
      <c r="F58" s="114" t="s">
        <v>177</v>
      </c>
      <c r="G58" s="115" t="s">
        <v>214</v>
      </c>
      <c r="H58" s="116">
        <v>20</v>
      </c>
      <c r="I58" s="117">
        <v>162.26</v>
      </c>
      <c r="J58" s="118">
        <v>0.63924775936364719</v>
      </c>
      <c r="K58" s="119">
        <v>162.35109589040997</v>
      </c>
    </row>
    <row r="59" spans="1:11" ht="24.95" customHeight="1" x14ac:dyDescent="0.25">
      <c r="A59" s="109" t="s">
        <v>15</v>
      </c>
      <c r="B59" s="110">
        <v>113527</v>
      </c>
      <c r="C59" s="111" t="s">
        <v>44</v>
      </c>
      <c r="D59" s="112">
        <v>4</v>
      </c>
      <c r="E59" s="113" t="s">
        <v>179</v>
      </c>
      <c r="F59" s="114" t="s">
        <v>180</v>
      </c>
      <c r="G59" s="115" t="s">
        <v>215</v>
      </c>
      <c r="H59" s="116">
        <v>23</v>
      </c>
      <c r="I59" s="117">
        <v>156.16999999999999</v>
      </c>
      <c r="J59" s="118">
        <v>0.73795058409370196</v>
      </c>
      <c r="K59" s="119">
        <v>158.23027397260174</v>
      </c>
    </row>
    <row r="60" spans="1:11" ht="24.95" customHeight="1" x14ac:dyDescent="0.25">
      <c r="A60" s="109" t="s">
        <v>15</v>
      </c>
      <c r="B60" s="110">
        <v>113532</v>
      </c>
      <c r="C60" s="111" t="s">
        <v>44</v>
      </c>
      <c r="D60" s="112">
        <v>4.25</v>
      </c>
      <c r="E60" s="113" t="s">
        <v>182</v>
      </c>
      <c r="F60" s="114" t="s">
        <v>183</v>
      </c>
      <c r="G60" s="115" t="s">
        <v>216</v>
      </c>
      <c r="H60" s="116">
        <v>14</v>
      </c>
      <c r="I60" s="117">
        <v>166.33</v>
      </c>
      <c r="J60" s="118">
        <v>0.80233299664950941</v>
      </c>
      <c r="K60" s="119">
        <v>166.41150684931509</v>
      </c>
    </row>
    <row r="61" spans="1:11" ht="24.95" customHeight="1" x14ac:dyDescent="0.25">
      <c r="A61" s="109" t="s">
        <v>15</v>
      </c>
      <c r="B61" s="110">
        <v>113536</v>
      </c>
      <c r="C61" s="111" t="s">
        <v>71</v>
      </c>
      <c r="D61" s="112">
        <v>4.75</v>
      </c>
      <c r="E61" s="113" t="s">
        <v>34</v>
      </c>
      <c r="F61" s="114" t="s">
        <v>185</v>
      </c>
      <c r="G61" s="115" t="s">
        <v>217</v>
      </c>
      <c r="H61" s="116">
        <v>16</v>
      </c>
      <c r="I61" s="117">
        <v>179.06</v>
      </c>
      <c r="J61" s="118">
        <v>0.80931204695617365</v>
      </c>
      <c r="K61" s="119">
        <v>179.15109589041097</v>
      </c>
    </row>
    <row r="62" spans="1:11" ht="24.95" customHeight="1" x14ac:dyDescent="0.25">
      <c r="A62" s="109" t="s">
        <v>15</v>
      </c>
      <c r="B62" s="110">
        <v>113543</v>
      </c>
      <c r="C62" s="111" t="s">
        <v>51</v>
      </c>
      <c r="D62" s="112">
        <v>3.25</v>
      </c>
      <c r="E62" s="113" t="s">
        <v>81</v>
      </c>
      <c r="F62" s="114" t="s">
        <v>187</v>
      </c>
      <c r="G62" s="115" t="s">
        <v>218</v>
      </c>
      <c r="H62" s="116">
        <v>15</v>
      </c>
      <c r="I62" s="117">
        <v>151.24</v>
      </c>
      <c r="J62" s="118">
        <v>0.87264182701981496</v>
      </c>
      <c r="K62" s="119">
        <v>151.3023287671233</v>
      </c>
    </row>
    <row r="63" spans="1:11" ht="24.95" customHeight="1" x14ac:dyDescent="0.25">
      <c r="A63" s="109" t="s">
        <v>15</v>
      </c>
      <c r="B63" s="110">
        <v>113548</v>
      </c>
      <c r="C63" s="111" t="s">
        <v>22</v>
      </c>
      <c r="D63" s="112">
        <v>2.5</v>
      </c>
      <c r="E63" s="113" t="s">
        <v>107</v>
      </c>
      <c r="F63" s="114" t="s">
        <v>189</v>
      </c>
      <c r="G63" s="115" t="s">
        <v>219</v>
      </c>
      <c r="H63" s="116">
        <v>25</v>
      </c>
      <c r="I63" s="117">
        <v>135.75</v>
      </c>
      <c r="J63" s="118">
        <v>0.94224384101745351</v>
      </c>
      <c r="K63" s="119">
        <v>135.79794520547946</v>
      </c>
    </row>
    <row r="64" spans="1:11" ht="24.95" customHeight="1" x14ac:dyDescent="0.25">
      <c r="A64" s="109" t="s">
        <v>15</v>
      </c>
      <c r="B64" s="110">
        <v>103057</v>
      </c>
      <c r="C64" s="111" t="s">
        <v>44</v>
      </c>
      <c r="D64" s="112">
        <v>0.1</v>
      </c>
      <c r="E64" s="113" t="s">
        <v>191</v>
      </c>
      <c r="F64" s="114" t="s">
        <v>192</v>
      </c>
      <c r="G64" s="115" t="s">
        <v>193</v>
      </c>
      <c r="H64" s="116">
        <v>7.5</v>
      </c>
      <c r="I64" s="117">
        <v>124.065</v>
      </c>
      <c r="J64" s="118">
        <v>-0.68416405099099997</v>
      </c>
      <c r="K64" s="119">
        <v>129.87757979794418</v>
      </c>
    </row>
    <row r="65" spans="1:16" ht="24.95" customHeight="1" x14ac:dyDescent="0.25">
      <c r="A65" s="109" t="s">
        <v>15</v>
      </c>
      <c r="B65" s="110">
        <v>110234</v>
      </c>
      <c r="C65" s="111" t="s">
        <v>22</v>
      </c>
      <c r="D65" s="112">
        <v>2.5</v>
      </c>
      <c r="E65" s="113" t="s">
        <v>131</v>
      </c>
      <c r="F65" s="114" t="s">
        <v>194</v>
      </c>
      <c r="G65" s="115" t="s">
        <v>195</v>
      </c>
      <c r="H65" s="116">
        <v>24.5</v>
      </c>
      <c r="I65" s="117">
        <v>137.35</v>
      </c>
      <c r="J65" s="118">
        <v>0.97398125630821031</v>
      </c>
      <c r="K65" s="119">
        <v>139.61027397260173</v>
      </c>
    </row>
    <row r="66" spans="1:16" ht="24.95" customHeight="1" thickBot="1" x14ac:dyDescent="0.3">
      <c r="A66" s="120" t="s">
        <v>15</v>
      </c>
      <c r="B66" s="121">
        <v>110243</v>
      </c>
      <c r="C66" s="122" t="s">
        <v>51</v>
      </c>
      <c r="D66" s="123">
        <v>1.25</v>
      </c>
      <c r="E66" s="124" t="s">
        <v>151</v>
      </c>
      <c r="F66" s="114" t="s">
        <v>196</v>
      </c>
      <c r="G66" s="115" t="s">
        <v>197</v>
      </c>
      <c r="H66" s="116">
        <v>8.5</v>
      </c>
      <c r="I66" s="117">
        <v>105.9</v>
      </c>
      <c r="J66" s="118">
        <v>1.0212783602365074</v>
      </c>
      <c r="K66" s="119">
        <v>107.03013698630137</v>
      </c>
      <c r="M66" s="125"/>
      <c r="O66" s="126"/>
      <c r="P66" s="127"/>
    </row>
    <row r="67" spans="1:16" ht="20.25" customHeight="1" x14ac:dyDescent="0.25">
      <c r="A67" s="128" t="s">
        <v>16</v>
      </c>
      <c r="E67" s="129"/>
      <c r="J67" s="73"/>
      <c r="K67" s="130"/>
    </row>
    <row r="68" spans="1:16" ht="20.25" customHeight="1" x14ac:dyDescent="0.25">
      <c r="A68" s="128" t="s">
        <v>17</v>
      </c>
      <c r="E68" s="129"/>
    </row>
    <row r="69" spans="1:16" ht="20.25" customHeight="1" x14ac:dyDescent="0.25">
      <c r="A69" s="128" t="s">
        <v>18</v>
      </c>
      <c r="E69" s="129"/>
    </row>
    <row r="70" spans="1:16" ht="20.25" customHeight="1" x14ac:dyDescent="0.25">
      <c r="A70" s="128" t="s">
        <v>19</v>
      </c>
    </row>
    <row r="71" spans="1:16" ht="20.25" customHeight="1" x14ac:dyDescent="0.25">
      <c r="A71" s="128" t="s">
        <v>20</v>
      </c>
      <c r="H71" s="131"/>
    </row>
  </sheetData>
  <conditionalFormatting sqref="I52:I66 I22:I50 I5:I20">
    <cfRule type="cellIs" dxfId="70" priority="3" stopIfTrue="1" operator="equal">
      <formula>0</formula>
    </cfRule>
  </conditionalFormatting>
  <conditionalFormatting sqref="I51">
    <cfRule type="cellIs" dxfId="69" priority="2" stopIfTrue="1" operator="equal">
      <formula>0</formula>
    </cfRule>
  </conditionalFormatting>
  <conditionalFormatting sqref="I21">
    <cfRule type="cellIs" dxfId="68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6" orientation="portrait" horizontalDpi="4294967292" verticalDpi="256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1"/>
  <sheetViews>
    <sheetView zoomScale="70" zoomScaleNormal="70" workbookViewId="0">
      <selection activeCell="G30" sqref="G30"/>
    </sheetView>
  </sheetViews>
  <sheetFormatPr baseColWidth="10" defaultColWidth="10.90625" defaultRowHeight="20.25" customHeight="1" x14ac:dyDescent="0.25"/>
  <cols>
    <col min="1" max="1" width="8.6328125" style="66" customWidth="1"/>
    <col min="2" max="2" width="10" style="66" customWidth="1"/>
    <col min="3" max="3" width="2.90625" style="66" customWidth="1"/>
    <col min="4" max="4" width="7.26953125" style="68" customWidth="1"/>
    <col min="5" max="5" width="14.81640625" style="69" bestFit="1" customWidth="1"/>
    <col min="6" max="6" width="14.08984375" style="70" customWidth="1"/>
    <col min="7" max="7" width="12.7265625" style="72" customWidth="1"/>
    <col min="8" max="8" width="7.453125" style="72" bestFit="1" customWidth="1"/>
    <col min="9" max="9" width="11.36328125" style="73" customWidth="1"/>
    <col min="10" max="10" width="7.7265625" style="72" customWidth="1"/>
    <col min="11" max="11" width="11.26953125" style="73" bestFit="1" customWidth="1"/>
    <col min="12" max="12" width="10.90625" style="74"/>
    <col min="13" max="13" width="13.7265625" style="75" bestFit="1" customWidth="1"/>
    <col min="14" max="14" width="5.453125" style="75" customWidth="1"/>
    <col min="15" max="16384" width="10.90625" style="74"/>
  </cols>
  <sheetData>
    <row r="1" spans="1:14" ht="49.5" customHeight="1" thickBot="1" x14ac:dyDescent="0.3">
      <c r="B1" s="67" t="s">
        <v>223</v>
      </c>
      <c r="G1" s="71"/>
    </row>
    <row r="2" spans="1:14" s="69" customFormat="1" ht="20.25" customHeight="1" x14ac:dyDescent="0.25">
      <c r="A2" s="76"/>
      <c r="B2" s="77"/>
      <c r="C2" s="78"/>
      <c r="D2" s="79"/>
      <c r="E2" s="80"/>
      <c r="F2" s="81"/>
      <c r="G2" s="82" t="s">
        <v>0</v>
      </c>
      <c r="H2" s="83" t="s">
        <v>1</v>
      </c>
      <c r="I2" s="84" t="s">
        <v>2</v>
      </c>
      <c r="J2" s="85" t="s">
        <v>3</v>
      </c>
      <c r="K2" s="86" t="s">
        <v>3</v>
      </c>
      <c r="M2" s="87"/>
      <c r="N2" s="75"/>
    </row>
    <row r="3" spans="1:14" s="69" customFormat="1" ht="20.25" customHeight="1" x14ac:dyDescent="0.25">
      <c r="A3" s="88"/>
      <c r="B3" s="89" t="s">
        <v>4</v>
      </c>
      <c r="C3" s="90"/>
      <c r="D3" s="91"/>
      <c r="E3" s="92" t="s">
        <v>5</v>
      </c>
      <c r="F3" s="93" t="s">
        <v>6</v>
      </c>
      <c r="G3" s="94" t="s">
        <v>7</v>
      </c>
      <c r="H3" s="95" t="s">
        <v>8</v>
      </c>
      <c r="I3" s="96" t="s">
        <v>9</v>
      </c>
      <c r="J3" s="97" t="s">
        <v>10</v>
      </c>
      <c r="K3" s="98" t="s">
        <v>11</v>
      </c>
      <c r="M3" s="75"/>
      <c r="N3" s="74"/>
    </row>
    <row r="4" spans="1:14" s="69" customFormat="1" ht="20.25" customHeight="1" thickBot="1" x14ac:dyDescent="0.3">
      <c r="A4" s="99"/>
      <c r="B4" s="100"/>
      <c r="C4" s="101"/>
      <c r="D4" s="102"/>
      <c r="E4" s="103"/>
      <c r="F4" s="104" t="s">
        <v>12</v>
      </c>
      <c r="G4" s="104" t="s">
        <v>13</v>
      </c>
      <c r="H4" s="105" t="s">
        <v>14</v>
      </c>
      <c r="I4" s="106">
        <v>43291</v>
      </c>
      <c r="J4" s="107"/>
      <c r="K4" s="108" t="s">
        <v>3</v>
      </c>
      <c r="M4" s="75"/>
    </row>
    <row r="5" spans="1:14" ht="24.95" customHeight="1" x14ac:dyDescent="0.25">
      <c r="A5" s="109" t="s">
        <v>15</v>
      </c>
      <c r="B5" s="110">
        <v>110465</v>
      </c>
      <c r="C5" s="111" t="s">
        <v>22</v>
      </c>
      <c r="D5" s="112">
        <v>0</v>
      </c>
      <c r="E5" s="113" t="s">
        <v>23</v>
      </c>
      <c r="F5" s="114" t="s">
        <v>24</v>
      </c>
      <c r="G5" s="115" t="s">
        <v>25</v>
      </c>
      <c r="H5" s="116">
        <v>13</v>
      </c>
      <c r="I5" s="117">
        <v>100.116</v>
      </c>
      <c r="J5" s="118">
        <v>-0.66079597666708101</v>
      </c>
      <c r="K5" s="119">
        <v>100.116</v>
      </c>
    </row>
    <row r="6" spans="1:14" ht="24.95" customHeight="1" x14ac:dyDescent="0.25">
      <c r="A6" s="109" t="s">
        <v>15</v>
      </c>
      <c r="B6" s="110">
        <v>114167</v>
      </c>
      <c r="C6" s="111" t="s">
        <v>26</v>
      </c>
      <c r="D6" s="112">
        <v>1</v>
      </c>
      <c r="E6" s="113" t="s">
        <v>27</v>
      </c>
      <c r="F6" s="114" t="s">
        <v>28</v>
      </c>
      <c r="G6" s="115" t="s">
        <v>29</v>
      </c>
      <c r="H6" s="116">
        <v>17</v>
      </c>
      <c r="I6" s="117">
        <v>100.423</v>
      </c>
      <c r="J6" s="118">
        <v>-0.67035700848860358</v>
      </c>
      <c r="K6" s="119">
        <v>101.17094520547946</v>
      </c>
    </row>
    <row r="7" spans="1:14" ht="24.95" customHeight="1" x14ac:dyDescent="0.25">
      <c r="A7" s="109" t="s">
        <v>15</v>
      </c>
      <c r="B7" s="110">
        <v>110466</v>
      </c>
      <c r="C7" s="111" t="s">
        <v>26</v>
      </c>
      <c r="D7" s="112">
        <v>0</v>
      </c>
      <c r="E7" s="113" t="s">
        <v>30</v>
      </c>
      <c r="F7" s="114" t="s">
        <v>31</v>
      </c>
      <c r="G7" s="115" t="s">
        <v>32</v>
      </c>
      <c r="H7" s="116">
        <v>13</v>
      </c>
      <c r="I7" s="117">
        <v>100.265</v>
      </c>
      <c r="J7" s="118">
        <v>-0.62238294326486276</v>
      </c>
      <c r="K7" s="119">
        <v>100.265</v>
      </c>
    </row>
    <row r="8" spans="1:14" ht="24.95" customHeight="1" x14ac:dyDescent="0.25">
      <c r="A8" s="109" t="s">
        <v>15</v>
      </c>
      <c r="B8" s="110">
        <v>113537</v>
      </c>
      <c r="C8" s="111" t="s">
        <v>33</v>
      </c>
      <c r="D8" s="112">
        <v>3.75</v>
      </c>
      <c r="E8" s="113" t="s">
        <v>34</v>
      </c>
      <c r="F8" s="114" t="s">
        <v>35</v>
      </c>
      <c r="G8" s="115" t="s">
        <v>32</v>
      </c>
      <c r="H8" s="116">
        <v>24</v>
      </c>
      <c r="I8" s="117">
        <v>102.17</v>
      </c>
      <c r="J8" s="118">
        <v>-0.72065244200599898</v>
      </c>
      <c r="K8" s="119">
        <v>104.1117808219178</v>
      </c>
    </row>
    <row r="9" spans="1:14" ht="24.95" customHeight="1" x14ac:dyDescent="0.25">
      <c r="A9" s="109" t="s">
        <v>15</v>
      </c>
      <c r="B9" s="110">
        <v>114168</v>
      </c>
      <c r="C9" s="111" t="s">
        <v>37</v>
      </c>
      <c r="D9" s="112">
        <v>1</v>
      </c>
      <c r="E9" s="113" t="s">
        <v>38</v>
      </c>
      <c r="F9" s="114" t="s">
        <v>39</v>
      </c>
      <c r="G9" s="115" t="s">
        <v>40</v>
      </c>
      <c r="H9" s="116">
        <v>16</v>
      </c>
      <c r="I9" s="117">
        <v>101.044</v>
      </c>
      <c r="J9" s="118">
        <v>-0.68383779394596278</v>
      </c>
      <c r="K9" s="119">
        <v>101.42756164383462</v>
      </c>
    </row>
    <row r="10" spans="1:14" ht="24.95" customHeight="1" x14ac:dyDescent="0.25">
      <c r="A10" s="109" t="s">
        <v>15</v>
      </c>
      <c r="B10" s="110">
        <v>110467</v>
      </c>
      <c r="C10" s="111" t="s">
        <v>37</v>
      </c>
      <c r="D10" s="112">
        <v>0</v>
      </c>
      <c r="E10" s="113" t="s">
        <v>41</v>
      </c>
      <c r="F10" s="114" t="s">
        <v>42</v>
      </c>
      <c r="G10" s="115" t="s">
        <v>43</v>
      </c>
      <c r="H10" s="116">
        <v>13</v>
      </c>
      <c r="I10" s="117">
        <v>100.459</v>
      </c>
      <c r="J10" s="118">
        <v>-0.67792491002882649</v>
      </c>
      <c r="K10" s="119">
        <v>100.459</v>
      </c>
    </row>
    <row r="11" spans="1:14" ht="24.95" customHeight="1" x14ac:dyDescent="0.25">
      <c r="A11" s="109" t="s">
        <v>15</v>
      </c>
      <c r="B11" s="110">
        <v>114169</v>
      </c>
      <c r="C11" s="111" t="s">
        <v>44</v>
      </c>
      <c r="D11" s="112">
        <v>0.5</v>
      </c>
      <c r="E11" s="113" t="s">
        <v>45</v>
      </c>
      <c r="F11" s="114" t="s">
        <v>46</v>
      </c>
      <c r="G11" s="115" t="s">
        <v>47</v>
      </c>
      <c r="H11" s="116">
        <v>16</v>
      </c>
      <c r="I11" s="117">
        <v>100.88</v>
      </c>
      <c r="J11" s="118">
        <v>-0.66557601414902412</v>
      </c>
      <c r="K11" s="119">
        <v>101.00465753424558</v>
      </c>
    </row>
    <row r="12" spans="1:14" ht="24.95" customHeight="1" x14ac:dyDescent="0.25">
      <c r="A12" s="109" t="s">
        <v>15</v>
      </c>
      <c r="B12" s="110">
        <v>110468</v>
      </c>
      <c r="C12" s="111" t="s">
        <v>44</v>
      </c>
      <c r="D12" s="112">
        <v>0</v>
      </c>
      <c r="E12" s="113" t="s">
        <v>48</v>
      </c>
      <c r="F12" s="114" t="s">
        <v>49</v>
      </c>
      <c r="G12" s="115" t="s">
        <v>50</v>
      </c>
      <c r="H12" s="116">
        <v>13</v>
      </c>
      <c r="I12" s="117">
        <v>100.622</v>
      </c>
      <c r="J12" s="118">
        <v>-0.66951514104526899</v>
      </c>
      <c r="K12" s="119">
        <v>100.622</v>
      </c>
    </row>
    <row r="13" spans="1:14" ht="24.95" customHeight="1" x14ac:dyDescent="0.25">
      <c r="A13" s="109" t="s">
        <v>15</v>
      </c>
      <c r="B13" s="110">
        <v>113538</v>
      </c>
      <c r="C13" s="111" t="s">
        <v>51</v>
      </c>
      <c r="D13" s="112">
        <v>3.5</v>
      </c>
      <c r="E13" s="113" t="s">
        <v>52</v>
      </c>
      <c r="F13" s="114" t="s">
        <v>53</v>
      </c>
      <c r="G13" s="115" t="s">
        <v>50</v>
      </c>
      <c r="H13" s="116">
        <v>24</v>
      </c>
      <c r="I13" s="117">
        <v>104.11</v>
      </c>
      <c r="J13" s="118">
        <v>-0.67388712499114756</v>
      </c>
      <c r="K13" s="119">
        <v>104.18671232876613</v>
      </c>
    </row>
    <row r="14" spans="1:14" ht="24.95" customHeight="1" x14ac:dyDescent="0.25">
      <c r="A14" s="109" t="s">
        <v>15</v>
      </c>
      <c r="B14" s="110">
        <v>110469</v>
      </c>
      <c r="C14" s="111" t="s">
        <v>55</v>
      </c>
      <c r="D14" s="112">
        <v>0</v>
      </c>
      <c r="E14" s="113" t="s">
        <v>56</v>
      </c>
      <c r="F14" s="114" t="s">
        <v>57</v>
      </c>
      <c r="G14" s="115" t="s">
        <v>58</v>
      </c>
      <c r="H14" s="116">
        <v>13</v>
      </c>
      <c r="I14" s="117">
        <v>100.809</v>
      </c>
      <c r="J14" s="118">
        <v>-0.68478703991435852</v>
      </c>
      <c r="K14" s="119">
        <v>100.808999999999</v>
      </c>
    </row>
    <row r="15" spans="1:14" ht="24.95" customHeight="1" x14ac:dyDescent="0.25">
      <c r="A15" s="109" t="s">
        <v>15</v>
      </c>
      <c r="B15" s="110">
        <v>114170</v>
      </c>
      <c r="C15" s="111" t="s">
        <v>55</v>
      </c>
      <c r="D15" s="112">
        <v>0.25</v>
      </c>
      <c r="E15" s="113" t="s">
        <v>59</v>
      </c>
      <c r="F15" s="114" t="s">
        <v>60</v>
      </c>
      <c r="G15" s="115" t="s">
        <v>61</v>
      </c>
      <c r="H15" s="116">
        <v>16</v>
      </c>
      <c r="I15" s="117">
        <v>101.172</v>
      </c>
      <c r="J15" s="118">
        <v>-0.68080630751914994</v>
      </c>
      <c r="K15" s="119">
        <v>101.35967123287571</v>
      </c>
    </row>
    <row r="16" spans="1:14" ht="24.95" customHeight="1" x14ac:dyDescent="0.25">
      <c r="A16" s="109" t="s">
        <v>15</v>
      </c>
      <c r="B16" s="110">
        <v>110470</v>
      </c>
      <c r="C16" s="111" t="s">
        <v>22</v>
      </c>
      <c r="D16" s="112">
        <v>0</v>
      </c>
      <c r="E16" s="113" t="s">
        <v>62</v>
      </c>
      <c r="F16" s="114" t="s">
        <v>63</v>
      </c>
      <c r="G16" s="115" t="s">
        <v>64</v>
      </c>
      <c r="H16" s="116">
        <v>13</v>
      </c>
      <c r="I16" s="117">
        <v>100.967</v>
      </c>
      <c r="J16" s="118">
        <v>-0.67451522078071369</v>
      </c>
      <c r="K16" s="119">
        <v>100.966999999999</v>
      </c>
    </row>
    <row r="17" spans="1:11" ht="24.95" customHeight="1" x14ac:dyDescent="0.25">
      <c r="A17" s="109" t="s">
        <v>15</v>
      </c>
      <c r="B17" s="110">
        <v>113539</v>
      </c>
      <c r="C17" s="111" t="s">
        <v>65</v>
      </c>
      <c r="D17" s="112">
        <v>3.25</v>
      </c>
      <c r="E17" s="113" t="s">
        <v>52</v>
      </c>
      <c r="F17" s="114" t="s">
        <v>66</v>
      </c>
      <c r="G17" s="115" t="s">
        <v>64</v>
      </c>
      <c r="H17" s="116">
        <v>22</v>
      </c>
      <c r="I17" s="117">
        <v>105.928</v>
      </c>
      <c r="J17" s="118">
        <v>-0.71221121407894172</v>
      </c>
      <c r="K17" s="119">
        <v>107.61087671232777</v>
      </c>
    </row>
    <row r="18" spans="1:11" ht="24.95" customHeight="1" x14ac:dyDescent="0.25">
      <c r="A18" s="109" t="s">
        <v>15</v>
      </c>
      <c r="B18" s="110">
        <v>110471</v>
      </c>
      <c r="C18" s="111" t="s">
        <v>26</v>
      </c>
      <c r="D18" s="112">
        <v>0</v>
      </c>
      <c r="E18" s="113" t="s">
        <v>68</v>
      </c>
      <c r="F18" s="114" t="s">
        <v>69</v>
      </c>
      <c r="G18" s="115" t="s">
        <v>70</v>
      </c>
      <c r="H18" s="116">
        <v>13</v>
      </c>
      <c r="I18" s="117">
        <v>101.113</v>
      </c>
      <c r="J18" s="118">
        <v>-0.66118850931159434</v>
      </c>
      <c r="K18" s="119">
        <v>101.113</v>
      </c>
    </row>
    <row r="19" spans="1:11" ht="24.95" customHeight="1" x14ac:dyDescent="0.25">
      <c r="A19" s="109" t="s">
        <v>15</v>
      </c>
      <c r="B19" s="110">
        <v>103052</v>
      </c>
      <c r="C19" s="111" t="s">
        <v>71</v>
      </c>
      <c r="D19" s="112">
        <v>1.75</v>
      </c>
      <c r="E19" s="113" t="s">
        <v>72</v>
      </c>
      <c r="F19" s="114" t="s">
        <v>73</v>
      </c>
      <c r="G19" s="115" t="s">
        <v>74</v>
      </c>
      <c r="H19" s="116">
        <v>16</v>
      </c>
      <c r="I19" s="117">
        <v>105.8</v>
      </c>
      <c r="J19" s="118">
        <v>-1.4790268785030001</v>
      </c>
      <c r="K19" s="119">
        <v>119.97446950684818</v>
      </c>
    </row>
    <row r="20" spans="1:11" ht="24.95" customHeight="1" x14ac:dyDescent="0.25">
      <c r="A20" s="109" t="s">
        <v>15</v>
      </c>
      <c r="B20" s="110">
        <v>114171</v>
      </c>
      <c r="C20" s="111" t="s">
        <v>22</v>
      </c>
      <c r="D20" s="112">
        <v>0</v>
      </c>
      <c r="E20" s="113" t="s">
        <v>75</v>
      </c>
      <c r="F20" s="114" t="s">
        <v>76</v>
      </c>
      <c r="G20" s="115" t="s">
        <v>74</v>
      </c>
      <c r="H20" s="116">
        <v>20</v>
      </c>
      <c r="I20" s="117">
        <v>101.196</v>
      </c>
      <c r="J20" s="118">
        <v>-0.67157040926931755</v>
      </c>
      <c r="K20" s="119">
        <v>101.195999999999</v>
      </c>
    </row>
    <row r="21" spans="1:11" ht="24.95" customHeight="1" x14ac:dyDescent="0.25">
      <c r="A21" s="109" t="s">
        <v>15</v>
      </c>
      <c r="B21" s="110">
        <v>110472</v>
      </c>
      <c r="C21" s="111" t="s">
        <v>37</v>
      </c>
      <c r="D21" s="112">
        <v>0</v>
      </c>
      <c r="E21" s="113" t="s">
        <v>77</v>
      </c>
      <c r="F21" s="114" t="s">
        <v>78</v>
      </c>
      <c r="G21" s="115" t="s">
        <v>79</v>
      </c>
      <c r="H21" s="116">
        <v>9</v>
      </c>
      <c r="I21" s="117">
        <v>101.256</v>
      </c>
      <c r="J21" s="118">
        <v>-0.64872219396080455</v>
      </c>
      <c r="K21" s="119">
        <v>101.256</v>
      </c>
    </row>
    <row r="22" spans="1:11" ht="24.95" customHeight="1" x14ac:dyDescent="0.25">
      <c r="A22" s="109" t="s">
        <v>15</v>
      </c>
      <c r="B22" s="110">
        <v>113540</v>
      </c>
      <c r="C22" s="111" t="s">
        <v>80</v>
      </c>
      <c r="D22" s="112">
        <v>3</v>
      </c>
      <c r="E22" s="113" t="s">
        <v>81</v>
      </c>
      <c r="F22" s="114" t="s">
        <v>82</v>
      </c>
      <c r="G22" s="115" t="s">
        <v>79</v>
      </c>
      <c r="H22" s="116">
        <v>22</v>
      </c>
      <c r="I22" s="117">
        <v>107.30200000000001</v>
      </c>
      <c r="J22" s="118">
        <v>-0.65536340994368436</v>
      </c>
      <c r="K22" s="119">
        <v>107.36775342465754</v>
      </c>
    </row>
    <row r="23" spans="1:11" ht="24.95" customHeight="1" x14ac:dyDescent="0.25">
      <c r="A23" s="109" t="s">
        <v>15</v>
      </c>
      <c r="B23" s="110">
        <v>113541</v>
      </c>
      <c r="C23" s="111" t="s">
        <v>71</v>
      </c>
      <c r="D23" s="112">
        <v>2.25</v>
      </c>
      <c r="E23" s="113" t="s">
        <v>81</v>
      </c>
      <c r="F23" s="114" t="s">
        <v>84</v>
      </c>
      <c r="G23" s="115" t="s">
        <v>201</v>
      </c>
      <c r="H23" s="116">
        <v>16</v>
      </c>
      <c r="I23" s="117">
        <v>106.30200000000001</v>
      </c>
      <c r="J23" s="118">
        <v>-0.65340261820230838</v>
      </c>
      <c r="K23" s="119">
        <v>108.21912328767124</v>
      </c>
    </row>
    <row r="24" spans="1:11" ht="24.95" customHeight="1" x14ac:dyDescent="0.25">
      <c r="A24" s="109" t="s">
        <v>15</v>
      </c>
      <c r="B24" s="110">
        <v>114172</v>
      </c>
      <c r="C24" s="111" t="s">
        <v>26</v>
      </c>
      <c r="D24" s="112">
        <v>0.25</v>
      </c>
      <c r="E24" s="113" t="s">
        <v>86</v>
      </c>
      <c r="F24" s="114" t="s">
        <v>87</v>
      </c>
      <c r="G24" s="115" t="s">
        <v>88</v>
      </c>
      <c r="H24" s="116">
        <v>19</v>
      </c>
      <c r="I24" s="117">
        <v>102.02</v>
      </c>
      <c r="J24" s="118">
        <v>-0.63333672693468934</v>
      </c>
      <c r="K24" s="119">
        <v>102.20424657534147</v>
      </c>
    </row>
    <row r="25" spans="1:11" ht="24.95" customHeight="1" x14ac:dyDescent="0.25">
      <c r="A25" s="109" t="s">
        <v>15</v>
      </c>
      <c r="B25" s="110">
        <v>113542</v>
      </c>
      <c r="C25" s="111" t="s">
        <v>33</v>
      </c>
      <c r="D25" s="112">
        <v>2.5</v>
      </c>
      <c r="E25" s="113" t="s">
        <v>81</v>
      </c>
      <c r="F25" s="114" t="s">
        <v>89</v>
      </c>
      <c r="G25" s="115" t="s">
        <v>202</v>
      </c>
      <c r="H25" s="116">
        <v>19</v>
      </c>
      <c r="I25" s="117">
        <v>107.84</v>
      </c>
      <c r="J25" s="118">
        <v>-0.62348691472293261</v>
      </c>
      <c r="K25" s="119">
        <v>109.13452054794521</v>
      </c>
    </row>
    <row r="26" spans="1:11" ht="24.95" customHeight="1" x14ac:dyDescent="0.25">
      <c r="A26" s="109" t="s">
        <v>15</v>
      </c>
      <c r="B26" s="110">
        <v>114173</v>
      </c>
      <c r="C26" s="111" t="s">
        <v>37</v>
      </c>
      <c r="D26" s="112">
        <v>0</v>
      </c>
      <c r="E26" s="113" t="s">
        <v>91</v>
      </c>
      <c r="F26" s="114" t="s">
        <v>92</v>
      </c>
      <c r="G26" s="115" t="s">
        <v>224</v>
      </c>
      <c r="H26" s="116">
        <v>21</v>
      </c>
      <c r="I26" s="117">
        <v>101.6</v>
      </c>
      <c r="J26" s="118">
        <v>-0.57712663458192592</v>
      </c>
      <c r="K26" s="119">
        <v>101.599999999999</v>
      </c>
    </row>
    <row r="27" spans="1:11" ht="24.95" customHeight="1" x14ac:dyDescent="0.25">
      <c r="A27" s="109" t="s">
        <v>15</v>
      </c>
      <c r="B27" s="110">
        <v>113544</v>
      </c>
      <c r="C27" s="111" t="s">
        <v>65</v>
      </c>
      <c r="D27" s="112">
        <v>3.25</v>
      </c>
      <c r="E27" s="113" t="s">
        <v>94</v>
      </c>
      <c r="F27" s="114" t="s">
        <v>95</v>
      </c>
      <c r="G27" s="115" t="s">
        <v>203</v>
      </c>
      <c r="H27" s="116">
        <v>19</v>
      </c>
      <c r="I27" s="117">
        <v>111.45</v>
      </c>
      <c r="J27" s="118">
        <v>-0.55251622830157709</v>
      </c>
      <c r="K27" s="119">
        <v>111.52123287671233</v>
      </c>
    </row>
    <row r="28" spans="1:11" ht="24.95" customHeight="1" x14ac:dyDescent="0.25">
      <c r="A28" s="109" t="s">
        <v>15</v>
      </c>
      <c r="B28" s="110">
        <v>113545</v>
      </c>
      <c r="C28" s="111" t="s">
        <v>37</v>
      </c>
      <c r="D28" s="112">
        <v>2.25</v>
      </c>
      <c r="E28" s="113" t="s">
        <v>94</v>
      </c>
      <c r="F28" s="114" t="s">
        <v>97</v>
      </c>
      <c r="G28" s="115" t="s">
        <v>204</v>
      </c>
      <c r="H28" s="116">
        <v>16</v>
      </c>
      <c r="I28" s="117">
        <v>108.82</v>
      </c>
      <c r="J28" s="118">
        <v>-0.52135601839318335</v>
      </c>
      <c r="K28" s="119">
        <v>110.73712328767023</v>
      </c>
    </row>
    <row r="29" spans="1:11" ht="24.95" customHeight="1" x14ac:dyDescent="0.25">
      <c r="A29" s="109" t="s">
        <v>15</v>
      </c>
      <c r="B29" s="110">
        <v>114174</v>
      </c>
      <c r="C29" s="111" t="s">
        <v>44</v>
      </c>
      <c r="D29" s="112">
        <v>0</v>
      </c>
      <c r="E29" s="113" t="s">
        <v>99</v>
      </c>
      <c r="F29" s="114" t="s">
        <v>100</v>
      </c>
      <c r="G29" s="115" t="s">
        <v>98</v>
      </c>
      <c r="H29" s="116">
        <v>19</v>
      </c>
      <c r="I29" s="117">
        <v>101.68</v>
      </c>
      <c r="J29" s="118">
        <v>-0.51271836113091496</v>
      </c>
      <c r="K29" s="119">
        <v>101.68</v>
      </c>
    </row>
    <row r="30" spans="1:11" ht="24.95" customHeight="1" x14ac:dyDescent="0.25">
      <c r="A30" s="109" t="s">
        <v>15</v>
      </c>
      <c r="B30" s="110">
        <v>113546</v>
      </c>
      <c r="C30" s="111" t="s">
        <v>44</v>
      </c>
      <c r="D30" s="112">
        <v>2</v>
      </c>
      <c r="E30" s="113" t="s">
        <v>94</v>
      </c>
      <c r="F30" s="114" t="s">
        <v>102</v>
      </c>
      <c r="G30" s="115" t="s">
        <v>205</v>
      </c>
      <c r="H30" s="116">
        <v>20</v>
      </c>
      <c r="I30" s="117">
        <v>108.73</v>
      </c>
      <c r="J30" s="118">
        <v>-0.47979671290614251</v>
      </c>
      <c r="K30" s="119">
        <v>109.76561643835616</v>
      </c>
    </row>
    <row r="31" spans="1:11" ht="24.95" customHeight="1" x14ac:dyDescent="0.25">
      <c r="A31" s="109" t="s">
        <v>15</v>
      </c>
      <c r="B31" s="110">
        <v>114175</v>
      </c>
      <c r="C31" s="111" t="s">
        <v>51</v>
      </c>
      <c r="D31" s="112">
        <v>0</v>
      </c>
      <c r="E31" s="113" t="s">
        <v>104</v>
      </c>
      <c r="F31" s="114" t="s">
        <v>105</v>
      </c>
      <c r="G31" s="115" t="s">
        <v>222</v>
      </c>
      <c r="H31" s="116">
        <v>18</v>
      </c>
      <c r="I31" s="117">
        <v>101.7</v>
      </c>
      <c r="J31" s="118">
        <v>-0.44974368590967595</v>
      </c>
      <c r="K31" s="119">
        <v>101.7</v>
      </c>
    </row>
    <row r="32" spans="1:11" ht="24.95" customHeight="1" x14ac:dyDescent="0.25">
      <c r="A32" s="109" t="s">
        <v>15</v>
      </c>
      <c r="B32" s="110">
        <v>113547</v>
      </c>
      <c r="C32" s="111" t="s">
        <v>55</v>
      </c>
      <c r="D32" s="112">
        <v>1.75</v>
      </c>
      <c r="E32" s="113" t="s">
        <v>107</v>
      </c>
      <c r="F32" s="114" t="s">
        <v>108</v>
      </c>
      <c r="G32" s="115" t="s">
        <v>206</v>
      </c>
      <c r="H32" s="116">
        <v>24</v>
      </c>
      <c r="I32" s="117">
        <v>108.75</v>
      </c>
      <c r="J32" s="118">
        <v>-0.42624586871680564</v>
      </c>
      <c r="K32" s="119">
        <v>108.78835616438356</v>
      </c>
    </row>
    <row r="33" spans="1:11" ht="24.95" customHeight="1" x14ac:dyDescent="0.25">
      <c r="A33" s="109" t="s">
        <v>15</v>
      </c>
      <c r="B33" s="110">
        <v>113549</v>
      </c>
      <c r="C33" s="111" t="s">
        <v>26</v>
      </c>
      <c r="D33" s="112">
        <v>1.5</v>
      </c>
      <c r="E33" s="113" t="s">
        <v>107</v>
      </c>
      <c r="F33" s="114" t="s">
        <v>110</v>
      </c>
      <c r="G33" s="115" t="s">
        <v>207</v>
      </c>
      <c r="H33" s="116">
        <v>18</v>
      </c>
      <c r="I33" s="117">
        <v>107.97</v>
      </c>
      <c r="J33" s="118">
        <v>-0.40152614768766903</v>
      </c>
      <c r="K33" s="119">
        <v>109.24808219177983</v>
      </c>
    </row>
    <row r="34" spans="1:11" ht="24.95" customHeight="1" x14ac:dyDescent="0.25">
      <c r="A34" s="109" t="s">
        <v>15</v>
      </c>
      <c r="B34" s="110">
        <v>114176</v>
      </c>
      <c r="C34" s="111" t="s">
        <v>65</v>
      </c>
      <c r="D34" s="112">
        <v>0</v>
      </c>
      <c r="E34" s="113" t="s">
        <v>112</v>
      </c>
      <c r="F34" s="114" t="s">
        <v>113</v>
      </c>
      <c r="G34" s="115" t="s">
        <v>111</v>
      </c>
      <c r="H34" s="116">
        <v>17</v>
      </c>
      <c r="I34" s="117">
        <v>101.6</v>
      </c>
      <c r="J34" s="118">
        <v>-0.37381620249269387</v>
      </c>
      <c r="K34" s="119">
        <v>101.599999999999</v>
      </c>
    </row>
    <row r="35" spans="1:11" ht="24.95" customHeight="1" x14ac:dyDescent="0.25">
      <c r="A35" s="109" t="s">
        <v>15</v>
      </c>
      <c r="B35" s="110">
        <v>110230</v>
      </c>
      <c r="C35" s="111" t="s">
        <v>26</v>
      </c>
      <c r="D35" s="112">
        <v>1.5</v>
      </c>
      <c r="E35" s="113" t="s">
        <v>115</v>
      </c>
      <c r="F35" s="114" t="s">
        <v>116</v>
      </c>
      <c r="G35" s="115" t="s">
        <v>117</v>
      </c>
      <c r="H35" s="116">
        <v>18</v>
      </c>
      <c r="I35" s="117">
        <v>108.54</v>
      </c>
      <c r="J35" s="118">
        <v>-0.33986300433868027</v>
      </c>
      <c r="K35" s="119">
        <v>109.14410958904111</v>
      </c>
    </row>
    <row r="36" spans="1:11" ht="24.95" customHeight="1" x14ac:dyDescent="0.25">
      <c r="A36" s="109" t="s">
        <v>15</v>
      </c>
      <c r="B36" s="110">
        <v>114177</v>
      </c>
      <c r="C36" s="111" t="s">
        <v>80</v>
      </c>
      <c r="D36" s="112">
        <v>0</v>
      </c>
      <c r="E36" s="113" t="s">
        <v>118</v>
      </c>
      <c r="F36" s="114" t="s">
        <v>119</v>
      </c>
      <c r="G36" s="115" t="s">
        <v>120</v>
      </c>
      <c r="H36" s="116">
        <v>16</v>
      </c>
      <c r="I36" s="117">
        <v>101.34</v>
      </c>
      <c r="J36" s="118">
        <v>-0.27947740391657261</v>
      </c>
      <c r="K36" s="119">
        <v>101.34</v>
      </c>
    </row>
    <row r="37" spans="1:11" ht="24.95" customHeight="1" x14ac:dyDescent="0.25">
      <c r="A37" s="109" t="s">
        <v>15</v>
      </c>
      <c r="B37" s="110">
        <v>103054</v>
      </c>
      <c r="C37" s="111" t="s">
        <v>51</v>
      </c>
      <c r="D37" s="112">
        <v>0.1</v>
      </c>
      <c r="E37" s="113" t="s">
        <v>121</v>
      </c>
      <c r="F37" s="114" t="s">
        <v>122</v>
      </c>
      <c r="G37" s="115" t="s">
        <v>120</v>
      </c>
      <c r="H37" s="116">
        <v>16</v>
      </c>
      <c r="I37" s="117">
        <v>108.2</v>
      </c>
      <c r="J37" s="118">
        <v>-1.5470492527839999</v>
      </c>
      <c r="K37" s="119">
        <v>115.53248370958904</v>
      </c>
    </row>
    <row r="38" spans="1:11" ht="24.95" customHeight="1" x14ac:dyDescent="0.25">
      <c r="A38" s="109" t="s">
        <v>15</v>
      </c>
      <c r="B38" s="110">
        <v>110231</v>
      </c>
      <c r="C38" s="111" t="s">
        <v>37</v>
      </c>
      <c r="D38" s="112">
        <v>1.5</v>
      </c>
      <c r="E38" s="113" t="s">
        <v>123</v>
      </c>
      <c r="F38" s="114" t="s">
        <v>124</v>
      </c>
      <c r="G38" s="115" t="s">
        <v>125</v>
      </c>
      <c r="H38" s="116">
        <v>18</v>
      </c>
      <c r="I38" s="117">
        <v>108.79</v>
      </c>
      <c r="J38" s="118">
        <v>-0.299776774784411</v>
      </c>
      <c r="K38" s="119">
        <v>109.02835616438357</v>
      </c>
    </row>
    <row r="39" spans="1:11" ht="24.95" customHeight="1" x14ac:dyDescent="0.25">
      <c r="A39" s="109" t="s">
        <v>15</v>
      </c>
      <c r="B39" s="110">
        <v>110232</v>
      </c>
      <c r="C39" s="111" t="s">
        <v>44</v>
      </c>
      <c r="D39" s="112">
        <v>2</v>
      </c>
      <c r="E39" s="113" t="s">
        <v>115</v>
      </c>
      <c r="F39" s="114" t="s">
        <v>126</v>
      </c>
      <c r="G39" s="115" t="s">
        <v>127</v>
      </c>
      <c r="H39" s="116">
        <v>18</v>
      </c>
      <c r="I39" s="117">
        <v>111.6</v>
      </c>
      <c r="J39" s="118">
        <v>-0.25954827129785413</v>
      </c>
      <c r="K39" s="119">
        <v>113.41369863013598</v>
      </c>
    </row>
    <row r="40" spans="1:11" ht="24.95" customHeight="1" x14ac:dyDescent="0.25">
      <c r="A40" s="109" t="s">
        <v>15</v>
      </c>
      <c r="B40" s="110">
        <v>113492</v>
      </c>
      <c r="C40" s="111" t="s">
        <v>51</v>
      </c>
      <c r="D40" s="112">
        <v>6.25</v>
      </c>
      <c r="E40" s="113" t="s">
        <v>128</v>
      </c>
      <c r="F40" s="114" t="s">
        <v>129</v>
      </c>
      <c r="G40" s="115" t="s">
        <v>208</v>
      </c>
      <c r="H40" s="116">
        <v>10.3</v>
      </c>
      <c r="I40" s="117">
        <v>135.57</v>
      </c>
      <c r="J40" s="118">
        <v>-0.19669912256760977</v>
      </c>
      <c r="K40" s="119">
        <v>138.80630136986201</v>
      </c>
    </row>
    <row r="41" spans="1:11" ht="24.95" customHeight="1" x14ac:dyDescent="0.25">
      <c r="A41" s="109" t="s">
        <v>15</v>
      </c>
      <c r="B41" s="110">
        <v>110233</v>
      </c>
      <c r="C41" s="111" t="s">
        <v>55</v>
      </c>
      <c r="D41" s="112">
        <v>1.75</v>
      </c>
      <c r="E41" s="113" t="s">
        <v>131</v>
      </c>
      <c r="F41" s="114" t="s">
        <v>132</v>
      </c>
      <c r="G41" s="115" t="s">
        <v>133</v>
      </c>
      <c r="H41" s="116">
        <v>18</v>
      </c>
      <c r="I41" s="117">
        <v>110.91</v>
      </c>
      <c r="J41" s="118">
        <v>-0.18708629337375457</v>
      </c>
      <c r="K41" s="119">
        <v>111.61479452054695</v>
      </c>
    </row>
    <row r="42" spans="1:11" ht="24.95" customHeight="1" x14ac:dyDescent="0.25">
      <c r="A42" s="109" t="s">
        <v>15</v>
      </c>
      <c r="B42" s="110">
        <v>110235</v>
      </c>
      <c r="C42" s="111" t="s">
        <v>80</v>
      </c>
      <c r="D42" s="112">
        <v>1.5</v>
      </c>
      <c r="E42" s="113" t="s">
        <v>131</v>
      </c>
      <c r="F42" s="114" t="s">
        <v>134</v>
      </c>
      <c r="G42" s="115" t="s">
        <v>135</v>
      </c>
      <c r="H42" s="116">
        <v>18</v>
      </c>
      <c r="I42" s="117">
        <v>109.71</v>
      </c>
      <c r="J42" s="118">
        <v>-0.15360936864912833</v>
      </c>
      <c r="K42" s="119">
        <v>109.94835616438256</v>
      </c>
    </row>
    <row r="43" spans="1:11" ht="24.95" customHeight="1" x14ac:dyDescent="0.25">
      <c r="A43" s="109" t="s">
        <v>15</v>
      </c>
      <c r="B43" s="110">
        <v>110236</v>
      </c>
      <c r="C43" s="111" t="s">
        <v>71</v>
      </c>
      <c r="D43" s="112">
        <v>1</v>
      </c>
      <c r="E43" s="113" t="s">
        <v>131</v>
      </c>
      <c r="F43" s="114" t="s">
        <v>136</v>
      </c>
      <c r="G43" s="115" t="s">
        <v>137</v>
      </c>
      <c r="H43" s="116">
        <v>18</v>
      </c>
      <c r="I43" s="117">
        <v>106.84</v>
      </c>
      <c r="J43" s="118">
        <v>-0.11787553837679611</v>
      </c>
      <c r="K43" s="119">
        <v>107.7468493150685</v>
      </c>
    </row>
    <row r="44" spans="1:11" ht="24.95" customHeight="1" x14ac:dyDescent="0.25">
      <c r="A44" s="109" t="s">
        <v>15</v>
      </c>
      <c r="B44" s="110">
        <v>110237</v>
      </c>
      <c r="C44" s="111" t="s">
        <v>33</v>
      </c>
      <c r="D44" s="112">
        <v>0.5</v>
      </c>
      <c r="E44" s="113" t="s">
        <v>138</v>
      </c>
      <c r="F44" s="114" t="s">
        <v>139</v>
      </c>
      <c r="G44" s="115" t="s">
        <v>140</v>
      </c>
      <c r="H44" s="116">
        <v>23</v>
      </c>
      <c r="I44" s="117">
        <v>103.65</v>
      </c>
      <c r="J44" s="118">
        <v>-5.2159553170760285E-2</v>
      </c>
      <c r="K44" s="119">
        <v>103.8513698630137</v>
      </c>
    </row>
    <row r="45" spans="1:11" ht="24.95" customHeight="1" x14ac:dyDescent="0.25">
      <c r="A45" s="109" t="s">
        <v>15</v>
      </c>
      <c r="B45" s="110">
        <v>110238</v>
      </c>
      <c r="C45" s="111" t="s">
        <v>51</v>
      </c>
      <c r="D45" s="112">
        <v>1</v>
      </c>
      <c r="E45" s="113" t="s">
        <v>138</v>
      </c>
      <c r="F45" s="114" t="s">
        <v>141</v>
      </c>
      <c r="G45" s="115" t="s">
        <v>142</v>
      </c>
      <c r="H45" s="116">
        <v>23</v>
      </c>
      <c r="I45" s="117">
        <v>107.11</v>
      </c>
      <c r="J45" s="118">
        <v>-2.2827097822654021E-3</v>
      </c>
      <c r="K45" s="119">
        <v>108.0168493150675</v>
      </c>
    </row>
    <row r="46" spans="1:11" ht="24.95" customHeight="1" x14ac:dyDescent="0.25">
      <c r="A46" s="109" t="s">
        <v>15</v>
      </c>
      <c r="B46" s="110">
        <v>110239</v>
      </c>
      <c r="C46" s="111" t="s">
        <v>65</v>
      </c>
      <c r="D46" s="112">
        <v>0.5</v>
      </c>
      <c r="E46" s="113" t="s">
        <v>143</v>
      </c>
      <c r="F46" s="114" t="s">
        <v>144</v>
      </c>
      <c r="G46" s="115" t="s">
        <v>145</v>
      </c>
      <c r="H46" s="116">
        <v>26</v>
      </c>
      <c r="I46" s="117">
        <v>103.3</v>
      </c>
      <c r="J46" s="118">
        <v>6.4424010429488296E-2</v>
      </c>
      <c r="K46" s="119">
        <v>103.5013698630127</v>
      </c>
    </row>
    <row r="47" spans="1:11" ht="24.95" customHeight="1" x14ac:dyDescent="0.25">
      <c r="A47" s="109" t="s">
        <v>15</v>
      </c>
      <c r="B47" s="110">
        <v>103056</v>
      </c>
      <c r="C47" s="111" t="s">
        <v>37</v>
      </c>
      <c r="D47" s="112">
        <v>0.1</v>
      </c>
      <c r="E47" s="113" t="s">
        <v>146</v>
      </c>
      <c r="F47" s="114" t="s">
        <v>147</v>
      </c>
      <c r="G47" s="115" t="s">
        <v>148</v>
      </c>
      <c r="H47" s="116">
        <v>14</v>
      </c>
      <c r="I47" s="117">
        <v>111.44</v>
      </c>
      <c r="J47" s="118">
        <v>-1.2922024865540001</v>
      </c>
      <c r="K47" s="119">
        <v>115.81343914520444</v>
      </c>
    </row>
    <row r="48" spans="1:11" ht="24.95" customHeight="1" x14ac:dyDescent="0.25">
      <c r="A48" s="109" t="s">
        <v>15</v>
      </c>
      <c r="B48" s="110">
        <v>110240</v>
      </c>
      <c r="C48" s="111" t="s">
        <v>80</v>
      </c>
      <c r="D48" s="112">
        <v>0</v>
      </c>
      <c r="E48" s="113" t="s">
        <v>143</v>
      </c>
      <c r="F48" s="114" t="s">
        <v>149</v>
      </c>
      <c r="G48" s="115" t="s">
        <v>150</v>
      </c>
      <c r="H48" s="116">
        <v>25</v>
      </c>
      <c r="I48" s="117">
        <v>98.94</v>
      </c>
      <c r="J48" s="118">
        <v>0.13176078958676563</v>
      </c>
      <c r="K48" s="119">
        <v>98.939999999999898</v>
      </c>
    </row>
    <row r="49" spans="1:11" ht="24.95" customHeight="1" x14ac:dyDescent="0.25">
      <c r="A49" s="109" t="s">
        <v>15</v>
      </c>
      <c r="B49" s="110">
        <v>110241</v>
      </c>
      <c r="C49" s="111" t="s">
        <v>71</v>
      </c>
      <c r="D49" s="112">
        <v>0.25</v>
      </c>
      <c r="E49" s="113" t="s">
        <v>151</v>
      </c>
      <c r="F49" s="114" t="s">
        <v>152</v>
      </c>
      <c r="G49" s="115" t="s">
        <v>153</v>
      </c>
      <c r="H49" s="116">
        <v>26</v>
      </c>
      <c r="I49" s="117">
        <v>100.51</v>
      </c>
      <c r="J49" s="118">
        <v>0.19012954712926003</v>
      </c>
      <c r="K49" s="119">
        <v>100.61068493150685</v>
      </c>
    </row>
    <row r="50" spans="1:11" ht="24.95" customHeight="1" x14ac:dyDescent="0.25">
      <c r="A50" s="109" t="s">
        <v>15</v>
      </c>
      <c r="B50" s="110">
        <v>113504</v>
      </c>
      <c r="C50" s="111" t="s">
        <v>33</v>
      </c>
      <c r="D50" s="112">
        <v>6.5</v>
      </c>
      <c r="E50" s="113" t="s">
        <v>154</v>
      </c>
      <c r="F50" s="114" t="s">
        <v>155</v>
      </c>
      <c r="G50" s="115" t="s">
        <v>209</v>
      </c>
      <c r="H50" s="116">
        <v>11.3</v>
      </c>
      <c r="I50" s="117">
        <v>156.285</v>
      </c>
      <c r="J50" s="118">
        <v>0.17573646184208094</v>
      </c>
      <c r="K50" s="119">
        <v>156.42746575342366</v>
      </c>
    </row>
    <row r="51" spans="1:11" ht="24.95" customHeight="1" x14ac:dyDescent="0.25">
      <c r="A51" s="109" t="s">
        <v>15</v>
      </c>
      <c r="B51" s="110">
        <v>110242</v>
      </c>
      <c r="C51" s="111" t="s">
        <v>33</v>
      </c>
      <c r="D51" s="112">
        <v>0.5</v>
      </c>
      <c r="E51" s="113" t="s">
        <v>151</v>
      </c>
      <c r="F51" s="114" t="s">
        <v>157</v>
      </c>
      <c r="G51" s="115" t="s">
        <v>158</v>
      </c>
      <c r="H51" s="116">
        <v>25</v>
      </c>
      <c r="I51" s="117">
        <v>102.248</v>
      </c>
      <c r="J51" s="118">
        <v>0.24964884068047802</v>
      </c>
      <c r="K51" s="119">
        <v>102.7452602739726</v>
      </c>
    </row>
    <row r="52" spans="1:11" ht="24.95" customHeight="1" x14ac:dyDescent="0.25">
      <c r="A52" s="109" t="s">
        <v>15</v>
      </c>
      <c r="B52" s="110">
        <v>113506</v>
      </c>
      <c r="C52" s="111" t="s">
        <v>26</v>
      </c>
      <c r="D52" s="112">
        <v>5.625</v>
      </c>
      <c r="E52" s="113" t="s">
        <v>159</v>
      </c>
      <c r="F52" s="114" t="s">
        <v>160</v>
      </c>
      <c r="G52" s="115" t="s">
        <v>210</v>
      </c>
      <c r="H52" s="116">
        <v>14.5</v>
      </c>
      <c r="I52" s="117">
        <v>150.434</v>
      </c>
      <c r="J52" s="118">
        <v>0.23912412830206364</v>
      </c>
      <c r="K52" s="119">
        <v>153.34667123287571</v>
      </c>
    </row>
    <row r="53" spans="1:11" ht="24.95" customHeight="1" x14ac:dyDescent="0.25">
      <c r="A53" s="109" t="s">
        <v>15</v>
      </c>
      <c r="B53" s="110">
        <v>110244</v>
      </c>
      <c r="C53" s="111" t="s">
        <v>65</v>
      </c>
      <c r="D53" s="112">
        <v>0.5</v>
      </c>
      <c r="E53" s="113" t="s">
        <v>162</v>
      </c>
      <c r="F53" s="114" t="s">
        <v>163</v>
      </c>
      <c r="G53" s="115" t="s">
        <v>164</v>
      </c>
      <c r="H53" s="116">
        <v>21</v>
      </c>
      <c r="I53" s="117">
        <v>101.76</v>
      </c>
      <c r="J53" s="118">
        <v>0.31352501028659197</v>
      </c>
      <c r="K53" s="119">
        <v>102.00794520547946</v>
      </c>
    </row>
    <row r="54" spans="1:11" ht="24.95" customHeight="1" x14ac:dyDescent="0.25">
      <c r="A54" s="109" t="s">
        <v>15</v>
      </c>
      <c r="B54" s="110">
        <v>113508</v>
      </c>
      <c r="C54" s="111" t="s">
        <v>44</v>
      </c>
      <c r="D54" s="112">
        <v>4.75</v>
      </c>
      <c r="E54" s="113" t="s">
        <v>165</v>
      </c>
      <c r="F54" s="114" t="s">
        <v>166</v>
      </c>
      <c r="G54" s="115" t="s">
        <v>211</v>
      </c>
      <c r="H54" s="116">
        <v>11.3</v>
      </c>
      <c r="I54" s="117">
        <v>143.77000000000001</v>
      </c>
      <c r="J54" s="118">
        <v>0.29260742014430602</v>
      </c>
      <c r="K54" s="119">
        <v>143.8741095890411</v>
      </c>
    </row>
    <row r="55" spans="1:11" ht="24.95" customHeight="1" x14ac:dyDescent="0.25">
      <c r="A55" s="109" t="s">
        <v>15</v>
      </c>
      <c r="B55" s="110">
        <v>113514</v>
      </c>
      <c r="C55" s="111" t="s">
        <v>55</v>
      </c>
      <c r="D55" s="112">
        <v>6.25</v>
      </c>
      <c r="E55" s="113" t="s">
        <v>168</v>
      </c>
      <c r="F55" s="114" t="s">
        <v>169</v>
      </c>
      <c r="G55" s="115" t="s">
        <v>212</v>
      </c>
      <c r="H55" s="116">
        <v>9.3000000000000007</v>
      </c>
      <c r="I55" s="117">
        <v>165.87</v>
      </c>
      <c r="J55" s="118">
        <v>0.37711929954074203</v>
      </c>
      <c r="K55" s="119">
        <v>169.10630136986302</v>
      </c>
    </row>
    <row r="56" spans="1:11" ht="24.95" customHeight="1" x14ac:dyDescent="0.25">
      <c r="A56" s="109" t="s">
        <v>15</v>
      </c>
      <c r="B56" s="110">
        <v>103055</v>
      </c>
      <c r="C56" s="111" t="s">
        <v>26</v>
      </c>
      <c r="D56" s="112">
        <v>0.5</v>
      </c>
      <c r="E56" s="113" t="s">
        <v>171</v>
      </c>
      <c r="F56" s="114" t="s">
        <v>172</v>
      </c>
      <c r="G56" s="115" t="s">
        <v>173</v>
      </c>
      <c r="H56" s="116">
        <v>11.5</v>
      </c>
      <c r="I56" s="117">
        <v>118.8</v>
      </c>
      <c r="J56" s="118">
        <v>-0.99872126333900002</v>
      </c>
      <c r="K56" s="119">
        <v>123.88785923287567</v>
      </c>
    </row>
    <row r="57" spans="1:11" ht="24.95" customHeight="1" x14ac:dyDescent="0.25">
      <c r="A57" s="109" t="s">
        <v>15</v>
      </c>
      <c r="B57" s="110">
        <v>113517</v>
      </c>
      <c r="C57" s="111" t="s">
        <v>71</v>
      </c>
      <c r="D57" s="112">
        <v>5.5</v>
      </c>
      <c r="E57" s="113" t="s">
        <v>168</v>
      </c>
      <c r="F57" s="114" t="s">
        <v>174</v>
      </c>
      <c r="G57" s="115" t="s">
        <v>213</v>
      </c>
      <c r="H57" s="116">
        <v>17</v>
      </c>
      <c r="I57" s="117">
        <v>161.07</v>
      </c>
      <c r="J57" s="118">
        <v>0.45560161529397797</v>
      </c>
      <c r="K57" s="119">
        <v>163.91794520547845</v>
      </c>
    </row>
    <row r="58" spans="1:11" ht="24.95" customHeight="1" x14ac:dyDescent="0.25">
      <c r="A58" s="109" t="s">
        <v>15</v>
      </c>
      <c r="B58" s="110">
        <v>113522</v>
      </c>
      <c r="C58" s="111" t="s">
        <v>71</v>
      </c>
      <c r="D58" s="112">
        <v>4.75</v>
      </c>
      <c r="E58" s="113" t="s">
        <v>176</v>
      </c>
      <c r="F58" s="114" t="s">
        <v>177</v>
      </c>
      <c r="G58" s="115" t="s">
        <v>214</v>
      </c>
      <c r="H58" s="116">
        <v>20</v>
      </c>
      <c r="I58" s="117">
        <v>162.21</v>
      </c>
      <c r="J58" s="118">
        <v>0.64120858906360034</v>
      </c>
      <c r="K58" s="119">
        <v>162.3141095890411</v>
      </c>
    </row>
    <row r="59" spans="1:11" ht="24.95" customHeight="1" x14ac:dyDescent="0.25">
      <c r="A59" s="109" t="s">
        <v>15</v>
      </c>
      <c r="B59" s="110">
        <v>113527</v>
      </c>
      <c r="C59" s="111" t="s">
        <v>44</v>
      </c>
      <c r="D59" s="112">
        <v>4</v>
      </c>
      <c r="E59" s="113" t="s">
        <v>179</v>
      </c>
      <c r="F59" s="114" t="s">
        <v>180</v>
      </c>
      <c r="G59" s="115" t="s">
        <v>215</v>
      </c>
      <c r="H59" s="116">
        <v>23</v>
      </c>
      <c r="I59" s="117">
        <v>156.1</v>
      </c>
      <c r="J59" s="118">
        <v>0.74071233626443944</v>
      </c>
      <c r="K59" s="119">
        <v>158.17123287671131</v>
      </c>
    </row>
    <row r="60" spans="1:11" ht="24.95" customHeight="1" x14ac:dyDescent="0.25">
      <c r="A60" s="109" t="s">
        <v>15</v>
      </c>
      <c r="B60" s="110">
        <v>113532</v>
      </c>
      <c r="C60" s="111" t="s">
        <v>44</v>
      </c>
      <c r="D60" s="112">
        <v>4.25</v>
      </c>
      <c r="E60" s="113" t="s">
        <v>182</v>
      </c>
      <c r="F60" s="114" t="s">
        <v>183</v>
      </c>
      <c r="G60" s="115" t="s">
        <v>216</v>
      </c>
      <c r="H60" s="116">
        <v>14</v>
      </c>
      <c r="I60" s="117">
        <v>166.19</v>
      </c>
      <c r="J60" s="118">
        <v>0.80735919598937989</v>
      </c>
      <c r="K60" s="119">
        <v>166.28315068493052</v>
      </c>
    </row>
    <row r="61" spans="1:11" ht="24.95" customHeight="1" x14ac:dyDescent="0.25">
      <c r="A61" s="109" t="s">
        <v>15</v>
      </c>
      <c r="B61" s="110">
        <v>113536</v>
      </c>
      <c r="C61" s="111" t="s">
        <v>71</v>
      </c>
      <c r="D61" s="112">
        <v>4.75</v>
      </c>
      <c r="E61" s="113" t="s">
        <v>34</v>
      </c>
      <c r="F61" s="114" t="s">
        <v>185</v>
      </c>
      <c r="G61" s="115" t="s">
        <v>217</v>
      </c>
      <c r="H61" s="116">
        <v>16</v>
      </c>
      <c r="I61" s="117">
        <v>178.88</v>
      </c>
      <c r="J61" s="118">
        <v>0.81524773938742867</v>
      </c>
      <c r="K61" s="119">
        <v>178.98410958904009</v>
      </c>
    </row>
    <row r="62" spans="1:11" ht="24.95" customHeight="1" x14ac:dyDescent="0.25">
      <c r="A62" s="109" t="s">
        <v>15</v>
      </c>
      <c r="B62" s="110">
        <v>113543</v>
      </c>
      <c r="C62" s="111" t="s">
        <v>51</v>
      </c>
      <c r="D62" s="112">
        <v>3.25</v>
      </c>
      <c r="E62" s="113" t="s">
        <v>81</v>
      </c>
      <c r="F62" s="114" t="s">
        <v>187</v>
      </c>
      <c r="G62" s="115" t="s">
        <v>218</v>
      </c>
      <c r="H62" s="116">
        <v>15</v>
      </c>
      <c r="I62" s="117">
        <v>150.97999999999999</v>
      </c>
      <c r="J62" s="118">
        <v>0.88185146062257447</v>
      </c>
      <c r="K62" s="119">
        <v>151.05123287671131</v>
      </c>
    </row>
    <row r="63" spans="1:11" ht="24.95" customHeight="1" x14ac:dyDescent="0.25">
      <c r="A63" s="109" t="s">
        <v>15</v>
      </c>
      <c r="B63" s="110">
        <v>113548</v>
      </c>
      <c r="C63" s="111" t="s">
        <v>22</v>
      </c>
      <c r="D63" s="112">
        <v>2.5</v>
      </c>
      <c r="E63" s="113" t="s">
        <v>107</v>
      </c>
      <c r="F63" s="114" t="s">
        <v>189</v>
      </c>
      <c r="G63" s="115" t="s">
        <v>219</v>
      </c>
      <c r="H63" s="116">
        <v>25</v>
      </c>
      <c r="I63" s="117">
        <v>135.49</v>
      </c>
      <c r="J63" s="118">
        <v>0.95157376437964913</v>
      </c>
      <c r="K63" s="119">
        <v>135.54479452054795</v>
      </c>
    </row>
    <row r="64" spans="1:11" ht="24.95" customHeight="1" x14ac:dyDescent="0.25">
      <c r="A64" s="109" t="s">
        <v>15</v>
      </c>
      <c r="B64" s="110">
        <v>103057</v>
      </c>
      <c r="C64" s="111" t="s">
        <v>44</v>
      </c>
      <c r="D64" s="112">
        <v>0.1</v>
      </c>
      <c r="E64" s="113" t="s">
        <v>191</v>
      </c>
      <c r="F64" s="114" t="s">
        <v>192</v>
      </c>
      <c r="G64" s="115" t="s">
        <v>193</v>
      </c>
      <c r="H64" s="116">
        <v>7.75</v>
      </c>
      <c r="I64" s="117">
        <v>124.1</v>
      </c>
      <c r="J64" s="118">
        <v>-0.68526108879199998</v>
      </c>
      <c r="K64" s="119">
        <v>129.93560039999895</v>
      </c>
    </row>
    <row r="65" spans="1:16" ht="24.95" customHeight="1" x14ac:dyDescent="0.25">
      <c r="A65" s="109" t="s">
        <v>15</v>
      </c>
      <c r="B65" s="110">
        <v>110234</v>
      </c>
      <c r="C65" s="111" t="s">
        <v>22</v>
      </c>
      <c r="D65" s="112">
        <v>2.5</v>
      </c>
      <c r="E65" s="113" t="s">
        <v>131</v>
      </c>
      <c r="F65" s="114" t="s">
        <v>194</v>
      </c>
      <c r="G65" s="115" t="s">
        <v>195</v>
      </c>
      <c r="H65" s="116">
        <v>24.5</v>
      </c>
      <c r="I65" s="117">
        <v>137.05000000000001</v>
      </c>
      <c r="J65" s="118">
        <v>0.98401650692320564</v>
      </c>
      <c r="K65" s="119">
        <v>139.31712328767125</v>
      </c>
    </row>
    <row r="66" spans="1:16" ht="24.95" customHeight="1" thickBot="1" x14ac:dyDescent="0.3">
      <c r="A66" s="120" t="s">
        <v>15</v>
      </c>
      <c r="B66" s="121">
        <v>110243</v>
      </c>
      <c r="C66" s="122" t="s">
        <v>51</v>
      </c>
      <c r="D66" s="123">
        <v>1.25</v>
      </c>
      <c r="E66" s="124" t="s">
        <v>151</v>
      </c>
      <c r="F66" s="114" t="s">
        <v>196</v>
      </c>
      <c r="G66" s="115" t="s">
        <v>197</v>
      </c>
      <c r="H66" s="116">
        <v>8.5</v>
      </c>
      <c r="I66" s="117">
        <v>105.61</v>
      </c>
      <c r="J66" s="118">
        <v>1.0321565983222392</v>
      </c>
      <c r="K66" s="119">
        <v>106.74356164383462</v>
      </c>
      <c r="M66" s="125"/>
      <c r="O66" s="126"/>
      <c r="P66" s="127"/>
    </row>
    <row r="67" spans="1:16" ht="20.25" customHeight="1" x14ac:dyDescent="0.25">
      <c r="A67" s="128" t="s">
        <v>16</v>
      </c>
      <c r="E67" s="129"/>
      <c r="J67" s="73"/>
      <c r="K67" s="130"/>
    </row>
    <row r="68" spans="1:16" ht="20.25" customHeight="1" x14ac:dyDescent="0.25">
      <c r="A68" s="128" t="s">
        <v>17</v>
      </c>
      <c r="E68" s="129"/>
    </row>
    <row r="69" spans="1:16" ht="20.25" customHeight="1" x14ac:dyDescent="0.25">
      <c r="A69" s="128" t="s">
        <v>18</v>
      </c>
      <c r="E69" s="129"/>
    </row>
    <row r="70" spans="1:16" ht="20.25" customHeight="1" x14ac:dyDescent="0.25">
      <c r="A70" s="128" t="s">
        <v>19</v>
      </c>
    </row>
    <row r="71" spans="1:16" ht="20.25" customHeight="1" x14ac:dyDescent="0.25">
      <c r="A71" s="128" t="s">
        <v>20</v>
      </c>
      <c r="H71" s="131"/>
    </row>
  </sheetData>
  <conditionalFormatting sqref="I52:I66 I22:I50 I5:I20">
    <cfRule type="cellIs" dxfId="67" priority="3" stopIfTrue="1" operator="equal">
      <formula>0</formula>
    </cfRule>
  </conditionalFormatting>
  <conditionalFormatting sqref="I51">
    <cfRule type="cellIs" dxfId="66" priority="2" stopIfTrue="1" operator="equal">
      <formula>0</formula>
    </cfRule>
  </conditionalFormatting>
  <conditionalFormatting sqref="I21">
    <cfRule type="cellIs" dxfId="65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6" orientation="portrait" horizontalDpi="4294967292" verticalDpi="256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topLeftCell="A37" zoomScale="70" zoomScaleNormal="70" workbookViewId="0">
      <selection activeCell="M48" sqref="M48"/>
    </sheetView>
  </sheetViews>
  <sheetFormatPr baseColWidth="10" defaultColWidth="10.90625" defaultRowHeight="20.25" customHeight="1" x14ac:dyDescent="0.25"/>
  <cols>
    <col min="1" max="1" width="8.6328125" style="66" customWidth="1"/>
    <col min="2" max="2" width="10" style="66" customWidth="1"/>
    <col min="3" max="3" width="2.90625" style="66" customWidth="1"/>
    <col min="4" max="4" width="7.26953125" style="68" customWidth="1"/>
    <col min="5" max="5" width="14.81640625" style="69" bestFit="1" customWidth="1"/>
    <col min="6" max="6" width="14.08984375" style="70" customWidth="1"/>
    <col min="7" max="7" width="12.7265625" style="72" customWidth="1"/>
    <col min="8" max="8" width="7.453125" style="72" bestFit="1" customWidth="1"/>
    <col min="9" max="9" width="11.36328125" style="73" customWidth="1"/>
    <col min="10" max="10" width="7.7265625" style="72" customWidth="1"/>
    <col min="11" max="11" width="11.26953125" style="73" bestFit="1" customWidth="1"/>
    <col min="12" max="12" width="10.90625" style="74"/>
    <col min="13" max="13" width="13.7265625" style="75" bestFit="1" customWidth="1"/>
    <col min="14" max="14" width="5.453125" style="75" customWidth="1"/>
    <col min="15" max="16384" width="10.90625" style="74"/>
  </cols>
  <sheetData>
    <row r="1" spans="1:14" ht="49.5" customHeight="1" thickBot="1" x14ac:dyDescent="0.3">
      <c r="B1" s="67" t="s">
        <v>225</v>
      </c>
      <c r="G1" s="71"/>
    </row>
    <row r="2" spans="1:14" s="69" customFormat="1" ht="20.25" customHeight="1" x14ac:dyDescent="0.25">
      <c r="A2" s="76"/>
      <c r="B2" s="77"/>
      <c r="C2" s="78"/>
      <c r="D2" s="79"/>
      <c r="E2" s="80"/>
      <c r="F2" s="81"/>
      <c r="G2" s="82" t="s">
        <v>0</v>
      </c>
      <c r="H2" s="83" t="s">
        <v>1</v>
      </c>
      <c r="I2" s="84" t="s">
        <v>2</v>
      </c>
      <c r="J2" s="85" t="s">
        <v>3</v>
      </c>
      <c r="K2" s="86" t="s">
        <v>3</v>
      </c>
      <c r="M2" s="87"/>
      <c r="N2" s="75"/>
    </row>
    <row r="3" spans="1:14" s="69" customFormat="1" ht="20.25" customHeight="1" x14ac:dyDescent="0.25">
      <c r="A3" s="88"/>
      <c r="B3" s="89" t="s">
        <v>4</v>
      </c>
      <c r="C3" s="90"/>
      <c r="D3" s="91"/>
      <c r="E3" s="92" t="s">
        <v>5</v>
      </c>
      <c r="F3" s="93" t="s">
        <v>6</v>
      </c>
      <c r="G3" s="94" t="s">
        <v>7</v>
      </c>
      <c r="H3" s="95" t="s">
        <v>8</v>
      </c>
      <c r="I3" s="96" t="s">
        <v>9</v>
      </c>
      <c r="J3" s="97" t="s">
        <v>10</v>
      </c>
      <c r="K3" s="98" t="s">
        <v>11</v>
      </c>
      <c r="M3" s="75"/>
      <c r="N3" s="74"/>
    </row>
    <row r="4" spans="1:14" s="69" customFormat="1" ht="20.25" customHeight="1" thickBot="1" x14ac:dyDescent="0.3">
      <c r="A4" s="99"/>
      <c r="B4" s="100"/>
      <c r="C4" s="101"/>
      <c r="D4" s="102"/>
      <c r="E4" s="103"/>
      <c r="F4" s="104" t="s">
        <v>12</v>
      </c>
      <c r="G4" s="104" t="s">
        <v>13</v>
      </c>
      <c r="H4" s="105" t="s">
        <v>14</v>
      </c>
      <c r="I4" s="106">
        <v>43292</v>
      </c>
      <c r="J4" s="107"/>
      <c r="K4" s="108" t="s">
        <v>3</v>
      </c>
      <c r="M4" s="75"/>
    </row>
    <row r="5" spans="1:14" ht="24.95" customHeight="1" x14ac:dyDescent="0.25">
      <c r="A5" s="109" t="s">
        <v>15</v>
      </c>
      <c r="B5" s="110">
        <v>110465</v>
      </c>
      <c r="C5" s="111" t="s">
        <v>22</v>
      </c>
      <c r="D5" s="112">
        <v>0</v>
      </c>
      <c r="E5" s="113" t="s">
        <v>23</v>
      </c>
      <c r="F5" s="114" t="s">
        <v>24</v>
      </c>
      <c r="G5" s="115" t="s">
        <v>25</v>
      </c>
      <c r="H5" s="116">
        <v>13</v>
      </c>
      <c r="I5" s="117">
        <v>100.11499999999999</v>
      </c>
      <c r="J5" s="118">
        <v>-0.665504511076349</v>
      </c>
      <c r="K5" s="119">
        <v>100.114999999999</v>
      </c>
    </row>
    <row r="6" spans="1:14" ht="24.95" customHeight="1" x14ac:dyDescent="0.25">
      <c r="A6" s="109" t="s">
        <v>15</v>
      </c>
      <c r="B6" s="110">
        <v>114167</v>
      </c>
      <c r="C6" s="111" t="s">
        <v>26</v>
      </c>
      <c r="D6" s="112">
        <v>1</v>
      </c>
      <c r="E6" s="113" t="s">
        <v>27</v>
      </c>
      <c r="F6" s="114" t="s">
        <v>28</v>
      </c>
      <c r="G6" s="115" t="s">
        <v>29</v>
      </c>
      <c r="H6" s="116">
        <v>17</v>
      </c>
      <c r="I6" s="117">
        <v>100.42</v>
      </c>
      <c r="J6" s="118">
        <v>-0.67669343652155323</v>
      </c>
      <c r="K6" s="119">
        <v>101.17068493150686</v>
      </c>
    </row>
    <row r="7" spans="1:14" ht="24.95" customHeight="1" x14ac:dyDescent="0.25">
      <c r="A7" s="109" t="s">
        <v>15</v>
      </c>
      <c r="B7" s="110">
        <v>110466</v>
      </c>
      <c r="C7" s="111" t="s">
        <v>26</v>
      </c>
      <c r="D7" s="112">
        <v>0</v>
      </c>
      <c r="E7" s="113" t="s">
        <v>30</v>
      </c>
      <c r="F7" s="114" t="s">
        <v>31</v>
      </c>
      <c r="G7" s="115" t="s">
        <v>32</v>
      </c>
      <c r="H7" s="116">
        <v>13</v>
      </c>
      <c r="I7" s="117">
        <v>100.26600000000001</v>
      </c>
      <c r="J7" s="118">
        <v>-0.62878198537345453</v>
      </c>
      <c r="K7" s="119">
        <v>100.26600000000001</v>
      </c>
    </row>
    <row r="8" spans="1:14" ht="24.95" customHeight="1" x14ac:dyDescent="0.25">
      <c r="A8" s="109" t="s">
        <v>15</v>
      </c>
      <c r="B8" s="110">
        <v>113537</v>
      </c>
      <c r="C8" s="111" t="s">
        <v>33</v>
      </c>
      <c r="D8" s="112">
        <v>3.75</v>
      </c>
      <c r="E8" s="113" t="s">
        <v>34</v>
      </c>
      <c r="F8" s="114" t="s">
        <v>35</v>
      </c>
      <c r="G8" s="115" t="s">
        <v>32</v>
      </c>
      <c r="H8" s="116">
        <v>24</v>
      </c>
      <c r="I8" s="117">
        <v>102.158</v>
      </c>
      <c r="J8" s="118">
        <v>-0.7213245925704036</v>
      </c>
      <c r="K8" s="119">
        <v>104.11005479452055</v>
      </c>
    </row>
    <row r="9" spans="1:14" ht="24.95" customHeight="1" x14ac:dyDescent="0.25">
      <c r="A9" s="109" t="s">
        <v>15</v>
      </c>
      <c r="B9" s="110">
        <v>114168</v>
      </c>
      <c r="C9" s="111" t="s">
        <v>37</v>
      </c>
      <c r="D9" s="112">
        <v>1</v>
      </c>
      <c r="E9" s="113" t="s">
        <v>38</v>
      </c>
      <c r="F9" s="114" t="s">
        <v>39</v>
      </c>
      <c r="G9" s="115" t="s">
        <v>40</v>
      </c>
      <c r="H9" s="116">
        <v>16</v>
      </c>
      <c r="I9" s="117">
        <v>101.044</v>
      </c>
      <c r="J9" s="118">
        <v>-0.69127342107299117</v>
      </c>
      <c r="K9" s="119">
        <v>101.43030136986202</v>
      </c>
    </row>
    <row r="10" spans="1:14" ht="24.95" customHeight="1" x14ac:dyDescent="0.25">
      <c r="A10" s="109" t="s">
        <v>15</v>
      </c>
      <c r="B10" s="110">
        <v>110467</v>
      </c>
      <c r="C10" s="111" t="s">
        <v>37</v>
      </c>
      <c r="D10" s="112">
        <v>0</v>
      </c>
      <c r="E10" s="113" t="s">
        <v>41</v>
      </c>
      <c r="F10" s="114" t="s">
        <v>42</v>
      </c>
      <c r="G10" s="115" t="s">
        <v>43</v>
      </c>
      <c r="H10" s="116">
        <v>13</v>
      </c>
      <c r="I10" s="117">
        <v>100.46</v>
      </c>
      <c r="J10" s="118">
        <v>-0.68216814896226408</v>
      </c>
      <c r="K10" s="119">
        <v>100.459999999999</v>
      </c>
    </row>
    <row r="11" spans="1:14" ht="24.95" customHeight="1" x14ac:dyDescent="0.25">
      <c r="A11" s="109" t="s">
        <v>15</v>
      </c>
      <c r="B11" s="110">
        <v>114169</v>
      </c>
      <c r="C11" s="111" t="s">
        <v>44</v>
      </c>
      <c r="D11" s="112">
        <v>0.5</v>
      </c>
      <c r="E11" s="113" t="s">
        <v>45</v>
      </c>
      <c r="F11" s="114" t="s">
        <v>46</v>
      </c>
      <c r="G11" s="115" t="s">
        <v>47</v>
      </c>
      <c r="H11" s="116">
        <v>16</v>
      </c>
      <c r="I11" s="117">
        <v>100.88200000000001</v>
      </c>
      <c r="J11" s="118">
        <v>-0.67245226615444764</v>
      </c>
      <c r="K11" s="119">
        <v>101.00802739726028</v>
      </c>
    </row>
    <row r="12" spans="1:14" ht="24.95" customHeight="1" x14ac:dyDescent="0.25">
      <c r="A12" s="109" t="s">
        <v>15</v>
      </c>
      <c r="B12" s="110">
        <v>110468</v>
      </c>
      <c r="C12" s="111" t="s">
        <v>44</v>
      </c>
      <c r="D12" s="112">
        <v>0</v>
      </c>
      <c r="E12" s="113" t="s">
        <v>48</v>
      </c>
      <c r="F12" s="114" t="s">
        <v>49</v>
      </c>
      <c r="G12" s="115" t="s">
        <v>50</v>
      </c>
      <c r="H12" s="116">
        <v>13</v>
      </c>
      <c r="I12" s="117">
        <v>100.628</v>
      </c>
      <c r="J12" s="118">
        <v>-0.6779448870616227</v>
      </c>
      <c r="K12" s="119">
        <v>100.628</v>
      </c>
    </row>
    <row r="13" spans="1:14" ht="24.95" customHeight="1" x14ac:dyDescent="0.25">
      <c r="A13" s="109" t="s">
        <v>15</v>
      </c>
      <c r="B13" s="110">
        <v>113538</v>
      </c>
      <c r="C13" s="111" t="s">
        <v>51</v>
      </c>
      <c r="D13" s="112">
        <v>3.5</v>
      </c>
      <c r="E13" s="113" t="s">
        <v>52</v>
      </c>
      <c r="F13" s="114" t="s">
        <v>53</v>
      </c>
      <c r="G13" s="115" t="s">
        <v>50</v>
      </c>
      <c r="H13" s="116">
        <v>24</v>
      </c>
      <c r="I13" s="117">
        <v>104.098</v>
      </c>
      <c r="J13" s="118">
        <v>-0.67342307273697477</v>
      </c>
      <c r="K13" s="119">
        <v>104.18430136986201</v>
      </c>
    </row>
    <row r="14" spans="1:14" ht="24.95" customHeight="1" x14ac:dyDescent="0.25">
      <c r="A14" s="109" t="s">
        <v>15</v>
      </c>
      <c r="B14" s="110">
        <v>110469</v>
      </c>
      <c r="C14" s="111" t="s">
        <v>55</v>
      </c>
      <c r="D14" s="112">
        <v>0</v>
      </c>
      <c r="E14" s="113" t="s">
        <v>56</v>
      </c>
      <c r="F14" s="114" t="s">
        <v>57</v>
      </c>
      <c r="G14" s="115" t="s">
        <v>58</v>
      </c>
      <c r="H14" s="116">
        <v>13</v>
      </c>
      <c r="I14" s="117">
        <v>100.81</v>
      </c>
      <c r="J14" s="118">
        <v>-0.6872273533814699</v>
      </c>
      <c r="K14" s="119">
        <v>100.81</v>
      </c>
    </row>
    <row r="15" spans="1:14" ht="24.95" customHeight="1" x14ac:dyDescent="0.25">
      <c r="A15" s="109" t="s">
        <v>15</v>
      </c>
      <c r="B15" s="110">
        <v>114170</v>
      </c>
      <c r="C15" s="111" t="s">
        <v>55</v>
      </c>
      <c r="D15" s="112">
        <v>0.25</v>
      </c>
      <c r="E15" s="113" t="s">
        <v>59</v>
      </c>
      <c r="F15" s="114" t="s">
        <v>60</v>
      </c>
      <c r="G15" s="115" t="s">
        <v>61</v>
      </c>
      <c r="H15" s="116">
        <v>16</v>
      </c>
      <c r="I15" s="117">
        <v>101.17</v>
      </c>
      <c r="J15" s="118">
        <v>-0.68126467295180504</v>
      </c>
      <c r="K15" s="119">
        <v>101.35835616438357</v>
      </c>
    </row>
    <row r="16" spans="1:14" ht="24.95" customHeight="1" x14ac:dyDescent="0.25">
      <c r="A16" s="109" t="s">
        <v>15</v>
      </c>
      <c r="B16" s="110">
        <v>110470</v>
      </c>
      <c r="C16" s="111" t="s">
        <v>22</v>
      </c>
      <c r="D16" s="112">
        <v>0</v>
      </c>
      <c r="E16" s="113" t="s">
        <v>62</v>
      </c>
      <c r="F16" s="114" t="s">
        <v>63</v>
      </c>
      <c r="G16" s="115" t="s">
        <v>64</v>
      </c>
      <c r="H16" s="116">
        <v>13</v>
      </c>
      <c r="I16" s="117">
        <v>100.964</v>
      </c>
      <c r="J16" s="118">
        <v>-0.67373340626234457</v>
      </c>
      <c r="K16" s="119">
        <v>100.963999999999</v>
      </c>
    </row>
    <row r="17" spans="1:11" ht="24.95" customHeight="1" x14ac:dyDescent="0.25">
      <c r="A17" s="109" t="s">
        <v>15</v>
      </c>
      <c r="B17" s="110">
        <v>113539</v>
      </c>
      <c r="C17" s="111" t="s">
        <v>65</v>
      </c>
      <c r="D17" s="112">
        <v>3.25</v>
      </c>
      <c r="E17" s="113" t="s">
        <v>52</v>
      </c>
      <c r="F17" s="114" t="s">
        <v>66</v>
      </c>
      <c r="G17" s="115" t="s">
        <v>64</v>
      </c>
      <c r="H17" s="116">
        <v>22</v>
      </c>
      <c r="I17" s="117">
        <v>105.91800000000001</v>
      </c>
      <c r="J17" s="118">
        <v>-0.71285515228341434</v>
      </c>
      <c r="K17" s="119">
        <v>107.60978082191781</v>
      </c>
    </row>
    <row r="18" spans="1:11" ht="24.95" customHeight="1" x14ac:dyDescent="0.25">
      <c r="A18" s="109" t="s">
        <v>15</v>
      </c>
      <c r="B18" s="110">
        <v>110471</v>
      </c>
      <c r="C18" s="111" t="s">
        <v>26</v>
      </c>
      <c r="D18" s="112">
        <v>0</v>
      </c>
      <c r="E18" s="113" t="s">
        <v>68</v>
      </c>
      <c r="F18" s="114" t="s">
        <v>69</v>
      </c>
      <c r="G18" s="115" t="s">
        <v>70</v>
      </c>
      <c r="H18" s="116">
        <v>13</v>
      </c>
      <c r="I18" s="117">
        <v>101.11199999999999</v>
      </c>
      <c r="J18" s="118">
        <v>-0.6616825879461552</v>
      </c>
      <c r="K18" s="119">
        <v>101.111999999999</v>
      </c>
    </row>
    <row r="19" spans="1:11" ht="24.95" customHeight="1" x14ac:dyDescent="0.25">
      <c r="A19" s="109" t="s">
        <v>15</v>
      </c>
      <c r="B19" s="110">
        <v>103052</v>
      </c>
      <c r="C19" s="111" t="s">
        <v>71</v>
      </c>
      <c r="D19" s="112">
        <v>1.75</v>
      </c>
      <c r="E19" s="113" t="s">
        <v>72</v>
      </c>
      <c r="F19" s="114" t="s">
        <v>73</v>
      </c>
      <c r="G19" s="115" t="s">
        <v>74</v>
      </c>
      <c r="H19" s="116">
        <v>16</v>
      </c>
      <c r="I19" s="117">
        <v>105.785</v>
      </c>
      <c r="J19" s="118">
        <v>-1.475897176183</v>
      </c>
      <c r="K19" s="119">
        <v>119.98312294931392</v>
      </c>
    </row>
    <row r="20" spans="1:11" ht="24.95" customHeight="1" x14ac:dyDescent="0.25">
      <c r="A20" s="109" t="s">
        <v>15</v>
      </c>
      <c r="B20" s="110">
        <v>114171</v>
      </c>
      <c r="C20" s="111" t="s">
        <v>22</v>
      </c>
      <c r="D20" s="112">
        <v>0</v>
      </c>
      <c r="E20" s="113" t="s">
        <v>75</v>
      </c>
      <c r="F20" s="114" t="s">
        <v>76</v>
      </c>
      <c r="G20" s="115" t="s">
        <v>74</v>
      </c>
      <c r="H20" s="116">
        <v>20</v>
      </c>
      <c r="I20" s="117">
        <v>101.19199999999999</v>
      </c>
      <c r="J20" s="118">
        <v>-0.6703825736466329</v>
      </c>
      <c r="K20" s="119">
        <v>101.191999999999</v>
      </c>
    </row>
    <row r="21" spans="1:11" ht="24.95" customHeight="1" x14ac:dyDescent="0.25">
      <c r="A21" s="109" t="s">
        <v>15</v>
      </c>
      <c r="B21" s="110">
        <v>110472</v>
      </c>
      <c r="C21" s="111" t="s">
        <v>37</v>
      </c>
      <c r="D21" s="112">
        <v>0</v>
      </c>
      <c r="E21" s="113" t="s">
        <v>77</v>
      </c>
      <c r="F21" s="114" t="s">
        <v>78</v>
      </c>
      <c r="G21" s="115" t="s">
        <v>79</v>
      </c>
      <c r="H21" s="116">
        <v>9</v>
      </c>
      <c r="I21" s="117">
        <v>101.252</v>
      </c>
      <c r="J21" s="118">
        <v>-0.64759779435984433</v>
      </c>
      <c r="K21" s="119">
        <v>101.251999999999</v>
      </c>
    </row>
    <row r="22" spans="1:11" ht="24.95" customHeight="1" x14ac:dyDescent="0.25">
      <c r="A22" s="109" t="s">
        <v>15</v>
      </c>
      <c r="B22" s="110">
        <v>113540</v>
      </c>
      <c r="C22" s="111" t="s">
        <v>80</v>
      </c>
      <c r="D22" s="112">
        <v>3</v>
      </c>
      <c r="E22" s="113" t="s">
        <v>81</v>
      </c>
      <c r="F22" s="114" t="s">
        <v>82</v>
      </c>
      <c r="G22" s="115" t="s">
        <v>79</v>
      </c>
      <c r="H22" s="116">
        <v>22</v>
      </c>
      <c r="I22" s="117">
        <v>107.292</v>
      </c>
      <c r="J22" s="118">
        <v>-0.65543626096125218</v>
      </c>
      <c r="K22" s="119">
        <v>107.36597260273973</v>
      </c>
    </row>
    <row r="23" spans="1:11" ht="24.95" customHeight="1" x14ac:dyDescent="0.25">
      <c r="A23" s="109" t="s">
        <v>15</v>
      </c>
      <c r="B23" s="110">
        <v>113541</v>
      </c>
      <c r="C23" s="111" t="s">
        <v>71</v>
      </c>
      <c r="D23" s="112">
        <v>2.25</v>
      </c>
      <c r="E23" s="113" t="s">
        <v>81</v>
      </c>
      <c r="F23" s="114" t="s">
        <v>84</v>
      </c>
      <c r="G23" s="115" t="s">
        <v>201</v>
      </c>
      <c r="H23" s="116">
        <v>16</v>
      </c>
      <c r="I23" s="117">
        <v>106.292</v>
      </c>
      <c r="J23" s="118">
        <v>-0.65256861013005862</v>
      </c>
      <c r="K23" s="119">
        <v>108.21528767123287</v>
      </c>
    </row>
    <row r="24" spans="1:11" ht="24.95" customHeight="1" x14ac:dyDescent="0.25">
      <c r="A24" s="109" t="s">
        <v>15</v>
      </c>
      <c r="B24" s="110">
        <v>114172</v>
      </c>
      <c r="C24" s="111" t="s">
        <v>26</v>
      </c>
      <c r="D24" s="112">
        <v>0.25</v>
      </c>
      <c r="E24" s="113" t="s">
        <v>86</v>
      </c>
      <c r="F24" s="114" t="s">
        <v>87</v>
      </c>
      <c r="G24" s="115" t="s">
        <v>88</v>
      </c>
      <c r="H24" s="116">
        <v>19</v>
      </c>
      <c r="I24" s="117">
        <v>102.02</v>
      </c>
      <c r="J24" s="118">
        <v>-0.63440004730872512</v>
      </c>
      <c r="K24" s="119">
        <v>102.20493150684831</v>
      </c>
    </row>
    <row r="25" spans="1:11" ht="24.95" customHeight="1" x14ac:dyDescent="0.25">
      <c r="A25" s="109" t="s">
        <v>15</v>
      </c>
      <c r="B25" s="110">
        <v>113542</v>
      </c>
      <c r="C25" s="111" t="s">
        <v>33</v>
      </c>
      <c r="D25" s="112">
        <v>2.5</v>
      </c>
      <c r="E25" s="113" t="s">
        <v>81</v>
      </c>
      <c r="F25" s="114" t="s">
        <v>89</v>
      </c>
      <c r="G25" s="115" t="s">
        <v>202</v>
      </c>
      <c r="H25" s="116">
        <v>19</v>
      </c>
      <c r="I25" s="117">
        <v>107.84</v>
      </c>
      <c r="J25" s="118">
        <v>-0.62678076075935141</v>
      </c>
      <c r="K25" s="119">
        <v>109.14136986301371</v>
      </c>
    </row>
    <row r="26" spans="1:11" ht="24.95" customHeight="1" x14ac:dyDescent="0.25">
      <c r="A26" s="109" t="s">
        <v>15</v>
      </c>
      <c r="B26" s="110">
        <v>114173</v>
      </c>
      <c r="C26" s="111" t="s">
        <v>37</v>
      </c>
      <c r="D26" s="112">
        <v>0</v>
      </c>
      <c r="E26" s="113" t="s">
        <v>91</v>
      </c>
      <c r="F26" s="114" t="s">
        <v>92</v>
      </c>
      <c r="G26" s="115" t="s">
        <v>224</v>
      </c>
      <c r="H26" s="116">
        <v>21</v>
      </c>
      <c r="I26" s="117">
        <v>101.61499999999999</v>
      </c>
      <c r="J26" s="118">
        <v>-0.5830591996090706</v>
      </c>
      <c r="K26" s="119">
        <v>101.614999999999</v>
      </c>
    </row>
    <row r="27" spans="1:11" ht="24.95" customHeight="1" x14ac:dyDescent="0.25">
      <c r="A27" s="109" t="s">
        <v>15</v>
      </c>
      <c r="B27" s="110">
        <v>113544</v>
      </c>
      <c r="C27" s="111" t="s">
        <v>65</v>
      </c>
      <c r="D27" s="112">
        <v>3.25</v>
      </c>
      <c r="E27" s="113" t="s">
        <v>94</v>
      </c>
      <c r="F27" s="114" t="s">
        <v>95</v>
      </c>
      <c r="G27" s="115" t="s">
        <v>203</v>
      </c>
      <c r="H27" s="116">
        <v>19</v>
      </c>
      <c r="I27" s="117">
        <v>111.455</v>
      </c>
      <c r="J27" s="118">
        <v>-0.55733295333524169</v>
      </c>
      <c r="K27" s="119">
        <v>111.53513698630037</v>
      </c>
    </row>
    <row r="28" spans="1:11" ht="24.95" customHeight="1" x14ac:dyDescent="0.25">
      <c r="A28" s="109" t="s">
        <v>15</v>
      </c>
      <c r="B28" s="110">
        <v>113545</v>
      </c>
      <c r="C28" s="111" t="s">
        <v>37</v>
      </c>
      <c r="D28" s="112">
        <v>2.25</v>
      </c>
      <c r="E28" s="113" t="s">
        <v>94</v>
      </c>
      <c r="F28" s="114" t="s">
        <v>97</v>
      </c>
      <c r="G28" s="115" t="s">
        <v>204</v>
      </c>
      <c r="H28" s="116">
        <v>16</v>
      </c>
      <c r="I28" s="117">
        <v>108.84</v>
      </c>
      <c r="J28" s="118">
        <v>-0.52960176565769779</v>
      </c>
      <c r="K28" s="119">
        <v>110.76328767123287</v>
      </c>
    </row>
    <row r="29" spans="1:11" ht="24.95" customHeight="1" x14ac:dyDescent="0.25">
      <c r="A29" s="109" t="s">
        <v>15</v>
      </c>
      <c r="B29" s="110">
        <v>114174</v>
      </c>
      <c r="C29" s="111" t="s">
        <v>44</v>
      </c>
      <c r="D29" s="112">
        <v>0</v>
      </c>
      <c r="E29" s="113" t="s">
        <v>99</v>
      </c>
      <c r="F29" s="114" t="s">
        <v>100</v>
      </c>
      <c r="G29" s="115" t="s">
        <v>98</v>
      </c>
      <c r="H29" s="116">
        <v>19</v>
      </c>
      <c r="I29" s="117">
        <v>101.705</v>
      </c>
      <c r="J29" s="118">
        <v>-0.52070325611595081</v>
      </c>
      <c r="K29" s="119">
        <v>101.704999999999</v>
      </c>
    </row>
    <row r="30" spans="1:11" ht="24.95" customHeight="1" x14ac:dyDescent="0.25">
      <c r="A30" s="109" t="s">
        <v>15</v>
      </c>
      <c r="B30" s="110">
        <v>113546</v>
      </c>
      <c r="C30" s="111" t="s">
        <v>44</v>
      </c>
      <c r="D30" s="112">
        <v>2</v>
      </c>
      <c r="E30" s="113" t="s">
        <v>94</v>
      </c>
      <c r="F30" s="114" t="s">
        <v>102</v>
      </c>
      <c r="G30" s="115" t="s">
        <v>205</v>
      </c>
      <c r="H30" s="116">
        <v>20</v>
      </c>
      <c r="I30" s="117">
        <v>108.75</v>
      </c>
      <c r="J30" s="118">
        <v>-0.48704075125853719</v>
      </c>
      <c r="K30" s="119">
        <v>109.79109589041096</v>
      </c>
    </row>
    <row r="31" spans="1:11" ht="24.95" customHeight="1" x14ac:dyDescent="0.25">
      <c r="A31" s="109" t="s">
        <v>15</v>
      </c>
      <c r="B31" s="110">
        <v>114175</v>
      </c>
      <c r="C31" s="111" t="s">
        <v>51</v>
      </c>
      <c r="D31" s="112">
        <v>0</v>
      </c>
      <c r="E31" s="113" t="s">
        <v>104</v>
      </c>
      <c r="F31" s="114" t="s">
        <v>105</v>
      </c>
      <c r="G31" s="115" t="s">
        <v>222</v>
      </c>
      <c r="H31" s="116">
        <v>18</v>
      </c>
      <c r="I31" s="117">
        <v>101.72499999999999</v>
      </c>
      <c r="J31" s="118">
        <v>-0.45662009656006752</v>
      </c>
      <c r="K31" s="119">
        <v>101.724999999999</v>
      </c>
    </row>
    <row r="32" spans="1:11" ht="24.95" customHeight="1" x14ac:dyDescent="0.25">
      <c r="A32" s="109" t="s">
        <v>15</v>
      </c>
      <c r="B32" s="110">
        <v>113547</v>
      </c>
      <c r="C32" s="111" t="s">
        <v>55</v>
      </c>
      <c r="D32" s="112">
        <v>1.75</v>
      </c>
      <c r="E32" s="113" t="s">
        <v>107</v>
      </c>
      <c r="F32" s="114" t="s">
        <v>108</v>
      </c>
      <c r="G32" s="115" t="s">
        <v>206</v>
      </c>
      <c r="H32" s="116">
        <v>24</v>
      </c>
      <c r="I32" s="117">
        <v>108.795</v>
      </c>
      <c r="J32" s="118">
        <v>-0.43829511540787935</v>
      </c>
      <c r="K32" s="119">
        <v>108.83815068493151</v>
      </c>
    </row>
    <row r="33" spans="1:11" ht="24.95" customHeight="1" x14ac:dyDescent="0.25">
      <c r="A33" s="109" t="s">
        <v>15</v>
      </c>
      <c r="B33" s="110">
        <v>113549</v>
      </c>
      <c r="C33" s="111" t="s">
        <v>26</v>
      </c>
      <c r="D33" s="112">
        <v>1.5</v>
      </c>
      <c r="E33" s="113" t="s">
        <v>107</v>
      </c>
      <c r="F33" s="114" t="s">
        <v>110</v>
      </c>
      <c r="G33" s="115" t="s">
        <v>207</v>
      </c>
      <c r="H33" s="116">
        <v>18</v>
      </c>
      <c r="I33" s="117">
        <v>108</v>
      </c>
      <c r="J33" s="118">
        <v>-0.40955864443076245</v>
      </c>
      <c r="K33" s="119">
        <v>109.28219178082192</v>
      </c>
    </row>
    <row r="34" spans="1:11" ht="24.95" customHeight="1" x14ac:dyDescent="0.25">
      <c r="A34" s="109" t="s">
        <v>15</v>
      </c>
      <c r="B34" s="110">
        <v>114176</v>
      </c>
      <c r="C34" s="111" t="s">
        <v>65</v>
      </c>
      <c r="D34" s="112">
        <v>0</v>
      </c>
      <c r="E34" s="113" t="s">
        <v>112</v>
      </c>
      <c r="F34" s="114" t="s">
        <v>113</v>
      </c>
      <c r="G34" s="115" t="s">
        <v>111</v>
      </c>
      <c r="H34" s="116">
        <v>17</v>
      </c>
      <c r="I34" s="117">
        <v>101.64</v>
      </c>
      <c r="J34" s="118">
        <v>-0.38331552982646677</v>
      </c>
      <c r="K34" s="119">
        <v>101.64</v>
      </c>
    </row>
    <row r="35" spans="1:11" ht="24.95" customHeight="1" x14ac:dyDescent="0.25">
      <c r="A35" s="109" t="s">
        <v>15</v>
      </c>
      <c r="B35" s="110">
        <v>110230</v>
      </c>
      <c r="C35" s="111" t="s">
        <v>26</v>
      </c>
      <c r="D35" s="112">
        <v>1.5</v>
      </c>
      <c r="E35" s="113" t="s">
        <v>115</v>
      </c>
      <c r="F35" s="114" t="s">
        <v>116</v>
      </c>
      <c r="G35" s="115" t="s">
        <v>117</v>
      </c>
      <c r="H35" s="116">
        <v>18</v>
      </c>
      <c r="I35" s="117">
        <v>108.59</v>
      </c>
      <c r="J35" s="118">
        <v>-0.35115523471446225</v>
      </c>
      <c r="K35" s="119">
        <v>109.1982191780822</v>
      </c>
    </row>
    <row r="36" spans="1:11" ht="24.95" customHeight="1" x14ac:dyDescent="0.25">
      <c r="A36" s="109" t="s">
        <v>15</v>
      </c>
      <c r="B36" s="110">
        <v>114177</v>
      </c>
      <c r="C36" s="111" t="s">
        <v>80</v>
      </c>
      <c r="D36" s="112">
        <v>0</v>
      </c>
      <c r="E36" s="113" t="s">
        <v>118</v>
      </c>
      <c r="F36" s="114" t="s">
        <v>119</v>
      </c>
      <c r="G36" s="115" t="s">
        <v>120</v>
      </c>
      <c r="H36" s="116">
        <v>16</v>
      </c>
      <c r="I36" s="117">
        <v>101.4</v>
      </c>
      <c r="J36" s="118">
        <v>-0.29205455516031487</v>
      </c>
      <c r="K36" s="119">
        <v>101.4</v>
      </c>
    </row>
    <row r="37" spans="1:11" ht="24.95" customHeight="1" x14ac:dyDescent="0.25">
      <c r="A37" s="109" t="s">
        <v>15</v>
      </c>
      <c r="B37" s="110">
        <v>103054</v>
      </c>
      <c r="C37" s="111" t="s">
        <v>51</v>
      </c>
      <c r="D37" s="112">
        <v>0.1</v>
      </c>
      <c r="E37" s="113" t="s">
        <v>121</v>
      </c>
      <c r="F37" s="114" t="s">
        <v>122</v>
      </c>
      <c r="G37" s="115" t="s">
        <v>120</v>
      </c>
      <c r="H37" s="116">
        <v>16</v>
      </c>
      <c r="I37" s="117">
        <v>108.22499999999999</v>
      </c>
      <c r="J37" s="118">
        <v>-1.552778354295</v>
      </c>
      <c r="K37" s="119">
        <v>115.57786682876606</v>
      </c>
    </row>
    <row r="38" spans="1:11" ht="24.95" customHeight="1" x14ac:dyDescent="0.25">
      <c r="A38" s="109" t="s">
        <v>15</v>
      </c>
      <c r="B38" s="110">
        <v>110231</v>
      </c>
      <c r="C38" s="111" t="s">
        <v>37</v>
      </c>
      <c r="D38" s="112">
        <v>1.5</v>
      </c>
      <c r="E38" s="113" t="s">
        <v>123</v>
      </c>
      <c r="F38" s="114" t="s">
        <v>124</v>
      </c>
      <c r="G38" s="115" t="s">
        <v>125</v>
      </c>
      <c r="H38" s="116">
        <v>18</v>
      </c>
      <c r="I38" s="117">
        <v>108.85</v>
      </c>
      <c r="J38" s="118">
        <v>-0.31241999822059074</v>
      </c>
      <c r="K38" s="119">
        <v>109.09246575342365</v>
      </c>
    </row>
    <row r="39" spans="1:11" ht="24.95" customHeight="1" x14ac:dyDescent="0.25">
      <c r="A39" s="109" t="s">
        <v>15</v>
      </c>
      <c r="B39" s="110">
        <v>110232</v>
      </c>
      <c r="C39" s="111" t="s">
        <v>44</v>
      </c>
      <c r="D39" s="112">
        <v>2</v>
      </c>
      <c r="E39" s="113" t="s">
        <v>115</v>
      </c>
      <c r="F39" s="114" t="s">
        <v>126</v>
      </c>
      <c r="G39" s="115" t="s">
        <v>127</v>
      </c>
      <c r="H39" s="116">
        <v>18</v>
      </c>
      <c r="I39" s="117">
        <v>111.67</v>
      </c>
      <c r="J39" s="118">
        <v>-0.27344742119718907</v>
      </c>
      <c r="K39" s="119">
        <v>113.48917808219178</v>
      </c>
    </row>
    <row r="40" spans="1:11" ht="24.95" customHeight="1" x14ac:dyDescent="0.25">
      <c r="A40" s="109" t="s">
        <v>15</v>
      </c>
      <c r="B40" s="110">
        <v>113492</v>
      </c>
      <c r="C40" s="111" t="s">
        <v>51</v>
      </c>
      <c r="D40" s="112">
        <v>6.25</v>
      </c>
      <c r="E40" s="113" t="s">
        <v>128</v>
      </c>
      <c r="F40" s="114" t="s">
        <v>129</v>
      </c>
      <c r="G40" s="115" t="s">
        <v>208</v>
      </c>
      <c r="H40" s="116">
        <v>10.3</v>
      </c>
      <c r="I40" s="117">
        <v>135.655</v>
      </c>
      <c r="J40" s="118">
        <v>-0.21209620000248547</v>
      </c>
      <c r="K40" s="119">
        <v>138.90842465753425</v>
      </c>
    </row>
    <row r="41" spans="1:11" ht="24.95" customHeight="1" x14ac:dyDescent="0.25">
      <c r="A41" s="109" t="s">
        <v>15</v>
      </c>
      <c r="B41" s="110">
        <v>110233</v>
      </c>
      <c r="C41" s="111" t="s">
        <v>55</v>
      </c>
      <c r="D41" s="112">
        <v>1.75</v>
      </c>
      <c r="E41" s="113" t="s">
        <v>131</v>
      </c>
      <c r="F41" s="114" t="s">
        <v>132</v>
      </c>
      <c r="G41" s="115" t="s">
        <v>133</v>
      </c>
      <c r="H41" s="116">
        <v>18</v>
      </c>
      <c r="I41" s="117">
        <v>110.93</v>
      </c>
      <c r="J41" s="118">
        <v>-0.19131918383366991</v>
      </c>
      <c r="K41" s="119">
        <v>111.6395890410959</v>
      </c>
    </row>
    <row r="42" spans="1:11" ht="24.95" customHeight="1" x14ac:dyDescent="0.25">
      <c r="A42" s="109" t="s">
        <v>15</v>
      </c>
      <c r="B42" s="110">
        <v>110235</v>
      </c>
      <c r="C42" s="111" t="s">
        <v>80</v>
      </c>
      <c r="D42" s="112">
        <v>1.5</v>
      </c>
      <c r="E42" s="113" t="s">
        <v>131</v>
      </c>
      <c r="F42" s="114" t="s">
        <v>134</v>
      </c>
      <c r="G42" s="115" t="s">
        <v>135</v>
      </c>
      <c r="H42" s="116">
        <v>18</v>
      </c>
      <c r="I42" s="117">
        <v>109.73</v>
      </c>
      <c r="J42" s="118">
        <v>-0.15757030068784952</v>
      </c>
      <c r="K42" s="119">
        <v>109.97246575342466</v>
      </c>
    </row>
    <row r="43" spans="1:11" ht="24.95" customHeight="1" x14ac:dyDescent="0.25">
      <c r="A43" s="109" t="s">
        <v>15</v>
      </c>
      <c r="B43" s="110">
        <v>110236</v>
      </c>
      <c r="C43" s="111" t="s">
        <v>71</v>
      </c>
      <c r="D43" s="112">
        <v>1</v>
      </c>
      <c r="E43" s="113" t="s">
        <v>131</v>
      </c>
      <c r="F43" s="114" t="s">
        <v>136</v>
      </c>
      <c r="G43" s="115" t="s">
        <v>137</v>
      </c>
      <c r="H43" s="116">
        <v>18</v>
      </c>
      <c r="I43" s="117">
        <v>106.86</v>
      </c>
      <c r="J43" s="118">
        <v>-0.12150566642004072</v>
      </c>
      <c r="K43" s="119">
        <v>107.76958904109489</v>
      </c>
    </row>
    <row r="44" spans="1:11" ht="24.95" customHeight="1" x14ac:dyDescent="0.25">
      <c r="A44" s="109" t="s">
        <v>15</v>
      </c>
      <c r="B44" s="110">
        <v>110237</v>
      </c>
      <c r="C44" s="111" t="s">
        <v>33</v>
      </c>
      <c r="D44" s="112">
        <v>0.5</v>
      </c>
      <c r="E44" s="113" t="s">
        <v>138</v>
      </c>
      <c r="F44" s="114" t="s">
        <v>139</v>
      </c>
      <c r="G44" s="115" t="s">
        <v>140</v>
      </c>
      <c r="H44" s="116">
        <v>23</v>
      </c>
      <c r="I44" s="117">
        <v>103.69</v>
      </c>
      <c r="J44" s="118">
        <v>-5.8311821588033171E-2</v>
      </c>
      <c r="K44" s="119">
        <v>103.89273972602641</v>
      </c>
    </row>
    <row r="45" spans="1:11" ht="24.95" customHeight="1" x14ac:dyDescent="0.25">
      <c r="A45" s="109" t="s">
        <v>15</v>
      </c>
      <c r="B45" s="110">
        <v>110238</v>
      </c>
      <c r="C45" s="111" t="s">
        <v>51</v>
      </c>
      <c r="D45" s="112">
        <v>1</v>
      </c>
      <c r="E45" s="113" t="s">
        <v>138</v>
      </c>
      <c r="F45" s="114" t="s">
        <v>141</v>
      </c>
      <c r="G45" s="115" t="s">
        <v>142</v>
      </c>
      <c r="H45" s="116">
        <v>23</v>
      </c>
      <c r="I45" s="117">
        <v>107.15</v>
      </c>
      <c r="J45" s="118">
        <v>-8.0743624483873289E-3</v>
      </c>
      <c r="K45" s="119">
        <v>108.05958904109589</v>
      </c>
    </row>
    <row r="46" spans="1:11" ht="24.95" customHeight="1" x14ac:dyDescent="0.25">
      <c r="A46" s="109" t="s">
        <v>15</v>
      </c>
      <c r="B46" s="110">
        <v>110239</v>
      </c>
      <c r="C46" s="111" t="s">
        <v>65</v>
      </c>
      <c r="D46" s="112">
        <v>0.5</v>
      </c>
      <c r="E46" s="113" t="s">
        <v>143</v>
      </c>
      <c r="F46" s="114" t="s">
        <v>144</v>
      </c>
      <c r="G46" s="115" t="s">
        <v>145</v>
      </c>
      <c r="H46" s="116">
        <v>26</v>
      </c>
      <c r="I46" s="117">
        <v>103.35</v>
      </c>
      <c r="J46" s="118">
        <v>5.7791731378023972E-2</v>
      </c>
      <c r="K46" s="119">
        <v>103.5527397260264</v>
      </c>
    </row>
    <row r="47" spans="1:11" ht="24.95" customHeight="1" x14ac:dyDescent="0.25">
      <c r="A47" s="109" t="s">
        <v>15</v>
      </c>
      <c r="B47" s="110">
        <v>103056</v>
      </c>
      <c r="C47" s="111" t="s">
        <v>37</v>
      </c>
      <c r="D47" s="112">
        <v>0.1</v>
      </c>
      <c r="E47" s="113" t="s">
        <v>146</v>
      </c>
      <c r="F47" s="114" t="s">
        <v>147</v>
      </c>
      <c r="G47" s="115" t="s">
        <v>148</v>
      </c>
      <c r="H47" s="116">
        <v>14</v>
      </c>
      <c r="I47" s="117">
        <v>111.5</v>
      </c>
      <c r="J47" s="118">
        <v>-1.2995602961950001</v>
      </c>
      <c r="K47" s="119">
        <v>115.89502415342466</v>
      </c>
    </row>
    <row r="48" spans="1:11" ht="24.95" customHeight="1" x14ac:dyDescent="0.25">
      <c r="A48" s="109" t="s">
        <v>15</v>
      </c>
      <c r="B48" s="110">
        <v>110240</v>
      </c>
      <c r="C48" s="111" t="s">
        <v>80</v>
      </c>
      <c r="D48" s="112">
        <v>0</v>
      </c>
      <c r="E48" s="113" t="s">
        <v>143</v>
      </c>
      <c r="F48" s="114" t="s">
        <v>149</v>
      </c>
      <c r="G48" s="115" t="s">
        <v>150</v>
      </c>
      <c r="H48" s="116">
        <v>25</v>
      </c>
      <c r="I48" s="117">
        <v>99.01</v>
      </c>
      <c r="J48" s="118">
        <v>0.12305247655013396</v>
      </c>
      <c r="K48" s="119">
        <v>99.01</v>
      </c>
    </row>
    <row r="49" spans="1:11" ht="24.95" customHeight="1" x14ac:dyDescent="0.25">
      <c r="A49" s="109" t="s">
        <v>15</v>
      </c>
      <c r="B49" s="110">
        <v>110241</v>
      </c>
      <c r="C49" s="111" t="s">
        <v>71</v>
      </c>
      <c r="D49" s="112">
        <v>0.25</v>
      </c>
      <c r="E49" s="113" t="s">
        <v>151</v>
      </c>
      <c r="F49" s="114" t="s">
        <v>152</v>
      </c>
      <c r="G49" s="115" t="s">
        <v>153</v>
      </c>
      <c r="H49" s="116">
        <v>26</v>
      </c>
      <c r="I49" s="117">
        <v>100.59</v>
      </c>
      <c r="J49" s="118">
        <v>0.18074861413937907</v>
      </c>
      <c r="K49" s="119">
        <v>100.6913698630137</v>
      </c>
    </row>
    <row r="50" spans="1:11" ht="24.95" customHeight="1" x14ac:dyDescent="0.25">
      <c r="A50" s="109" t="s">
        <v>15</v>
      </c>
      <c r="B50" s="110">
        <v>113504</v>
      </c>
      <c r="C50" s="111" t="s">
        <v>33</v>
      </c>
      <c r="D50" s="112">
        <v>6.5</v>
      </c>
      <c r="E50" s="113" t="s">
        <v>154</v>
      </c>
      <c r="F50" s="114" t="s">
        <v>155</v>
      </c>
      <c r="G50" s="115" t="s">
        <v>209</v>
      </c>
      <c r="H50" s="116">
        <v>11.3</v>
      </c>
      <c r="I50" s="117">
        <v>156.39099999999999</v>
      </c>
      <c r="J50" s="118">
        <v>0.16521769484487336</v>
      </c>
      <c r="K50" s="119">
        <v>156.55127397260173</v>
      </c>
    </row>
    <row r="51" spans="1:11" ht="24.95" customHeight="1" x14ac:dyDescent="0.25">
      <c r="A51" s="109" t="s">
        <v>15</v>
      </c>
      <c r="B51" s="110">
        <v>110242</v>
      </c>
      <c r="C51" s="111" t="s">
        <v>33</v>
      </c>
      <c r="D51" s="112">
        <v>0.5</v>
      </c>
      <c r="E51" s="113" t="s">
        <v>151</v>
      </c>
      <c r="F51" s="114" t="s">
        <v>157</v>
      </c>
      <c r="G51" s="115" t="s">
        <v>158</v>
      </c>
      <c r="H51" s="116">
        <v>25</v>
      </c>
      <c r="I51" s="117">
        <v>102.34</v>
      </c>
      <c r="J51" s="118">
        <v>0.23945945709417943</v>
      </c>
      <c r="K51" s="119">
        <v>102.83863013698631</v>
      </c>
    </row>
    <row r="52" spans="1:11" ht="24.95" customHeight="1" x14ac:dyDescent="0.25">
      <c r="A52" s="109" t="s">
        <v>15</v>
      </c>
      <c r="B52" s="110">
        <v>113506</v>
      </c>
      <c r="C52" s="111" t="s">
        <v>26</v>
      </c>
      <c r="D52" s="112">
        <v>5.625</v>
      </c>
      <c r="E52" s="113" t="s">
        <v>159</v>
      </c>
      <c r="F52" s="114" t="s">
        <v>160</v>
      </c>
      <c r="G52" s="115" t="s">
        <v>210</v>
      </c>
      <c r="H52" s="116">
        <v>14.5</v>
      </c>
      <c r="I52" s="117">
        <v>150.55000000000001</v>
      </c>
      <c r="J52" s="118">
        <v>0.22825854467399656</v>
      </c>
      <c r="K52" s="119">
        <v>153.47808219178083</v>
      </c>
    </row>
    <row r="53" spans="1:11" ht="24.95" customHeight="1" x14ac:dyDescent="0.25">
      <c r="A53" s="109" t="s">
        <v>15</v>
      </c>
      <c r="B53" s="110">
        <v>110244</v>
      </c>
      <c r="C53" s="111" t="s">
        <v>65</v>
      </c>
      <c r="D53" s="112">
        <v>0.5</v>
      </c>
      <c r="E53" s="113" t="s">
        <v>162</v>
      </c>
      <c r="F53" s="114" t="s">
        <v>163</v>
      </c>
      <c r="G53" s="115" t="s">
        <v>164</v>
      </c>
      <c r="H53" s="116">
        <v>21</v>
      </c>
      <c r="I53" s="117">
        <v>101.87</v>
      </c>
      <c r="J53" s="118">
        <v>0.30193818770401804</v>
      </c>
      <c r="K53" s="119">
        <v>102.11931506849315</v>
      </c>
    </row>
    <row r="54" spans="1:11" ht="24.95" customHeight="1" x14ac:dyDescent="0.25">
      <c r="A54" s="109" t="s">
        <v>15</v>
      </c>
      <c r="B54" s="110">
        <v>113508</v>
      </c>
      <c r="C54" s="111" t="s">
        <v>44</v>
      </c>
      <c r="D54" s="112">
        <v>4.75</v>
      </c>
      <c r="E54" s="113" t="s">
        <v>165</v>
      </c>
      <c r="F54" s="114" t="s">
        <v>166</v>
      </c>
      <c r="G54" s="115" t="s">
        <v>211</v>
      </c>
      <c r="H54" s="116">
        <v>11.3</v>
      </c>
      <c r="I54" s="117">
        <v>143.88999999999999</v>
      </c>
      <c r="J54" s="118">
        <v>0.28180634707693414</v>
      </c>
      <c r="K54" s="119">
        <v>144.00712328767023</v>
      </c>
    </row>
    <row r="55" spans="1:11" ht="24.95" customHeight="1" x14ac:dyDescent="0.25">
      <c r="A55" s="109" t="s">
        <v>15</v>
      </c>
      <c r="B55" s="110">
        <v>110245</v>
      </c>
      <c r="C55" s="111" t="s">
        <v>37</v>
      </c>
      <c r="D55" s="112">
        <v>0.25</v>
      </c>
      <c r="E55" s="113" t="s">
        <v>162</v>
      </c>
      <c r="F55" s="114" t="s">
        <v>226</v>
      </c>
      <c r="G55" s="115" t="s">
        <v>227</v>
      </c>
      <c r="H55" s="116">
        <v>4</v>
      </c>
      <c r="I55" s="117">
        <v>98.96</v>
      </c>
      <c r="J55" s="118">
        <v>0.35510419107494734</v>
      </c>
      <c r="K55" s="119">
        <v>98.959999999999894</v>
      </c>
    </row>
    <row r="56" spans="1:11" ht="24.95" customHeight="1" x14ac:dyDescent="0.25">
      <c r="A56" s="109" t="s">
        <v>15</v>
      </c>
      <c r="B56" s="110">
        <v>113514</v>
      </c>
      <c r="C56" s="111" t="s">
        <v>55</v>
      </c>
      <c r="D56" s="112">
        <v>6.25</v>
      </c>
      <c r="E56" s="113" t="s">
        <v>168</v>
      </c>
      <c r="F56" s="114" t="s">
        <v>169</v>
      </c>
      <c r="G56" s="115" t="s">
        <v>212</v>
      </c>
      <c r="H56" s="116">
        <v>9.3000000000000007</v>
      </c>
      <c r="I56" s="117">
        <v>166.03</v>
      </c>
      <c r="J56" s="118">
        <v>0.36565555916874043</v>
      </c>
      <c r="K56" s="119">
        <v>169.28342465753425</v>
      </c>
    </row>
    <row r="57" spans="1:11" ht="24.95" customHeight="1" x14ac:dyDescent="0.25">
      <c r="A57" s="109" t="s">
        <v>15</v>
      </c>
      <c r="B57" s="110">
        <v>103055</v>
      </c>
      <c r="C57" s="111" t="s">
        <v>26</v>
      </c>
      <c r="D57" s="112">
        <v>0.5</v>
      </c>
      <c r="E57" s="113" t="s">
        <v>171</v>
      </c>
      <c r="F57" s="114" t="s">
        <v>172</v>
      </c>
      <c r="G57" s="115" t="s">
        <v>173</v>
      </c>
      <c r="H57" s="116">
        <v>11.5</v>
      </c>
      <c r="I57" s="117">
        <v>118.83</v>
      </c>
      <c r="J57" s="118">
        <v>-1.001235801612</v>
      </c>
      <c r="K57" s="119">
        <v>123.94195076027293</v>
      </c>
    </row>
    <row r="58" spans="1:11" ht="24.95" customHeight="1" x14ac:dyDescent="0.25">
      <c r="A58" s="109" t="s">
        <v>15</v>
      </c>
      <c r="B58" s="110">
        <v>113517</v>
      </c>
      <c r="C58" s="111" t="s">
        <v>71</v>
      </c>
      <c r="D58" s="112">
        <v>5.5</v>
      </c>
      <c r="E58" s="113" t="s">
        <v>168</v>
      </c>
      <c r="F58" s="114" t="s">
        <v>174</v>
      </c>
      <c r="G58" s="115" t="s">
        <v>213</v>
      </c>
      <c r="H58" s="116">
        <v>17</v>
      </c>
      <c r="I58" s="117">
        <v>161.28</v>
      </c>
      <c r="J58" s="118">
        <v>0.44182272222283381</v>
      </c>
      <c r="K58" s="119">
        <v>164.14301369863014</v>
      </c>
    </row>
    <row r="59" spans="1:11" ht="24.95" customHeight="1" x14ac:dyDescent="0.25">
      <c r="A59" s="109" t="s">
        <v>15</v>
      </c>
      <c r="B59" s="110">
        <v>113522</v>
      </c>
      <c r="C59" s="111" t="s">
        <v>71</v>
      </c>
      <c r="D59" s="112">
        <v>4.75</v>
      </c>
      <c r="E59" s="113" t="s">
        <v>176</v>
      </c>
      <c r="F59" s="114" t="s">
        <v>177</v>
      </c>
      <c r="G59" s="115" t="s">
        <v>214</v>
      </c>
      <c r="H59" s="116">
        <v>20</v>
      </c>
      <c r="I59" s="117">
        <v>162.52000000000001</v>
      </c>
      <c r="J59" s="118">
        <v>0.62545642149832192</v>
      </c>
      <c r="K59" s="119">
        <v>162.63712328767124</v>
      </c>
    </row>
    <row r="60" spans="1:11" ht="24.95" customHeight="1" x14ac:dyDescent="0.25">
      <c r="A60" s="109" t="s">
        <v>15</v>
      </c>
      <c r="B60" s="110">
        <v>113527</v>
      </c>
      <c r="C60" s="111" t="s">
        <v>44</v>
      </c>
      <c r="D60" s="112">
        <v>4</v>
      </c>
      <c r="E60" s="113" t="s">
        <v>179</v>
      </c>
      <c r="F60" s="114" t="s">
        <v>180</v>
      </c>
      <c r="G60" s="115" t="s">
        <v>215</v>
      </c>
      <c r="H60" s="116">
        <v>23</v>
      </c>
      <c r="I60" s="117">
        <v>156.46</v>
      </c>
      <c r="J60" s="118">
        <v>0.72440747651279103</v>
      </c>
      <c r="K60" s="119">
        <v>158.54219178082192</v>
      </c>
    </row>
    <row r="61" spans="1:11" ht="24.95" customHeight="1" x14ac:dyDescent="0.25">
      <c r="A61" s="109" t="s">
        <v>15</v>
      </c>
      <c r="B61" s="110">
        <v>113532</v>
      </c>
      <c r="C61" s="111" t="s">
        <v>44</v>
      </c>
      <c r="D61" s="112">
        <v>4.25</v>
      </c>
      <c r="E61" s="113" t="s">
        <v>182</v>
      </c>
      <c r="F61" s="114" t="s">
        <v>183</v>
      </c>
      <c r="G61" s="115" t="s">
        <v>216</v>
      </c>
      <c r="H61" s="116">
        <v>14</v>
      </c>
      <c r="I61" s="117">
        <v>166.65</v>
      </c>
      <c r="J61" s="118">
        <v>0.78955930073414049</v>
      </c>
      <c r="K61" s="119">
        <v>166.75479452054796</v>
      </c>
    </row>
    <row r="62" spans="1:11" ht="24.95" customHeight="1" x14ac:dyDescent="0.25">
      <c r="A62" s="109" t="s">
        <v>15</v>
      </c>
      <c r="B62" s="110">
        <v>113536</v>
      </c>
      <c r="C62" s="111" t="s">
        <v>71</v>
      </c>
      <c r="D62" s="112">
        <v>4.75</v>
      </c>
      <c r="E62" s="113" t="s">
        <v>34</v>
      </c>
      <c r="F62" s="114" t="s">
        <v>185</v>
      </c>
      <c r="G62" s="115" t="s">
        <v>217</v>
      </c>
      <c r="H62" s="116">
        <v>16</v>
      </c>
      <c r="I62" s="117">
        <v>179.41</v>
      </c>
      <c r="J62" s="118">
        <v>0.79655210097144113</v>
      </c>
      <c r="K62" s="119">
        <v>179.52712328767024</v>
      </c>
    </row>
    <row r="63" spans="1:11" ht="24.95" customHeight="1" x14ac:dyDescent="0.25">
      <c r="A63" s="109" t="s">
        <v>15</v>
      </c>
      <c r="B63" s="110">
        <v>113543</v>
      </c>
      <c r="C63" s="111" t="s">
        <v>51</v>
      </c>
      <c r="D63" s="112">
        <v>3.25</v>
      </c>
      <c r="E63" s="113" t="s">
        <v>81</v>
      </c>
      <c r="F63" s="114" t="s">
        <v>187</v>
      </c>
      <c r="G63" s="115" t="s">
        <v>218</v>
      </c>
      <c r="H63" s="116">
        <v>15</v>
      </c>
      <c r="I63" s="117">
        <v>151.51</v>
      </c>
      <c r="J63" s="118">
        <v>0.86251607443424583</v>
      </c>
      <c r="K63" s="119">
        <v>151.59013698630037</v>
      </c>
    </row>
    <row r="64" spans="1:11" ht="24.95" customHeight="1" x14ac:dyDescent="0.25">
      <c r="A64" s="109" t="s">
        <v>15</v>
      </c>
      <c r="B64" s="110">
        <v>113548</v>
      </c>
      <c r="C64" s="111" t="s">
        <v>22</v>
      </c>
      <c r="D64" s="112">
        <v>2.5</v>
      </c>
      <c r="E64" s="113" t="s">
        <v>107</v>
      </c>
      <c r="F64" s="114" t="s">
        <v>189</v>
      </c>
      <c r="G64" s="115" t="s">
        <v>219</v>
      </c>
      <c r="H64" s="116">
        <v>25</v>
      </c>
      <c r="I64" s="117">
        <v>136.05000000000001</v>
      </c>
      <c r="J64" s="118">
        <v>0.93111990889065976</v>
      </c>
      <c r="K64" s="119">
        <v>136.11164383561646</v>
      </c>
    </row>
    <row r="65" spans="1:16" ht="24.95" customHeight="1" x14ac:dyDescent="0.25">
      <c r="A65" s="109" t="s">
        <v>15</v>
      </c>
      <c r="B65" s="110">
        <v>103057</v>
      </c>
      <c r="C65" s="111" t="s">
        <v>44</v>
      </c>
      <c r="D65" s="112">
        <v>0.1</v>
      </c>
      <c r="E65" s="113" t="s">
        <v>191</v>
      </c>
      <c r="F65" s="114" t="s">
        <v>192</v>
      </c>
      <c r="G65" s="115" t="s">
        <v>193</v>
      </c>
      <c r="H65" s="116">
        <v>7.75</v>
      </c>
      <c r="I65" s="117">
        <v>124.73</v>
      </c>
      <c r="J65" s="118">
        <v>-0.70366499504199997</v>
      </c>
      <c r="K65" s="119">
        <v>130.6178395890411</v>
      </c>
    </row>
    <row r="66" spans="1:16" ht="24.95" customHeight="1" x14ac:dyDescent="0.25">
      <c r="A66" s="109" t="s">
        <v>15</v>
      </c>
      <c r="B66" s="110">
        <v>110234</v>
      </c>
      <c r="C66" s="111" t="s">
        <v>22</v>
      </c>
      <c r="D66" s="112">
        <v>2.5</v>
      </c>
      <c r="E66" s="113" t="s">
        <v>131</v>
      </c>
      <c r="F66" s="114" t="s">
        <v>194</v>
      </c>
      <c r="G66" s="115" t="s">
        <v>195</v>
      </c>
      <c r="H66" s="116">
        <v>24.5</v>
      </c>
      <c r="I66" s="117">
        <v>137.65</v>
      </c>
      <c r="J66" s="118">
        <v>0.96365384928973774</v>
      </c>
      <c r="K66" s="119">
        <v>139.92397260273972</v>
      </c>
    </row>
    <row r="67" spans="1:16" ht="24.95" customHeight="1" thickBot="1" x14ac:dyDescent="0.3">
      <c r="A67" s="120" t="s">
        <v>15</v>
      </c>
      <c r="B67" s="121">
        <v>110243</v>
      </c>
      <c r="C67" s="122" t="s">
        <v>51</v>
      </c>
      <c r="D67" s="123">
        <v>1.25</v>
      </c>
      <c r="E67" s="124" t="s">
        <v>151</v>
      </c>
      <c r="F67" s="114" t="s">
        <v>196</v>
      </c>
      <c r="G67" s="115" t="s">
        <v>197</v>
      </c>
      <c r="H67" s="116">
        <v>8.5</v>
      </c>
      <c r="I67" s="117">
        <v>106.16</v>
      </c>
      <c r="J67" s="118">
        <v>1.0115055229866068</v>
      </c>
      <c r="K67" s="119">
        <v>107.29698630136886</v>
      </c>
      <c r="M67" s="125"/>
      <c r="O67" s="126"/>
      <c r="P67" s="127"/>
    </row>
    <row r="68" spans="1:16" ht="20.25" customHeight="1" x14ac:dyDescent="0.25">
      <c r="A68" s="128" t="s">
        <v>16</v>
      </c>
      <c r="E68" s="129"/>
      <c r="J68" s="73"/>
      <c r="K68" s="130"/>
    </row>
    <row r="69" spans="1:16" ht="20.25" customHeight="1" x14ac:dyDescent="0.25">
      <c r="A69" s="128" t="s">
        <v>17</v>
      </c>
      <c r="E69" s="129"/>
    </row>
    <row r="70" spans="1:16" ht="20.25" customHeight="1" x14ac:dyDescent="0.25">
      <c r="A70" s="128" t="s">
        <v>18</v>
      </c>
      <c r="E70" s="129"/>
    </row>
    <row r="71" spans="1:16" ht="20.25" customHeight="1" x14ac:dyDescent="0.25">
      <c r="A71" s="128" t="s">
        <v>19</v>
      </c>
    </row>
    <row r="72" spans="1:16" ht="20.25" customHeight="1" x14ac:dyDescent="0.25">
      <c r="A72" s="128" t="s">
        <v>20</v>
      </c>
      <c r="H72" s="131"/>
    </row>
  </sheetData>
  <conditionalFormatting sqref="I52:I53 I22:I50 I5:I20 I55:I67">
    <cfRule type="cellIs" dxfId="64" priority="4" stopIfTrue="1" operator="equal">
      <formula>0</formula>
    </cfRule>
  </conditionalFormatting>
  <conditionalFormatting sqref="I51">
    <cfRule type="cellIs" dxfId="63" priority="3" stopIfTrue="1" operator="equal">
      <formula>0</formula>
    </cfRule>
  </conditionalFormatting>
  <conditionalFormatting sqref="I21">
    <cfRule type="cellIs" dxfId="62" priority="2" stopIfTrue="1" operator="equal">
      <formula>0</formula>
    </cfRule>
  </conditionalFormatting>
  <conditionalFormatting sqref="I54">
    <cfRule type="cellIs" dxfId="61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6" orientation="portrait" horizontalDpi="4294967292" verticalDpi="256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zoomScale="70" zoomScaleNormal="70" workbookViewId="0">
      <selection activeCell="L30" sqref="L30"/>
    </sheetView>
  </sheetViews>
  <sheetFormatPr baseColWidth="10" defaultColWidth="10.90625" defaultRowHeight="20.25" customHeight="1" x14ac:dyDescent="0.25"/>
  <cols>
    <col min="1" max="1" width="8.6328125" style="66" customWidth="1"/>
    <col min="2" max="2" width="10" style="66" customWidth="1"/>
    <col min="3" max="3" width="2.90625" style="66" customWidth="1"/>
    <col min="4" max="4" width="7.26953125" style="68" customWidth="1"/>
    <col min="5" max="5" width="14.81640625" style="69" bestFit="1" customWidth="1"/>
    <col min="6" max="6" width="14.08984375" style="70" customWidth="1"/>
    <col min="7" max="7" width="12.7265625" style="72" customWidth="1"/>
    <col min="8" max="8" width="7.453125" style="72" bestFit="1" customWidth="1"/>
    <col min="9" max="9" width="11.36328125" style="73" customWidth="1"/>
    <col min="10" max="10" width="7.7265625" style="72" customWidth="1"/>
    <col min="11" max="11" width="11.26953125" style="73" bestFit="1" customWidth="1"/>
    <col min="12" max="12" width="10.90625" style="74"/>
    <col min="13" max="13" width="13.7265625" style="75" bestFit="1" customWidth="1"/>
    <col min="14" max="14" width="5.453125" style="75" customWidth="1"/>
    <col min="15" max="16384" width="10.90625" style="74"/>
  </cols>
  <sheetData>
    <row r="1" spans="1:14" ht="49.5" customHeight="1" thickBot="1" x14ac:dyDescent="0.3">
      <c r="B1" s="67" t="s">
        <v>228</v>
      </c>
      <c r="G1" s="71"/>
    </row>
    <row r="2" spans="1:14" s="69" customFormat="1" ht="20.25" customHeight="1" x14ac:dyDescent="0.25">
      <c r="A2" s="76"/>
      <c r="B2" s="77"/>
      <c r="C2" s="78"/>
      <c r="D2" s="79"/>
      <c r="E2" s="80"/>
      <c r="F2" s="81"/>
      <c r="G2" s="82" t="s">
        <v>0</v>
      </c>
      <c r="H2" s="83" t="s">
        <v>1</v>
      </c>
      <c r="I2" s="84" t="s">
        <v>2</v>
      </c>
      <c r="J2" s="85" t="s">
        <v>3</v>
      </c>
      <c r="K2" s="86" t="s">
        <v>3</v>
      </c>
      <c r="M2" s="87"/>
      <c r="N2" s="75"/>
    </row>
    <row r="3" spans="1:14" s="69" customFormat="1" ht="20.25" customHeight="1" x14ac:dyDescent="0.25">
      <c r="A3" s="88"/>
      <c r="B3" s="89" t="s">
        <v>4</v>
      </c>
      <c r="C3" s="90"/>
      <c r="D3" s="91"/>
      <c r="E3" s="92" t="s">
        <v>5</v>
      </c>
      <c r="F3" s="93" t="s">
        <v>6</v>
      </c>
      <c r="G3" s="94" t="s">
        <v>7</v>
      </c>
      <c r="H3" s="95" t="s">
        <v>8</v>
      </c>
      <c r="I3" s="96" t="s">
        <v>9</v>
      </c>
      <c r="J3" s="97" t="s">
        <v>10</v>
      </c>
      <c r="K3" s="98" t="s">
        <v>11</v>
      </c>
      <c r="M3" s="75"/>
      <c r="N3" s="74"/>
    </row>
    <row r="4" spans="1:14" s="69" customFormat="1" ht="20.25" customHeight="1" thickBot="1" x14ac:dyDescent="0.3">
      <c r="A4" s="99"/>
      <c r="B4" s="100"/>
      <c r="C4" s="101"/>
      <c r="D4" s="102"/>
      <c r="E4" s="103"/>
      <c r="F4" s="104" t="s">
        <v>12</v>
      </c>
      <c r="G4" s="104" t="s">
        <v>13</v>
      </c>
      <c r="H4" s="105" t="s">
        <v>14</v>
      </c>
      <c r="I4" s="106">
        <v>43293</v>
      </c>
      <c r="J4" s="107"/>
      <c r="K4" s="108" t="s">
        <v>3</v>
      </c>
      <c r="M4" s="75"/>
    </row>
    <row r="5" spans="1:14" ht="24.95" customHeight="1" x14ac:dyDescent="0.25">
      <c r="A5" s="109" t="s">
        <v>15</v>
      </c>
      <c r="B5" s="110">
        <v>110465</v>
      </c>
      <c r="C5" s="111" t="s">
        <v>22</v>
      </c>
      <c r="D5" s="112">
        <v>0</v>
      </c>
      <c r="E5" s="113" t="s">
        <v>23</v>
      </c>
      <c r="F5" s="114" t="s">
        <v>24</v>
      </c>
      <c r="G5" s="115" t="s">
        <v>25</v>
      </c>
      <c r="H5" s="116">
        <v>13</v>
      </c>
      <c r="I5" s="117">
        <v>100.10899999999999</v>
      </c>
      <c r="J5" s="118">
        <v>-0.66236135944546526</v>
      </c>
      <c r="K5" s="119">
        <v>100.108999999999</v>
      </c>
    </row>
    <row r="6" spans="1:14" ht="24.95" customHeight="1" x14ac:dyDescent="0.25">
      <c r="A6" s="109" t="s">
        <v>15</v>
      </c>
      <c r="B6" s="110">
        <v>114167</v>
      </c>
      <c r="C6" s="111" t="s">
        <v>26</v>
      </c>
      <c r="D6" s="112">
        <v>1</v>
      </c>
      <c r="E6" s="113" t="s">
        <v>27</v>
      </c>
      <c r="F6" s="114" t="s">
        <v>28</v>
      </c>
      <c r="G6" s="115" t="s">
        <v>29</v>
      </c>
      <c r="H6" s="116">
        <v>17</v>
      </c>
      <c r="I6" s="117">
        <v>100.40600000000001</v>
      </c>
      <c r="J6" s="118">
        <v>-0.67610134042766168</v>
      </c>
      <c r="K6" s="119">
        <v>101.16490410958905</v>
      </c>
    </row>
    <row r="7" spans="1:14" ht="24.95" customHeight="1" x14ac:dyDescent="0.25">
      <c r="A7" s="109" t="s">
        <v>15</v>
      </c>
      <c r="B7" s="110">
        <v>110466</v>
      </c>
      <c r="C7" s="111" t="s">
        <v>26</v>
      </c>
      <c r="D7" s="112">
        <v>0</v>
      </c>
      <c r="E7" s="113" t="s">
        <v>30</v>
      </c>
      <c r="F7" s="114" t="s">
        <v>31</v>
      </c>
      <c r="G7" s="115" t="s">
        <v>32</v>
      </c>
      <c r="H7" s="116">
        <v>13</v>
      </c>
      <c r="I7" s="117">
        <v>100.26</v>
      </c>
      <c r="J7" s="118">
        <v>-0.62684701894281114</v>
      </c>
      <c r="K7" s="119">
        <v>100.26</v>
      </c>
    </row>
    <row r="8" spans="1:14" ht="24.95" customHeight="1" x14ac:dyDescent="0.25">
      <c r="A8" s="109" t="s">
        <v>15</v>
      </c>
      <c r="B8" s="110">
        <v>113537</v>
      </c>
      <c r="C8" s="111" t="s">
        <v>33</v>
      </c>
      <c r="D8" s="112">
        <v>3.75</v>
      </c>
      <c r="E8" s="113" t="s">
        <v>34</v>
      </c>
      <c r="F8" s="114" t="s">
        <v>35</v>
      </c>
      <c r="G8" s="115" t="s">
        <v>32</v>
      </c>
      <c r="H8" s="116">
        <v>24</v>
      </c>
      <c r="I8" s="117">
        <v>102.124</v>
      </c>
      <c r="J8" s="118">
        <v>-0.72745010253827658</v>
      </c>
      <c r="K8" s="119">
        <v>104.10687671232776</v>
      </c>
    </row>
    <row r="9" spans="1:14" ht="24.95" customHeight="1" x14ac:dyDescent="0.25">
      <c r="A9" s="109" t="s">
        <v>15</v>
      </c>
      <c r="B9" s="110">
        <v>114168</v>
      </c>
      <c r="C9" s="111" t="s">
        <v>37</v>
      </c>
      <c r="D9" s="112">
        <v>1</v>
      </c>
      <c r="E9" s="113" t="s">
        <v>38</v>
      </c>
      <c r="F9" s="114" t="s">
        <v>39</v>
      </c>
      <c r="G9" s="115" t="s">
        <v>40</v>
      </c>
      <c r="H9" s="116">
        <v>16</v>
      </c>
      <c r="I9" s="117">
        <v>101.03</v>
      </c>
      <c r="J9" s="118">
        <v>-0.69128374275924165</v>
      </c>
      <c r="K9" s="119">
        <v>101.42452054794521</v>
      </c>
    </row>
    <row r="10" spans="1:14" ht="24.95" customHeight="1" x14ac:dyDescent="0.25">
      <c r="A10" s="109" t="s">
        <v>15</v>
      </c>
      <c r="B10" s="110">
        <v>110467</v>
      </c>
      <c r="C10" s="111" t="s">
        <v>37</v>
      </c>
      <c r="D10" s="112">
        <v>0</v>
      </c>
      <c r="E10" s="113" t="s">
        <v>41</v>
      </c>
      <c r="F10" s="114" t="s">
        <v>42</v>
      </c>
      <c r="G10" s="115" t="s">
        <v>43</v>
      </c>
      <c r="H10" s="116">
        <v>13</v>
      </c>
      <c r="I10" s="117">
        <v>100.452</v>
      </c>
      <c r="J10" s="118">
        <v>-0.6786679580183399</v>
      </c>
      <c r="K10" s="119">
        <v>100.451999999999</v>
      </c>
    </row>
    <row r="11" spans="1:14" ht="24.95" customHeight="1" x14ac:dyDescent="0.25">
      <c r="A11" s="109" t="s">
        <v>15</v>
      </c>
      <c r="B11" s="110">
        <v>114169</v>
      </c>
      <c r="C11" s="111" t="s">
        <v>44</v>
      </c>
      <c r="D11" s="112">
        <v>0.5</v>
      </c>
      <c r="E11" s="113" t="s">
        <v>45</v>
      </c>
      <c r="F11" s="114" t="s">
        <v>46</v>
      </c>
      <c r="G11" s="115" t="s">
        <v>47</v>
      </c>
      <c r="H11" s="116">
        <v>16</v>
      </c>
      <c r="I11" s="117">
        <v>100.86799999999999</v>
      </c>
      <c r="J11" s="118">
        <v>-0.66675230603250524</v>
      </c>
      <c r="K11" s="119">
        <v>100.99813698630037</v>
      </c>
    </row>
    <row r="12" spans="1:14" ht="24.95" customHeight="1" x14ac:dyDescent="0.25">
      <c r="A12" s="109" t="s">
        <v>15</v>
      </c>
      <c r="B12" s="110">
        <v>110468</v>
      </c>
      <c r="C12" s="111" t="s">
        <v>44</v>
      </c>
      <c r="D12" s="112">
        <v>0</v>
      </c>
      <c r="E12" s="113" t="s">
        <v>48</v>
      </c>
      <c r="F12" s="114" t="s">
        <v>49</v>
      </c>
      <c r="G12" s="115" t="s">
        <v>50</v>
      </c>
      <c r="H12" s="116">
        <v>13</v>
      </c>
      <c r="I12" s="117">
        <v>100.61499999999999</v>
      </c>
      <c r="J12" s="118">
        <v>-0.6699787299090727</v>
      </c>
      <c r="K12" s="119">
        <v>100.614999999999</v>
      </c>
    </row>
    <row r="13" spans="1:14" ht="24.95" customHeight="1" x14ac:dyDescent="0.25">
      <c r="A13" s="109" t="s">
        <v>15</v>
      </c>
      <c r="B13" s="110">
        <v>113538</v>
      </c>
      <c r="C13" s="111" t="s">
        <v>51</v>
      </c>
      <c r="D13" s="112">
        <v>3.5</v>
      </c>
      <c r="E13" s="113" t="s">
        <v>52</v>
      </c>
      <c r="F13" s="114" t="s">
        <v>53</v>
      </c>
      <c r="G13" s="115" t="s">
        <v>50</v>
      </c>
      <c r="H13" s="116">
        <v>24</v>
      </c>
      <c r="I13" s="117">
        <v>104.06</v>
      </c>
      <c r="J13" s="118">
        <v>-0.67004227332285471</v>
      </c>
      <c r="K13" s="119">
        <v>104.17506849315069</v>
      </c>
    </row>
    <row r="14" spans="1:14" ht="24.95" customHeight="1" x14ac:dyDescent="0.25">
      <c r="A14" s="109" t="s">
        <v>15</v>
      </c>
      <c r="B14" s="110">
        <v>110469</v>
      </c>
      <c r="C14" s="111" t="s">
        <v>55</v>
      </c>
      <c r="D14" s="112">
        <v>0</v>
      </c>
      <c r="E14" s="113" t="s">
        <v>56</v>
      </c>
      <c r="F14" s="114" t="s">
        <v>57</v>
      </c>
      <c r="G14" s="115" t="s">
        <v>58</v>
      </c>
      <c r="H14" s="116">
        <v>13</v>
      </c>
      <c r="I14" s="117">
        <v>100.794</v>
      </c>
      <c r="J14" s="118">
        <v>-0.67850258446042755</v>
      </c>
      <c r="K14" s="119">
        <v>100.793999999999</v>
      </c>
    </row>
    <row r="15" spans="1:14" ht="24.95" customHeight="1" x14ac:dyDescent="0.25">
      <c r="A15" s="109" t="s">
        <v>15</v>
      </c>
      <c r="B15" s="110">
        <v>114170</v>
      </c>
      <c r="C15" s="111" t="s">
        <v>55</v>
      </c>
      <c r="D15" s="112">
        <v>0.25</v>
      </c>
      <c r="E15" s="113" t="s">
        <v>59</v>
      </c>
      <c r="F15" s="114" t="s">
        <v>60</v>
      </c>
      <c r="G15" s="115" t="s">
        <v>58</v>
      </c>
      <c r="H15" s="116">
        <v>16</v>
      </c>
      <c r="I15" s="117">
        <v>101.152</v>
      </c>
      <c r="J15" s="118">
        <v>-0.67313635976623287</v>
      </c>
      <c r="K15" s="119">
        <v>101.34241095890411</v>
      </c>
    </row>
    <row r="16" spans="1:14" ht="24.95" customHeight="1" x14ac:dyDescent="0.25">
      <c r="A16" s="109" t="s">
        <v>15</v>
      </c>
      <c r="B16" s="110">
        <v>110470</v>
      </c>
      <c r="C16" s="111" t="s">
        <v>22</v>
      </c>
      <c r="D16" s="112">
        <v>0</v>
      </c>
      <c r="E16" s="113" t="s">
        <v>62</v>
      </c>
      <c r="F16" s="114" t="s">
        <v>63</v>
      </c>
      <c r="G16" s="115" t="s">
        <v>64</v>
      </c>
      <c r="H16" s="116">
        <v>13</v>
      </c>
      <c r="I16" s="117">
        <v>100.946</v>
      </c>
      <c r="J16" s="118">
        <v>-0.66509297539111278</v>
      </c>
      <c r="K16" s="119">
        <v>100.945999999999</v>
      </c>
    </row>
    <row r="17" spans="1:11" ht="24.95" customHeight="1" x14ac:dyDescent="0.25">
      <c r="A17" s="109" t="s">
        <v>15</v>
      </c>
      <c r="B17" s="110">
        <v>113539</v>
      </c>
      <c r="C17" s="111" t="s">
        <v>65</v>
      </c>
      <c r="D17" s="112">
        <v>3.25</v>
      </c>
      <c r="E17" s="113" t="s">
        <v>52</v>
      </c>
      <c r="F17" s="114" t="s">
        <v>66</v>
      </c>
      <c r="G17" s="115" t="s">
        <v>64</v>
      </c>
      <c r="H17" s="116">
        <v>22</v>
      </c>
      <c r="I17" s="117">
        <v>105.872</v>
      </c>
      <c r="J17" s="118">
        <v>-0.70455501130568543</v>
      </c>
      <c r="K17" s="119">
        <v>107.59049315068494</v>
      </c>
    </row>
    <row r="18" spans="1:11" ht="24.95" customHeight="1" x14ac:dyDescent="0.25">
      <c r="A18" s="109" t="s">
        <v>15</v>
      </c>
      <c r="B18" s="110">
        <v>110471</v>
      </c>
      <c r="C18" s="111" t="s">
        <v>26</v>
      </c>
      <c r="D18" s="112">
        <v>0</v>
      </c>
      <c r="E18" s="113" t="s">
        <v>68</v>
      </c>
      <c r="F18" s="114" t="s">
        <v>69</v>
      </c>
      <c r="G18" s="115" t="s">
        <v>70</v>
      </c>
      <c r="H18" s="116">
        <v>13</v>
      </c>
      <c r="I18" s="117">
        <v>101.09099999999999</v>
      </c>
      <c r="J18" s="118">
        <v>-0.6525038851723286</v>
      </c>
      <c r="K18" s="119">
        <v>101.090999999999</v>
      </c>
    </row>
    <row r="19" spans="1:11" ht="24.95" customHeight="1" x14ac:dyDescent="0.25">
      <c r="A19" s="109" t="s">
        <v>15</v>
      </c>
      <c r="B19" s="110">
        <v>103052</v>
      </c>
      <c r="C19" s="111" t="s">
        <v>71</v>
      </c>
      <c r="D19" s="112">
        <v>1.75</v>
      </c>
      <c r="E19" s="113" t="s">
        <v>72</v>
      </c>
      <c r="F19" s="114" t="s">
        <v>73</v>
      </c>
      <c r="G19" s="115" t="s">
        <v>74</v>
      </c>
      <c r="H19" s="116">
        <v>16</v>
      </c>
      <c r="I19" s="117">
        <v>105.63</v>
      </c>
      <c r="J19" s="118">
        <v>-1.4074358546000001</v>
      </c>
      <c r="K19" s="119">
        <v>119.88367399725915</v>
      </c>
    </row>
    <row r="20" spans="1:11" ht="24.95" customHeight="1" x14ac:dyDescent="0.25">
      <c r="A20" s="109" t="s">
        <v>15</v>
      </c>
      <c r="B20" s="110">
        <v>114171</v>
      </c>
      <c r="C20" s="111" t="s">
        <v>22</v>
      </c>
      <c r="D20" s="112">
        <v>0</v>
      </c>
      <c r="E20" s="113" t="s">
        <v>75</v>
      </c>
      <c r="F20" s="114" t="s">
        <v>76</v>
      </c>
      <c r="G20" s="115" t="s">
        <v>74</v>
      </c>
      <c r="H20" s="116">
        <v>20</v>
      </c>
      <c r="I20" s="117">
        <v>101.17100000000001</v>
      </c>
      <c r="J20" s="118">
        <v>-0.6617567001745428</v>
      </c>
      <c r="K20" s="119">
        <v>101.17100000000001</v>
      </c>
    </row>
    <row r="21" spans="1:11" ht="24.95" customHeight="1" x14ac:dyDescent="0.25">
      <c r="A21" s="109" t="s">
        <v>15</v>
      </c>
      <c r="B21" s="110">
        <v>110472</v>
      </c>
      <c r="C21" s="111" t="s">
        <v>37</v>
      </c>
      <c r="D21" s="112">
        <v>0</v>
      </c>
      <c r="E21" s="113" t="s">
        <v>77</v>
      </c>
      <c r="F21" s="114" t="s">
        <v>78</v>
      </c>
      <c r="G21" s="115" t="s">
        <v>79</v>
      </c>
      <c r="H21" s="116">
        <v>9</v>
      </c>
      <c r="I21" s="117">
        <v>101.224</v>
      </c>
      <c r="J21" s="118">
        <v>-0.63596901112524806</v>
      </c>
      <c r="K21" s="119">
        <v>101.224</v>
      </c>
    </row>
    <row r="22" spans="1:11" ht="24.95" customHeight="1" x14ac:dyDescent="0.25">
      <c r="A22" s="109" t="s">
        <v>15</v>
      </c>
      <c r="B22" s="110">
        <v>113540</v>
      </c>
      <c r="C22" s="111" t="s">
        <v>80</v>
      </c>
      <c r="D22" s="112">
        <v>3</v>
      </c>
      <c r="E22" s="113" t="s">
        <v>81</v>
      </c>
      <c r="F22" s="114" t="s">
        <v>82</v>
      </c>
      <c r="G22" s="115" t="s">
        <v>79</v>
      </c>
      <c r="H22" s="116">
        <v>22</v>
      </c>
      <c r="I22" s="117">
        <v>107.242</v>
      </c>
      <c r="J22" s="118">
        <v>-0.64611018251774066</v>
      </c>
      <c r="K22" s="119">
        <v>107.34063013698631</v>
      </c>
    </row>
    <row r="23" spans="1:11" ht="24.95" customHeight="1" x14ac:dyDescent="0.25">
      <c r="A23" s="109" t="s">
        <v>15</v>
      </c>
      <c r="B23" s="110">
        <v>113541</v>
      </c>
      <c r="C23" s="111" t="s">
        <v>71</v>
      </c>
      <c r="D23" s="112">
        <v>2.25</v>
      </c>
      <c r="E23" s="113" t="s">
        <v>81</v>
      </c>
      <c r="F23" s="114" t="s">
        <v>84</v>
      </c>
      <c r="G23" s="115" t="s">
        <v>201</v>
      </c>
      <c r="H23" s="116">
        <v>16</v>
      </c>
      <c r="I23" s="117">
        <v>106.248</v>
      </c>
      <c r="J23" s="118">
        <v>-0.64385569127519016</v>
      </c>
      <c r="K23" s="119">
        <v>108.18978082191781</v>
      </c>
    </row>
    <row r="24" spans="1:11" ht="24.95" customHeight="1" x14ac:dyDescent="0.25">
      <c r="A24" s="109" t="s">
        <v>15</v>
      </c>
      <c r="B24" s="110">
        <v>114172</v>
      </c>
      <c r="C24" s="111" t="s">
        <v>26</v>
      </c>
      <c r="D24" s="112">
        <v>0.25</v>
      </c>
      <c r="E24" s="113" t="s">
        <v>86</v>
      </c>
      <c r="F24" s="114" t="s">
        <v>87</v>
      </c>
      <c r="G24" s="115" t="s">
        <v>88</v>
      </c>
      <c r="H24" s="116">
        <v>19</v>
      </c>
      <c r="I24" s="117">
        <v>101.985</v>
      </c>
      <c r="J24" s="118">
        <v>-0.62244334442167903</v>
      </c>
      <c r="K24" s="119">
        <v>102.17198630136886</v>
      </c>
    </row>
    <row r="25" spans="1:11" ht="24.95" customHeight="1" x14ac:dyDescent="0.25">
      <c r="A25" s="109" t="s">
        <v>15</v>
      </c>
      <c r="B25" s="110">
        <v>113542</v>
      </c>
      <c r="C25" s="111" t="s">
        <v>33</v>
      </c>
      <c r="D25" s="112">
        <v>2.5</v>
      </c>
      <c r="E25" s="113" t="s">
        <v>81</v>
      </c>
      <c r="F25" s="114" t="s">
        <v>89</v>
      </c>
      <c r="G25" s="115" t="s">
        <v>202</v>
      </c>
      <c r="H25" s="116">
        <v>19</v>
      </c>
      <c r="I25" s="117">
        <v>107.785</v>
      </c>
      <c r="J25" s="118">
        <v>-0.61585743022129513</v>
      </c>
      <c r="K25" s="119">
        <v>109.10691780821818</v>
      </c>
    </row>
    <row r="26" spans="1:11" ht="24.95" customHeight="1" x14ac:dyDescent="0.25">
      <c r="A26" s="109" t="s">
        <v>15</v>
      </c>
      <c r="B26" s="110">
        <v>114173</v>
      </c>
      <c r="C26" s="111" t="s">
        <v>37</v>
      </c>
      <c r="D26" s="112">
        <v>0</v>
      </c>
      <c r="E26" s="113" t="s">
        <v>91</v>
      </c>
      <c r="F26" s="114" t="s">
        <v>92</v>
      </c>
      <c r="G26" s="115" t="s">
        <v>224</v>
      </c>
      <c r="H26" s="116">
        <v>21</v>
      </c>
      <c r="I26" s="117">
        <v>101.58</v>
      </c>
      <c r="J26" s="118">
        <v>-0.57226950128745901</v>
      </c>
      <c r="K26" s="119">
        <v>101.579999999999</v>
      </c>
    </row>
    <row r="27" spans="1:11" ht="24.95" customHeight="1" x14ac:dyDescent="0.25">
      <c r="A27" s="109" t="s">
        <v>15</v>
      </c>
      <c r="B27" s="110">
        <v>113544</v>
      </c>
      <c r="C27" s="111" t="s">
        <v>65</v>
      </c>
      <c r="D27" s="112">
        <v>3.25</v>
      </c>
      <c r="E27" s="113" t="s">
        <v>94</v>
      </c>
      <c r="F27" s="114" t="s">
        <v>95</v>
      </c>
      <c r="G27" s="115" t="s">
        <v>203</v>
      </c>
      <c r="H27" s="116">
        <v>19</v>
      </c>
      <c r="I27" s="117">
        <v>111.39</v>
      </c>
      <c r="J27" s="118">
        <v>-0.54706016912899635</v>
      </c>
      <c r="K27" s="119">
        <v>111.49684931506849</v>
      </c>
    </row>
    <row r="28" spans="1:11" ht="24.95" customHeight="1" x14ac:dyDescent="0.25">
      <c r="A28" s="109" t="s">
        <v>15</v>
      </c>
      <c r="B28" s="110">
        <v>113545</v>
      </c>
      <c r="C28" s="111" t="s">
        <v>37</v>
      </c>
      <c r="D28" s="112">
        <v>2.25</v>
      </c>
      <c r="E28" s="113" t="s">
        <v>94</v>
      </c>
      <c r="F28" s="114" t="s">
        <v>97</v>
      </c>
      <c r="G28" s="115" t="s">
        <v>204</v>
      </c>
      <c r="H28" s="116">
        <v>16</v>
      </c>
      <c r="I28" s="117">
        <v>108.77500000000001</v>
      </c>
      <c r="J28" s="118">
        <v>-0.51718370326866758</v>
      </c>
      <c r="K28" s="119">
        <v>110.71678082191781</v>
      </c>
    </row>
    <row r="29" spans="1:11" ht="24.95" customHeight="1" x14ac:dyDescent="0.25">
      <c r="A29" s="109" t="s">
        <v>15</v>
      </c>
      <c r="B29" s="110">
        <v>114174</v>
      </c>
      <c r="C29" s="111" t="s">
        <v>44</v>
      </c>
      <c r="D29" s="112">
        <v>0</v>
      </c>
      <c r="E29" s="113" t="s">
        <v>99</v>
      </c>
      <c r="F29" s="114" t="s">
        <v>100</v>
      </c>
      <c r="G29" s="115" t="s">
        <v>98</v>
      </c>
      <c r="H29" s="116">
        <v>19</v>
      </c>
      <c r="I29" s="117">
        <v>101.66</v>
      </c>
      <c r="J29" s="118">
        <v>-0.50839454198949863</v>
      </c>
      <c r="K29" s="119">
        <v>101.659999999999</v>
      </c>
    </row>
    <row r="30" spans="1:11" ht="24.95" customHeight="1" x14ac:dyDescent="0.25">
      <c r="A30" s="109" t="s">
        <v>15</v>
      </c>
      <c r="B30" s="110">
        <v>113546</v>
      </c>
      <c r="C30" s="111" t="s">
        <v>44</v>
      </c>
      <c r="D30" s="112">
        <v>2</v>
      </c>
      <c r="E30" s="113" t="s">
        <v>94</v>
      </c>
      <c r="F30" s="114" t="s">
        <v>102</v>
      </c>
      <c r="G30" s="115" t="s">
        <v>205</v>
      </c>
      <c r="H30" s="116">
        <v>20</v>
      </c>
      <c r="I30" s="117">
        <v>108.685</v>
      </c>
      <c r="J30" s="118">
        <v>-0.47513039507639693</v>
      </c>
      <c r="K30" s="119">
        <v>109.74253424657535</v>
      </c>
    </row>
    <row r="31" spans="1:11" ht="24.95" customHeight="1" x14ac:dyDescent="0.25">
      <c r="A31" s="109" t="s">
        <v>15</v>
      </c>
      <c r="B31" s="110">
        <v>114175</v>
      </c>
      <c r="C31" s="111" t="s">
        <v>51</v>
      </c>
      <c r="D31" s="112">
        <v>0</v>
      </c>
      <c r="E31" s="113" t="s">
        <v>104</v>
      </c>
      <c r="F31" s="114" t="s">
        <v>105</v>
      </c>
      <c r="G31" s="115" t="s">
        <v>222</v>
      </c>
      <c r="H31" s="116">
        <v>18</v>
      </c>
      <c r="I31" s="117">
        <v>101.685</v>
      </c>
      <c r="J31" s="118">
        <v>-0.44712444429052534</v>
      </c>
      <c r="K31" s="119">
        <v>101.685</v>
      </c>
    </row>
    <row r="32" spans="1:11" ht="24.95" customHeight="1" x14ac:dyDescent="0.25">
      <c r="A32" s="109" t="s">
        <v>15</v>
      </c>
      <c r="B32" s="110">
        <v>113547</v>
      </c>
      <c r="C32" s="111" t="s">
        <v>55</v>
      </c>
      <c r="D32" s="112">
        <v>1.75</v>
      </c>
      <c r="E32" s="113" t="s">
        <v>107</v>
      </c>
      <c r="F32" s="114" t="s">
        <v>108</v>
      </c>
      <c r="G32" s="115" t="s">
        <v>206</v>
      </c>
      <c r="H32" s="116">
        <v>24</v>
      </c>
      <c r="I32" s="117">
        <v>108.72499999999999</v>
      </c>
      <c r="J32" s="118">
        <v>-0.42607332936033848</v>
      </c>
      <c r="K32" s="119">
        <v>108.78253424657434</v>
      </c>
    </row>
    <row r="33" spans="1:11" ht="24.95" customHeight="1" x14ac:dyDescent="0.25">
      <c r="A33" s="109" t="s">
        <v>15</v>
      </c>
      <c r="B33" s="110">
        <v>113549</v>
      </c>
      <c r="C33" s="111" t="s">
        <v>26</v>
      </c>
      <c r="D33" s="112">
        <v>1.5</v>
      </c>
      <c r="E33" s="113" t="s">
        <v>107</v>
      </c>
      <c r="F33" s="114" t="s">
        <v>110</v>
      </c>
      <c r="G33" s="115" t="s">
        <v>207</v>
      </c>
      <c r="H33" s="116">
        <v>18</v>
      </c>
      <c r="I33" s="117">
        <v>107.93</v>
      </c>
      <c r="J33" s="118">
        <v>-0.39725218431357534</v>
      </c>
      <c r="K33" s="119">
        <v>109.22452054794522</v>
      </c>
    </row>
    <row r="34" spans="1:11" ht="24.95" customHeight="1" x14ac:dyDescent="0.25">
      <c r="A34" s="109" t="s">
        <v>15</v>
      </c>
      <c r="B34" s="110">
        <v>114176</v>
      </c>
      <c r="C34" s="111" t="s">
        <v>65</v>
      </c>
      <c r="D34" s="112">
        <v>0</v>
      </c>
      <c r="E34" s="113" t="s">
        <v>112</v>
      </c>
      <c r="F34" s="114" t="s">
        <v>113</v>
      </c>
      <c r="G34" s="115" t="s">
        <v>111</v>
      </c>
      <c r="H34" s="116">
        <v>17</v>
      </c>
      <c r="I34" s="117">
        <v>101.58</v>
      </c>
      <c r="J34" s="118">
        <v>-0.37014379610686987</v>
      </c>
      <c r="K34" s="119">
        <v>101.579999999999</v>
      </c>
    </row>
    <row r="35" spans="1:11" ht="24.95" customHeight="1" x14ac:dyDescent="0.25">
      <c r="A35" s="109" t="s">
        <v>15</v>
      </c>
      <c r="B35" s="110">
        <v>110230</v>
      </c>
      <c r="C35" s="111" t="s">
        <v>26</v>
      </c>
      <c r="D35" s="112">
        <v>1.5</v>
      </c>
      <c r="E35" s="113" t="s">
        <v>115</v>
      </c>
      <c r="F35" s="114" t="s">
        <v>116</v>
      </c>
      <c r="G35" s="115" t="s">
        <v>117</v>
      </c>
      <c r="H35" s="116">
        <v>18</v>
      </c>
      <c r="I35" s="117">
        <v>108.51</v>
      </c>
      <c r="J35" s="118">
        <v>-0.33791478955587445</v>
      </c>
      <c r="K35" s="119">
        <v>109.13054794520548</v>
      </c>
    </row>
    <row r="36" spans="1:11" ht="24.95" customHeight="1" x14ac:dyDescent="0.25">
      <c r="A36" s="109" t="s">
        <v>15</v>
      </c>
      <c r="B36" s="110">
        <v>114177</v>
      </c>
      <c r="C36" s="111" t="s">
        <v>80</v>
      </c>
      <c r="D36" s="112">
        <v>0</v>
      </c>
      <c r="E36" s="113" t="s">
        <v>118</v>
      </c>
      <c r="F36" s="114" t="s">
        <v>119</v>
      </c>
      <c r="G36" s="115" t="s">
        <v>120</v>
      </c>
      <c r="H36" s="116">
        <v>16</v>
      </c>
      <c r="I36" s="117">
        <v>101.35</v>
      </c>
      <c r="J36" s="118">
        <v>-0.28219551900547923</v>
      </c>
      <c r="K36" s="119">
        <v>101.349999999999</v>
      </c>
    </row>
    <row r="37" spans="1:11" ht="24.95" customHeight="1" x14ac:dyDescent="0.25">
      <c r="A37" s="109" t="s">
        <v>15</v>
      </c>
      <c r="B37" s="110">
        <v>103054</v>
      </c>
      <c r="C37" s="111" t="s">
        <v>51</v>
      </c>
      <c r="D37" s="112">
        <v>0.1</v>
      </c>
      <c r="E37" s="113" t="s">
        <v>121</v>
      </c>
      <c r="F37" s="114" t="s">
        <v>122</v>
      </c>
      <c r="G37" s="115" t="s">
        <v>120</v>
      </c>
      <c r="H37" s="116">
        <v>16</v>
      </c>
      <c r="I37" s="117">
        <v>107.94</v>
      </c>
      <c r="J37" s="118">
        <v>-1.5008230627180001</v>
      </c>
      <c r="K37" s="119">
        <v>115.331671449314</v>
      </c>
    </row>
    <row r="38" spans="1:11" ht="24.95" customHeight="1" x14ac:dyDescent="0.25">
      <c r="A38" s="109" t="s">
        <v>15</v>
      </c>
      <c r="B38" s="110">
        <v>110231</v>
      </c>
      <c r="C38" s="111" t="s">
        <v>37</v>
      </c>
      <c r="D38" s="112">
        <v>1.5</v>
      </c>
      <c r="E38" s="113" t="s">
        <v>123</v>
      </c>
      <c r="F38" s="114" t="s">
        <v>124</v>
      </c>
      <c r="G38" s="115" t="s">
        <v>125</v>
      </c>
      <c r="H38" s="116">
        <v>18</v>
      </c>
      <c r="I38" s="117">
        <v>108.77</v>
      </c>
      <c r="J38" s="118">
        <v>-0.29978174562307131</v>
      </c>
      <c r="K38" s="119">
        <v>109.02479452054695</v>
      </c>
    </row>
    <row r="39" spans="1:11" ht="24.95" customHeight="1" x14ac:dyDescent="0.25">
      <c r="A39" s="109" t="s">
        <v>15</v>
      </c>
      <c r="B39" s="110">
        <v>110232</v>
      </c>
      <c r="C39" s="111" t="s">
        <v>44</v>
      </c>
      <c r="D39" s="112">
        <v>2</v>
      </c>
      <c r="E39" s="113" t="s">
        <v>115</v>
      </c>
      <c r="F39" s="114" t="s">
        <v>126</v>
      </c>
      <c r="G39" s="115" t="s">
        <v>127</v>
      </c>
      <c r="H39" s="116">
        <v>18</v>
      </c>
      <c r="I39" s="117">
        <v>111.58</v>
      </c>
      <c r="J39" s="118">
        <v>-0.26048817539096192</v>
      </c>
      <c r="K39" s="119">
        <v>113.41561643835517</v>
      </c>
    </row>
    <row r="40" spans="1:11" ht="24.95" customHeight="1" x14ac:dyDescent="0.25">
      <c r="A40" s="109" t="s">
        <v>15</v>
      </c>
      <c r="B40" s="110">
        <v>113492</v>
      </c>
      <c r="C40" s="111" t="s">
        <v>51</v>
      </c>
      <c r="D40" s="112">
        <v>6.25</v>
      </c>
      <c r="E40" s="113" t="s">
        <v>128</v>
      </c>
      <c r="F40" s="114" t="s">
        <v>129</v>
      </c>
      <c r="G40" s="115" t="s">
        <v>208</v>
      </c>
      <c r="H40" s="116">
        <v>10.3</v>
      </c>
      <c r="I40" s="117">
        <v>135.52000000000001</v>
      </c>
      <c r="J40" s="118">
        <v>-0.19992209485842125</v>
      </c>
      <c r="K40" s="119">
        <v>138.82479452054795</v>
      </c>
    </row>
    <row r="41" spans="1:11" ht="24.95" customHeight="1" x14ac:dyDescent="0.25">
      <c r="A41" s="109" t="s">
        <v>15</v>
      </c>
      <c r="B41" s="110">
        <v>110233</v>
      </c>
      <c r="C41" s="111" t="s">
        <v>55</v>
      </c>
      <c r="D41" s="112">
        <v>1.75</v>
      </c>
      <c r="E41" s="113" t="s">
        <v>131</v>
      </c>
      <c r="F41" s="114" t="s">
        <v>132</v>
      </c>
      <c r="G41" s="115" t="s">
        <v>133</v>
      </c>
      <c r="H41" s="116">
        <v>18</v>
      </c>
      <c r="I41" s="117">
        <v>110.87</v>
      </c>
      <c r="J41" s="118">
        <v>-0.18398851234906577</v>
      </c>
      <c r="K41" s="119">
        <v>111.59397260273973</v>
      </c>
    </row>
    <row r="42" spans="1:11" ht="24.95" customHeight="1" x14ac:dyDescent="0.25">
      <c r="A42" s="109" t="s">
        <v>15</v>
      </c>
      <c r="B42" s="110">
        <v>110235</v>
      </c>
      <c r="C42" s="111" t="s">
        <v>80</v>
      </c>
      <c r="D42" s="112">
        <v>1.5</v>
      </c>
      <c r="E42" s="113" t="s">
        <v>131</v>
      </c>
      <c r="F42" s="114" t="s">
        <v>134</v>
      </c>
      <c r="G42" s="115" t="s">
        <v>135</v>
      </c>
      <c r="H42" s="116">
        <v>18</v>
      </c>
      <c r="I42" s="117">
        <v>109.67</v>
      </c>
      <c r="J42" s="118">
        <v>-0.15010393368794081</v>
      </c>
      <c r="K42" s="119">
        <v>109.92479452054795</v>
      </c>
    </row>
    <row r="43" spans="1:11" ht="24.95" customHeight="1" x14ac:dyDescent="0.25">
      <c r="A43" s="109" t="s">
        <v>15</v>
      </c>
      <c r="B43" s="110">
        <v>110236</v>
      </c>
      <c r="C43" s="111" t="s">
        <v>71</v>
      </c>
      <c r="D43" s="112">
        <v>1</v>
      </c>
      <c r="E43" s="113" t="s">
        <v>131</v>
      </c>
      <c r="F43" s="114" t="s">
        <v>136</v>
      </c>
      <c r="G43" s="115" t="s">
        <v>137</v>
      </c>
      <c r="H43" s="116">
        <v>18</v>
      </c>
      <c r="I43" s="117">
        <v>106.8</v>
      </c>
      <c r="J43" s="118">
        <v>-0.11352102010460738</v>
      </c>
      <c r="K43" s="119">
        <v>107.71780821917709</v>
      </c>
    </row>
    <row r="44" spans="1:11" ht="24.95" customHeight="1" x14ac:dyDescent="0.25">
      <c r="A44" s="109" t="s">
        <v>15</v>
      </c>
      <c r="B44" s="110">
        <v>110237</v>
      </c>
      <c r="C44" s="111" t="s">
        <v>33</v>
      </c>
      <c r="D44" s="112">
        <v>0.5</v>
      </c>
      <c r="E44" s="113" t="s">
        <v>138</v>
      </c>
      <c r="F44" s="114" t="s">
        <v>139</v>
      </c>
      <c r="G44" s="115" t="s">
        <v>140</v>
      </c>
      <c r="H44" s="116">
        <v>23</v>
      </c>
      <c r="I44" s="117">
        <v>103.63</v>
      </c>
      <c r="J44" s="118">
        <v>-5.00925893638339E-2</v>
      </c>
      <c r="K44" s="119">
        <v>103.8368493150675</v>
      </c>
    </row>
    <row r="45" spans="1:11" ht="24.95" customHeight="1" x14ac:dyDescent="0.25">
      <c r="A45" s="109" t="s">
        <v>15</v>
      </c>
      <c r="B45" s="110">
        <v>110238</v>
      </c>
      <c r="C45" s="111" t="s">
        <v>51</v>
      </c>
      <c r="D45" s="112">
        <v>1</v>
      </c>
      <c r="E45" s="113" t="s">
        <v>138</v>
      </c>
      <c r="F45" s="114" t="s">
        <v>141</v>
      </c>
      <c r="G45" s="115" t="s">
        <v>142</v>
      </c>
      <c r="H45" s="116">
        <v>23</v>
      </c>
      <c r="I45" s="117">
        <v>107.09</v>
      </c>
      <c r="J45" s="118">
        <v>-1.0595922037180234E-3</v>
      </c>
      <c r="K45" s="119">
        <v>108.00780821917809</v>
      </c>
    </row>
    <row r="46" spans="1:11" ht="24.95" customHeight="1" x14ac:dyDescent="0.25">
      <c r="A46" s="109" t="s">
        <v>15</v>
      </c>
      <c r="B46" s="110">
        <v>110239</v>
      </c>
      <c r="C46" s="111" t="s">
        <v>65</v>
      </c>
      <c r="D46" s="112">
        <v>0.5</v>
      </c>
      <c r="E46" s="113" t="s">
        <v>143</v>
      </c>
      <c r="F46" s="114" t="s">
        <v>144</v>
      </c>
      <c r="G46" s="115" t="s">
        <v>145</v>
      </c>
      <c r="H46" s="116">
        <v>26</v>
      </c>
      <c r="I46" s="117">
        <v>103.3</v>
      </c>
      <c r="J46" s="118">
        <v>6.380786020589399E-2</v>
      </c>
      <c r="K46" s="119">
        <v>103.5068493150675</v>
      </c>
    </row>
    <row r="47" spans="1:11" ht="24.95" customHeight="1" x14ac:dyDescent="0.25">
      <c r="A47" s="109" t="s">
        <v>15</v>
      </c>
      <c r="B47" s="110">
        <v>103056</v>
      </c>
      <c r="C47" s="111" t="s">
        <v>37</v>
      </c>
      <c r="D47" s="112">
        <v>0.1</v>
      </c>
      <c r="E47" s="113" t="s">
        <v>146</v>
      </c>
      <c r="F47" s="114" t="s">
        <v>147</v>
      </c>
      <c r="G47" s="115" t="s">
        <v>148</v>
      </c>
      <c r="H47" s="116">
        <v>14</v>
      </c>
      <c r="I47" s="117">
        <v>111.22</v>
      </c>
      <c r="J47" s="118">
        <v>-1.2688928125409999</v>
      </c>
      <c r="K47" s="119">
        <v>115.66164013698527</v>
      </c>
    </row>
    <row r="48" spans="1:11" ht="24.95" customHeight="1" x14ac:dyDescent="0.25">
      <c r="A48" s="109" t="s">
        <v>15</v>
      </c>
      <c r="B48" s="110">
        <v>110240</v>
      </c>
      <c r="C48" s="111" t="s">
        <v>80</v>
      </c>
      <c r="D48" s="112">
        <v>0</v>
      </c>
      <c r="E48" s="113" t="s">
        <v>143</v>
      </c>
      <c r="F48" s="114" t="s">
        <v>149</v>
      </c>
      <c r="G48" s="115" t="s">
        <v>150</v>
      </c>
      <c r="H48" s="116">
        <v>25</v>
      </c>
      <c r="I48" s="117">
        <v>98.95</v>
      </c>
      <c r="J48" s="118">
        <v>0.13068744333533111</v>
      </c>
      <c r="K48" s="119">
        <v>98.95</v>
      </c>
    </row>
    <row r="49" spans="1:11" ht="24.95" customHeight="1" x14ac:dyDescent="0.25">
      <c r="A49" s="109" t="s">
        <v>15</v>
      </c>
      <c r="B49" s="110">
        <v>110241</v>
      </c>
      <c r="C49" s="111" t="s">
        <v>71</v>
      </c>
      <c r="D49" s="112">
        <v>0.25</v>
      </c>
      <c r="E49" s="113" t="s">
        <v>151</v>
      </c>
      <c r="F49" s="114" t="s">
        <v>152</v>
      </c>
      <c r="G49" s="115" t="s">
        <v>153</v>
      </c>
      <c r="H49" s="116">
        <v>26</v>
      </c>
      <c r="I49" s="117">
        <v>100.53</v>
      </c>
      <c r="J49" s="118">
        <v>0.18771040745627704</v>
      </c>
      <c r="K49" s="119">
        <v>100.63342465753425</v>
      </c>
    </row>
    <row r="50" spans="1:11" ht="24.95" customHeight="1" x14ac:dyDescent="0.25">
      <c r="A50" s="109" t="s">
        <v>15</v>
      </c>
      <c r="B50" s="110">
        <v>113504</v>
      </c>
      <c r="C50" s="111" t="s">
        <v>33</v>
      </c>
      <c r="D50" s="112">
        <v>6.5</v>
      </c>
      <c r="E50" s="113" t="s">
        <v>154</v>
      </c>
      <c r="F50" s="114" t="s">
        <v>155</v>
      </c>
      <c r="G50" s="115" t="s">
        <v>209</v>
      </c>
      <c r="H50" s="116">
        <v>11.3</v>
      </c>
      <c r="I50" s="117">
        <v>156.24100000000001</v>
      </c>
      <c r="J50" s="118">
        <v>0.17366283656471199</v>
      </c>
      <c r="K50" s="119">
        <v>156.45469863013699</v>
      </c>
    </row>
    <row r="51" spans="1:11" ht="24.95" customHeight="1" x14ac:dyDescent="0.25">
      <c r="A51" s="109" t="s">
        <v>15</v>
      </c>
      <c r="B51" s="110">
        <v>110242</v>
      </c>
      <c r="C51" s="111" t="s">
        <v>33</v>
      </c>
      <c r="D51" s="112">
        <v>0.5</v>
      </c>
      <c r="E51" s="113" t="s">
        <v>151</v>
      </c>
      <c r="F51" s="114" t="s">
        <v>157</v>
      </c>
      <c r="G51" s="115" t="s">
        <v>158</v>
      </c>
      <c r="H51" s="116">
        <v>25</v>
      </c>
      <c r="I51" s="117">
        <v>102.27</v>
      </c>
      <c r="J51" s="118">
        <v>0.24693254275928064</v>
      </c>
      <c r="K51" s="119">
        <v>102.7727397260264</v>
      </c>
    </row>
    <row r="52" spans="1:11" ht="24.95" customHeight="1" x14ac:dyDescent="0.25">
      <c r="A52" s="109" t="s">
        <v>15</v>
      </c>
      <c r="B52" s="110">
        <v>113506</v>
      </c>
      <c r="C52" s="111" t="s">
        <v>26</v>
      </c>
      <c r="D52" s="112">
        <v>5.625</v>
      </c>
      <c r="E52" s="113" t="s">
        <v>159</v>
      </c>
      <c r="F52" s="114" t="s">
        <v>160</v>
      </c>
      <c r="G52" s="115" t="s">
        <v>210</v>
      </c>
      <c r="H52" s="116">
        <v>14.5</v>
      </c>
      <c r="I52" s="117">
        <v>150.41</v>
      </c>
      <c r="J52" s="118">
        <v>0.23631806968559718</v>
      </c>
      <c r="K52" s="119">
        <v>153.38431506849216</v>
      </c>
    </row>
    <row r="53" spans="1:11" ht="24.95" customHeight="1" x14ac:dyDescent="0.25">
      <c r="A53" s="109" t="s">
        <v>15</v>
      </c>
      <c r="B53" s="110">
        <v>110244</v>
      </c>
      <c r="C53" s="111" t="s">
        <v>65</v>
      </c>
      <c r="D53" s="112">
        <v>0.5</v>
      </c>
      <c r="E53" s="113" t="s">
        <v>162</v>
      </c>
      <c r="F53" s="114" t="s">
        <v>163</v>
      </c>
      <c r="G53" s="115" t="s">
        <v>164</v>
      </c>
      <c r="H53" s="116">
        <v>21</v>
      </c>
      <c r="I53" s="117">
        <v>101.8</v>
      </c>
      <c r="J53" s="118">
        <v>0.30911745770970983</v>
      </c>
      <c r="K53" s="119">
        <v>102.05342465753326</v>
      </c>
    </row>
    <row r="54" spans="1:11" ht="24.95" customHeight="1" x14ac:dyDescent="0.25">
      <c r="A54" s="109" t="s">
        <v>15</v>
      </c>
      <c r="B54" s="110">
        <v>113508</v>
      </c>
      <c r="C54" s="111" t="s">
        <v>44</v>
      </c>
      <c r="D54" s="112">
        <v>4.75</v>
      </c>
      <c r="E54" s="113" t="s">
        <v>165</v>
      </c>
      <c r="F54" s="114" t="s">
        <v>166</v>
      </c>
      <c r="G54" s="115" t="s">
        <v>211</v>
      </c>
      <c r="H54" s="116">
        <v>11.3</v>
      </c>
      <c r="I54" s="117">
        <v>143.75</v>
      </c>
      <c r="J54" s="118">
        <v>0.29035599444920268</v>
      </c>
      <c r="K54" s="119">
        <v>143.90616438356165</v>
      </c>
    </row>
    <row r="55" spans="1:11" ht="24.95" customHeight="1" x14ac:dyDescent="0.25">
      <c r="A55" s="109" t="s">
        <v>15</v>
      </c>
      <c r="B55" s="110">
        <v>110245</v>
      </c>
      <c r="C55" s="111" t="s">
        <v>37</v>
      </c>
      <c r="D55" s="112">
        <v>0.25</v>
      </c>
      <c r="E55" s="113" t="s">
        <v>162</v>
      </c>
      <c r="F55" s="114" t="s">
        <v>226</v>
      </c>
      <c r="G55" s="115" t="s">
        <v>227</v>
      </c>
      <c r="H55" s="116">
        <v>4</v>
      </c>
      <c r="I55" s="117">
        <v>98.83</v>
      </c>
      <c r="J55" s="118">
        <v>0.36842347962980049</v>
      </c>
      <c r="K55" s="119">
        <v>98.832054794520445</v>
      </c>
    </row>
    <row r="56" spans="1:11" ht="24.95" customHeight="1" x14ac:dyDescent="0.25">
      <c r="A56" s="109" t="s">
        <v>15</v>
      </c>
      <c r="B56" s="110">
        <v>113514</v>
      </c>
      <c r="C56" s="111" t="s">
        <v>55</v>
      </c>
      <c r="D56" s="112">
        <v>6.25</v>
      </c>
      <c r="E56" s="113" t="s">
        <v>168</v>
      </c>
      <c r="F56" s="114" t="s">
        <v>169</v>
      </c>
      <c r="G56" s="115" t="s">
        <v>212</v>
      </c>
      <c r="H56" s="116">
        <v>9.3000000000000007</v>
      </c>
      <c r="I56" s="117">
        <v>165.84</v>
      </c>
      <c r="J56" s="118">
        <v>0.37505624611643767</v>
      </c>
      <c r="K56" s="119">
        <v>169.14479452054795</v>
      </c>
    </row>
    <row r="57" spans="1:11" ht="24.95" customHeight="1" x14ac:dyDescent="0.25">
      <c r="A57" s="109" t="s">
        <v>15</v>
      </c>
      <c r="B57" s="110">
        <v>103055</v>
      </c>
      <c r="C57" s="111" t="s">
        <v>26</v>
      </c>
      <c r="D57" s="112">
        <v>0.5</v>
      </c>
      <c r="E57" s="113" t="s">
        <v>171</v>
      </c>
      <c r="F57" s="114" t="s">
        <v>172</v>
      </c>
      <c r="G57" s="115" t="s">
        <v>173</v>
      </c>
      <c r="H57" s="116">
        <v>11.5</v>
      </c>
      <c r="I57" s="117">
        <v>118.42</v>
      </c>
      <c r="J57" s="118">
        <v>-0.97241485135299999</v>
      </c>
      <c r="K57" s="119">
        <v>123.57949172054794</v>
      </c>
    </row>
    <row r="58" spans="1:11" ht="24.95" customHeight="1" x14ac:dyDescent="0.25">
      <c r="A58" s="109" t="s">
        <v>15</v>
      </c>
      <c r="B58" s="110">
        <v>113517</v>
      </c>
      <c r="C58" s="111" t="s">
        <v>71</v>
      </c>
      <c r="D58" s="112">
        <v>5.5</v>
      </c>
      <c r="E58" s="113" t="s">
        <v>168</v>
      </c>
      <c r="F58" s="114" t="s">
        <v>174</v>
      </c>
      <c r="G58" s="115" t="s">
        <v>213</v>
      </c>
      <c r="H58" s="116">
        <v>17</v>
      </c>
      <c r="I58" s="117">
        <v>161.1</v>
      </c>
      <c r="J58" s="118">
        <v>0.45052212086328802</v>
      </c>
      <c r="K58" s="119">
        <v>164.00821917808119</v>
      </c>
    </row>
    <row r="59" spans="1:11" ht="24.95" customHeight="1" x14ac:dyDescent="0.25">
      <c r="A59" s="109" t="s">
        <v>15</v>
      </c>
      <c r="B59" s="110">
        <v>113522</v>
      </c>
      <c r="C59" s="111" t="s">
        <v>71</v>
      </c>
      <c r="D59" s="112">
        <v>4.75</v>
      </c>
      <c r="E59" s="113" t="s">
        <v>176</v>
      </c>
      <c r="F59" s="114" t="s">
        <v>177</v>
      </c>
      <c r="G59" s="115" t="s">
        <v>214</v>
      </c>
      <c r="H59" s="116">
        <v>20</v>
      </c>
      <c r="I59" s="117">
        <v>162.29</v>
      </c>
      <c r="J59" s="118">
        <v>0.63526292899419068</v>
      </c>
      <c r="K59" s="119">
        <v>162.44616438356064</v>
      </c>
    </row>
    <row r="60" spans="1:11" ht="24.95" customHeight="1" x14ac:dyDescent="0.25">
      <c r="A60" s="109" t="s">
        <v>15</v>
      </c>
      <c r="B60" s="110">
        <v>113527</v>
      </c>
      <c r="C60" s="111" t="s">
        <v>44</v>
      </c>
      <c r="D60" s="112">
        <v>4</v>
      </c>
      <c r="E60" s="113" t="s">
        <v>179</v>
      </c>
      <c r="F60" s="114" t="s">
        <v>180</v>
      </c>
      <c r="G60" s="115" t="s">
        <v>215</v>
      </c>
      <c r="H60" s="116">
        <v>23</v>
      </c>
      <c r="I60" s="117">
        <v>156.18</v>
      </c>
      <c r="J60" s="118">
        <v>0.73578172417204624</v>
      </c>
      <c r="K60" s="119">
        <v>158.29506849315069</v>
      </c>
    </row>
    <row r="61" spans="1:11" ht="24.95" customHeight="1" x14ac:dyDescent="0.25">
      <c r="A61" s="109" t="s">
        <v>15</v>
      </c>
      <c r="B61" s="110">
        <v>113532</v>
      </c>
      <c r="C61" s="111" t="s">
        <v>44</v>
      </c>
      <c r="D61" s="112">
        <v>4.25</v>
      </c>
      <c r="E61" s="113" t="s">
        <v>182</v>
      </c>
      <c r="F61" s="114" t="s">
        <v>183</v>
      </c>
      <c r="G61" s="115" t="s">
        <v>216</v>
      </c>
      <c r="H61" s="116">
        <v>14</v>
      </c>
      <c r="I61" s="117">
        <v>166.3</v>
      </c>
      <c r="J61" s="118">
        <v>0.80195215318079593</v>
      </c>
      <c r="K61" s="119">
        <v>166.43972602739728</v>
      </c>
    </row>
    <row r="62" spans="1:11" ht="24.95" customHeight="1" x14ac:dyDescent="0.25">
      <c r="A62" s="109" t="s">
        <v>15</v>
      </c>
      <c r="B62" s="110">
        <v>113536</v>
      </c>
      <c r="C62" s="111" t="s">
        <v>71</v>
      </c>
      <c r="D62" s="112">
        <v>4.75</v>
      </c>
      <c r="E62" s="113" t="s">
        <v>34</v>
      </c>
      <c r="F62" s="114" t="s">
        <v>185</v>
      </c>
      <c r="G62" s="115" t="s">
        <v>217</v>
      </c>
      <c r="H62" s="116">
        <v>16</v>
      </c>
      <c r="I62" s="117">
        <v>179.04</v>
      </c>
      <c r="J62" s="118">
        <v>0.80843412732107611</v>
      </c>
      <c r="K62" s="119">
        <v>179.19616438356064</v>
      </c>
    </row>
    <row r="63" spans="1:11" ht="24.95" customHeight="1" x14ac:dyDescent="0.25">
      <c r="A63" s="109" t="s">
        <v>15</v>
      </c>
      <c r="B63" s="110">
        <v>113543</v>
      </c>
      <c r="C63" s="111" t="s">
        <v>51</v>
      </c>
      <c r="D63" s="112">
        <v>3.25</v>
      </c>
      <c r="E63" s="113" t="s">
        <v>81</v>
      </c>
      <c r="F63" s="114" t="s">
        <v>187</v>
      </c>
      <c r="G63" s="115" t="s">
        <v>218</v>
      </c>
      <c r="H63" s="116">
        <v>15</v>
      </c>
      <c r="I63" s="117">
        <v>151.11000000000001</v>
      </c>
      <c r="J63" s="118">
        <v>0.87638346344894658</v>
      </c>
      <c r="K63" s="119">
        <v>151.21684931506852</v>
      </c>
    </row>
    <row r="64" spans="1:11" ht="24.95" customHeight="1" x14ac:dyDescent="0.25">
      <c r="A64" s="109" t="s">
        <v>15</v>
      </c>
      <c r="B64" s="110">
        <v>113548</v>
      </c>
      <c r="C64" s="111" t="s">
        <v>22</v>
      </c>
      <c r="D64" s="112">
        <v>2.5</v>
      </c>
      <c r="E64" s="113" t="s">
        <v>107</v>
      </c>
      <c r="F64" s="114" t="s">
        <v>189</v>
      </c>
      <c r="G64" s="115" t="s">
        <v>219</v>
      </c>
      <c r="H64" s="116">
        <v>25</v>
      </c>
      <c r="I64" s="117">
        <v>135.63</v>
      </c>
      <c r="J64" s="118">
        <v>0.94599467552653782</v>
      </c>
      <c r="K64" s="119">
        <v>135.71219178082092</v>
      </c>
    </row>
    <row r="65" spans="1:16" ht="24.95" customHeight="1" x14ac:dyDescent="0.25">
      <c r="A65" s="109" t="s">
        <v>15</v>
      </c>
      <c r="B65" s="110">
        <v>103057</v>
      </c>
      <c r="C65" s="111" t="s">
        <v>44</v>
      </c>
      <c r="D65" s="112">
        <v>0.1</v>
      </c>
      <c r="E65" s="113" t="s">
        <v>191</v>
      </c>
      <c r="F65" s="114" t="s">
        <v>192</v>
      </c>
      <c r="G65" s="115" t="s">
        <v>193</v>
      </c>
      <c r="H65" s="116">
        <v>7.75</v>
      </c>
      <c r="I65" s="117">
        <v>123.86</v>
      </c>
      <c r="J65" s="118">
        <v>-0.67855639375300003</v>
      </c>
      <c r="K65" s="119">
        <v>129.77223044383459</v>
      </c>
    </row>
    <row r="66" spans="1:16" ht="24.95" customHeight="1" x14ac:dyDescent="0.25">
      <c r="A66" s="109" t="s">
        <v>15</v>
      </c>
      <c r="B66" s="110">
        <v>110234</v>
      </c>
      <c r="C66" s="111" t="s">
        <v>22</v>
      </c>
      <c r="D66" s="112">
        <v>2.5</v>
      </c>
      <c r="E66" s="113" t="s">
        <v>131</v>
      </c>
      <c r="F66" s="114" t="s">
        <v>194</v>
      </c>
      <c r="G66" s="115" t="s">
        <v>195</v>
      </c>
      <c r="H66" s="116">
        <v>24.5</v>
      </c>
      <c r="I66" s="117">
        <v>137.22999999999999</v>
      </c>
      <c r="J66" s="118">
        <v>0.97750525123780307</v>
      </c>
      <c r="K66" s="119">
        <v>139.52452054794421</v>
      </c>
    </row>
    <row r="67" spans="1:16" ht="24.95" customHeight="1" thickBot="1" x14ac:dyDescent="0.3">
      <c r="A67" s="120" t="s">
        <v>15</v>
      </c>
      <c r="B67" s="121">
        <v>110243</v>
      </c>
      <c r="C67" s="122" t="s">
        <v>51</v>
      </c>
      <c r="D67" s="123">
        <v>1.25</v>
      </c>
      <c r="E67" s="124" t="s">
        <v>151</v>
      </c>
      <c r="F67" s="114" t="s">
        <v>196</v>
      </c>
      <c r="G67" s="115" t="s">
        <v>197</v>
      </c>
      <c r="H67" s="116">
        <v>8.5</v>
      </c>
      <c r="I67" s="117">
        <v>105.8</v>
      </c>
      <c r="J67" s="118">
        <v>1.0249490248550492</v>
      </c>
      <c r="K67" s="119">
        <v>106.94726027397161</v>
      </c>
      <c r="M67" s="125"/>
      <c r="O67" s="126"/>
      <c r="P67" s="127"/>
    </row>
    <row r="68" spans="1:16" ht="20.25" customHeight="1" x14ac:dyDescent="0.25">
      <c r="A68" s="128" t="s">
        <v>16</v>
      </c>
      <c r="E68" s="129"/>
      <c r="J68" s="73"/>
      <c r="K68" s="130"/>
    </row>
    <row r="69" spans="1:16" ht="20.25" customHeight="1" x14ac:dyDescent="0.25">
      <c r="A69" s="128" t="s">
        <v>17</v>
      </c>
      <c r="E69" s="129"/>
    </row>
    <row r="70" spans="1:16" ht="20.25" customHeight="1" x14ac:dyDescent="0.25">
      <c r="A70" s="128" t="s">
        <v>18</v>
      </c>
      <c r="E70" s="129"/>
    </row>
    <row r="71" spans="1:16" ht="20.25" customHeight="1" x14ac:dyDescent="0.25">
      <c r="A71" s="128" t="s">
        <v>19</v>
      </c>
    </row>
    <row r="72" spans="1:16" ht="20.25" customHeight="1" x14ac:dyDescent="0.25">
      <c r="A72" s="128" t="s">
        <v>20</v>
      </c>
      <c r="H72" s="131"/>
    </row>
  </sheetData>
  <conditionalFormatting sqref="I52:I53 I22:I50 I5:I20 I55:I67">
    <cfRule type="cellIs" dxfId="60" priority="4" stopIfTrue="1" operator="equal">
      <formula>0</formula>
    </cfRule>
  </conditionalFormatting>
  <conditionalFormatting sqref="I51">
    <cfRule type="cellIs" dxfId="59" priority="3" stopIfTrue="1" operator="equal">
      <formula>0</formula>
    </cfRule>
  </conditionalFormatting>
  <conditionalFormatting sqref="I21">
    <cfRule type="cellIs" dxfId="58" priority="2" stopIfTrue="1" operator="equal">
      <formula>0</formula>
    </cfRule>
  </conditionalFormatting>
  <conditionalFormatting sqref="I54">
    <cfRule type="cellIs" dxfId="57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6" orientation="portrait" horizontalDpi="4294967292" verticalDpi="256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22</vt:i4>
      </vt:variant>
      <vt:variant>
        <vt:lpstr>Benannte Bereiche</vt:lpstr>
      </vt:variant>
      <vt:variant>
        <vt:i4>176</vt:i4>
      </vt:variant>
    </vt:vector>
  </HeadingPairs>
  <TitlesOfParts>
    <vt:vector size="198" baseType="lpstr">
      <vt:lpstr>02.07.2018</vt:lpstr>
      <vt:lpstr>03.07.2018</vt:lpstr>
      <vt:lpstr>04.07.2018</vt:lpstr>
      <vt:lpstr>05.07.2018</vt:lpstr>
      <vt:lpstr>06.07.2018</vt:lpstr>
      <vt:lpstr>09.07.2018</vt:lpstr>
      <vt:lpstr>10.07.2018</vt:lpstr>
      <vt:lpstr>11.07.2018</vt:lpstr>
      <vt:lpstr>12.07.2018</vt:lpstr>
      <vt:lpstr>13.07.2018</vt:lpstr>
      <vt:lpstr>16.07.2018</vt:lpstr>
      <vt:lpstr>17.07.2018</vt:lpstr>
      <vt:lpstr>18.07.2018</vt:lpstr>
      <vt:lpstr>19.07.2018</vt:lpstr>
      <vt:lpstr>20.07.2018</vt:lpstr>
      <vt:lpstr>23.07.2018</vt:lpstr>
      <vt:lpstr>24.07.2018</vt:lpstr>
      <vt:lpstr>25.07.2018</vt:lpstr>
      <vt:lpstr>26.07.2018</vt:lpstr>
      <vt:lpstr>27.07.2018</vt:lpstr>
      <vt:lpstr>30.07.2018</vt:lpstr>
      <vt:lpstr>31.07.2018</vt:lpstr>
      <vt:lpstr>'03.07.2018'!Druckedieshier</vt:lpstr>
      <vt:lpstr>'04.07.2018'!Druckedieshier</vt:lpstr>
      <vt:lpstr>'05.07.2018'!Druckedieshier</vt:lpstr>
      <vt:lpstr>'06.07.2018'!Druckedieshier</vt:lpstr>
      <vt:lpstr>'09.07.2018'!Druckedieshier</vt:lpstr>
      <vt:lpstr>'10.07.2018'!Druckedieshier</vt:lpstr>
      <vt:lpstr>'11.07.2018'!Druckedieshier</vt:lpstr>
      <vt:lpstr>'12.07.2018'!Druckedieshier</vt:lpstr>
      <vt:lpstr>'13.07.2018'!Druckedieshier</vt:lpstr>
      <vt:lpstr>'16.07.2018'!Druckedieshier</vt:lpstr>
      <vt:lpstr>'17.07.2018'!Druckedieshier</vt:lpstr>
      <vt:lpstr>'18.07.2018'!Druckedieshier</vt:lpstr>
      <vt:lpstr>'19.07.2018'!Druckedieshier</vt:lpstr>
      <vt:lpstr>'20.07.2018'!Druckedieshier</vt:lpstr>
      <vt:lpstr>'23.07.2018'!Druckedieshier</vt:lpstr>
      <vt:lpstr>'24.07.2018'!Druckedieshier</vt:lpstr>
      <vt:lpstr>'25.07.2018'!Druckedieshier</vt:lpstr>
      <vt:lpstr>'26.07.2018'!Druckedieshier</vt:lpstr>
      <vt:lpstr>'27.07.2018'!Druckedieshier</vt:lpstr>
      <vt:lpstr>'30.07.2018'!Druckedieshier</vt:lpstr>
      <vt:lpstr>'31.07.2018'!Druckedieshier</vt:lpstr>
      <vt:lpstr>Druckedieshier</vt:lpstr>
      <vt:lpstr>'02.07.2018'!Druckerei</vt:lpstr>
      <vt:lpstr>'03.07.2018'!Druckerei</vt:lpstr>
      <vt:lpstr>'04.07.2018'!Druckerei</vt:lpstr>
      <vt:lpstr>'05.07.2018'!Druckerei</vt:lpstr>
      <vt:lpstr>'06.07.2018'!Druckerei</vt:lpstr>
      <vt:lpstr>'09.07.2018'!Druckerei</vt:lpstr>
      <vt:lpstr>'10.07.2018'!Druckerei</vt:lpstr>
      <vt:lpstr>'11.07.2018'!Druckerei</vt:lpstr>
      <vt:lpstr>'12.07.2018'!Druckerei</vt:lpstr>
      <vt:lpstr>'13.07.2018'!Druckerei</vt:lpstr>
      <vt:lpstr>'16.07.2018'!Druckerei</vt:lpstr>
      <vt:lpstr>'17.07.2018'!Druckerei</vt:lpstr>
      <vt:lpstr>'18.07.2018'!Druckerei</vt:lpstr>
      <vt:lpstr>'19.07.2018'!Druckerei</vt:lpstr>
      <vt:lpstr>'20.07.2018'!Druckerei</vt:lpstr>
      <vt:lpstr>'23.07.2018'!Druckerei</vt:lpstr>
      <vt:lpstr>'24.07.2018'!Druckerei</vt:lpstr>
      <vt:lpstr>'25.07.2018'!Druckerei</vt:lpstr>
      <vt:lpstr>'26.07.2018'!Druckerei</vt:lpstr>
      <vt:lpstr>'27.07.2018'!Druckerei</vt:lpstr>
      <vt:lpstr>'30.07.2018'!Druckerei</vt:lpstr>
      <vt:lpstr>'31.07.2018'!Druckerei</vt:lpstr>
      <vt:lpstr>'02.07.2018'!kredit_renditetabelle_en_Kopie.pdf</vt:lpstr>
      <vt:lpstr>'03.07.2018'!kredit_renditetabelle_en_Kopie.pdf</vt:lpstr>
      <vt:lpstr>'04.07.2018'!kredit_renditetabelle_en_Kopie.pdf</vt:lpstr>
      <vt:lpstr>'05.07.2018'!kredit_renditetabelle_en_Kopie.pdf</vt:lpstr>
      <vt:lpstr>'06.07.2018'!kredit_renditetabelle_en_Kopie.pdf</vt:lpstr>
      <vt:lpstr>'09.07.2018'!kredit_renditetabelle_en_Kopie.pdf</vt:lpstr>
      <vt:lpstr>'10.07.2018'!kredit_renditetabelle_en_Kopie.pdf</vt:lpstr>
      <vt:lpstr>'11.07.2018'!kredit_renditetabelle_en_Kopie.pdf</vt:lpstr>
      <vt:lpstr>'12.07.2018'!kredit_renditetabelle_en_Kopie.pdf</vt:lpstr>
      <vt:lpstr>'13.07.2018'!kredit_renditetabelle_en_Kopie.pdf</vt:lpstr>
      <vt:lpstr>'16.07.2018'!kredit_renditetabelle_en_Kopie.pdf</vt:lpstr>
      <vt:lpstr>'17.07.2018'!kredit_renditetabelle_en_Kopie.pdf</vt:lpstr>
      <vt:lpstr>'18.07.2018'!kredit_renditetabelle_en_Kopie.pdf</vt:lpstr>
      <vt:lpstr>'19.07.2018'!kredit_renditetabelle_en_Kopie.pdf</vt:lpstr>
      <vt:lpstr>'20.07.2018'!kredit_renditetabelle_en_Kopie.pdf</vt:lpstr>
      <vt:lpstr>'23.07.2018'!kredit_renditetabelle_en_Kopie.pdf</vt:lpstr>
      <vt:lpstr>'24.07.2018'!kredit_renditetabelle_en_Kopie.pdf</vt:lpstr>
      <vt:lpstr>'25.07.2018'!kredit_renditetabelle_en_Kopie.pdf</vt:lpstr>
      <vt:lpstr>'26.07.2018'!kredit_renditetabelle_en_Kopie.pdf</vt:lpstr>
      <vt:lpstr>'27.07.2018'!kredit_renditetabelle_en_Kopie.pdf</vt:lpstr>
      <vt:lpstr>'30.07.2018'!kredit_renditetabelle_en_Kopie.pdf</vt:lpstr>
      <vt:lpstr>'31.07.2018'!kredit_renditetabelle_en_Kopie.pdf</vt:lpstr>
      <vt:lpstr>'03.07.2018'!Liste</vt:lpstr>
      <vt:lpstr>'04.07.2018'!Liste</vt:lpstr>
      <vt:lpstr>'05.07.2018'!Liste</vt:lpstr>
      <vt:lpstr>'06.07.2018'!Liste</vt:lpstr>
      <vt:lpstr>'09.07.2018'!Liste</vt:lpstr>
      <vt:lpstr>'10.07.2018'!Liste</vt:lpstr>
      <vt:lpstr>'11.07.2018'!Liste</vt:lpstr>
      <vt:lpstr>'12.07.2018'!Liste</vt:lpstr>
      <vt:lpstr>'13.07.2018'!Liste</vt:lpstr>
      <vt:lpstr>'16.07.2018'!Liste</vt:lpstr>
      <vt:lpstr>'17.07.2018'!Liste</vt:lpstr>
      <vt:lpstr>'18.07.2018'!Liste</vt:lpstr>
      <vt:lpstr>'19.07.2018'!Liste</vt:lpstr>
      <vt:lpstr>'20.07.2018'!Liste</vt:lpstr>
      <vt:lpstr>'23.07.2018'!Liste</vt:lpstr>
      <vt:lpstr>'24.07.2018'!Liste</vt:lpstr>
      <vt:lpstr>'25.07.2018'!Liste</vt:lpstr>
      <vt:lpstr>'26.07.2018'!Liste</vt:lpstr>
      <vt:lpstr>'27.07.2018'!Liste</vt:lpstr>
      <vt:lpstr>'30.07.2018'!Liste</vt:lpstr>
      <vt:lpstr>'31.07.2018'!Liste</vt:lpstr>
      <vt:lpstr>Liste</vt:lpstr>
      <vt:lpstr>'02.07.2018'!Print_Area</vt:lpstr>
      <vt:lpstr>'03.07.2018'!Print_Area</vt:lpstr>
      <vt:lpstr>'04.07.2018'!Print_Area</vt:lpstr>
      <vt:lpstr>'05.07.2018'!Print_Area</vt:lpstr>
      <vt:lpstr>'06.07.2018'!Print_Area</vt:lpstr>
      <vt:lpstr>'09.07.2018'!Print_Area</vt:lpstr>
      <vt:lpstr>'10.07.2018'!Print_Area</vt:lpstr>
      <vt:lpstr>'11.07.2018'!Print_Area</vt:lpstr>
      <vt:lpstr>'12.07.2018'!Print_Area</vt:lpstr>
      <vt:lpstr>'13.07.2018'!Print_Area</vt:lpstr>
      <vt:lpstr>'16.07.2018'!Print_Area</vt:lpstr>
      <vt:lpstr>'17.07.2018'!Print_Area</vt:lpstr>
      <vt:lpstr>'18.07.2018'!Print_Area</vt:lpstr>
      <vt:lpstr>'19.07.2018'!Print_Area</vt:lpstr>
      <vt:lpstr>'20.07.2018'!Print_Area</vt:lpstr>
      <vt:lpstr>'23.07.2018'!Print_Area</vt:lpstr>
      <vt:lpstr>'24.07.2018'!Print_Area</vt:lpstr>
      <vt:lpstr>'25.07.2018'!Print_Area</vt:lpstr>
      <vt:lpstr>'26.07.2018'!Print_Area</vt:lpstr>
      <vt:lpstr>'27.07.2018'!Print_Area</vt:lpstr>
      <vt:lpstr>'30.07.2018'!Print_Area</vt:lpstr>
      <vt:lpstr>'31.07.2018'!Print_Area</vt:lpstr>
      <vt:lpstr>'02.07.2018'!Print_Titles</vt:lpstr>
      <vt:lpstr>'03.07.2018'!Print_Titles</vt:lpstr>
      <vt:lpstr>'04.07.2018'!Print_Titles</vt:lpstr>
      <vt:lpstr>'05.07.2018'!Print_Titles</vt:lpstr>
      <vt:lpstr>'06.07.2018'!Print_Titles</vt:lpstr>
      <vt:lpstr>'09.07.2018'!Print_Titles</vt:lpstr>
      <vt:lpstr>'10.07.2018'!Print_Titles</vt:lpstr>
      <vt:lpstr>'11.07.2018'!Print_Titles</vt:lpstr>
      <vt:lpstr>'12.07.2018'!Print_Titles</vt:lpstr>
      <vt:lpstr>'13.07.2018'!Print_Titles</vt:lpstr>
      <vt:lpstr>'16.07.2018'!Print_Titles</vt:lpstr>
      <vt:lpstr>'17.07.2018'!Print_Titles</vt:lpstr>
      <vt:lpstr>'18.07.2018'!Print_Titles</vt:lpstr>
      <vt:lpstr>'19.07.2018'!Print_Titles</vt:lpstr>
      <vt:lpstr>'20.07.2018'!Print_Titles</vt:lpstr>
      <vt:lpstr>'23.07.2018'!Print_Titles</vt:lpstr>
      <vt:lpstr>'24.07.2018'!Print_Titles</vt:lpstr>
      <vt:lpstr>'25.07.2018'!Print_Titles</vt:lpstr>
      <vt:lpstr>'26.07.2018'!Print_Titles</vt:lpstr>
      <vt:lpstr>'27.07.2018'!Print_Titles</vt:lpstr>
      <vt:lpstr>'30.07.2018'!Print_Titles</vt:lpstr>
      <vt:lpstr>'31.07.2018'!Print_Titles</vt:lpstr>
      <vt:lpstr>'03.07.2018'!Sammeln</vt:lpstr>
      <vt:lpstr>'04.07.2018'!Sammeln</vt:lpstr>
      <vt:lpstr>'05.07.2018'!Sammeln</vt:lpstr>
      <vt:lpstr>'06.07.2018'!Sammeln</vt:lpstr>
      <vt:lpstr>'09.07.2018'!Sammeln</vt:lpstr>
      <vt:lpstr>'10.07.2018'!Sammeln</vt:lpstr>
      <vt:lpstr>'11.07.2018'!Sammeln</vt:lpstr>
      <vt:lpstr>'12.07.2018'!Sammeln</vt:lpstr>
      <vt:lpstr>'13.07.2018'!Sammeln</vt:lpstr>
      <vt:lpstr>'16.07.2018'!Sammeln</vt:lpstr>
      <vt:lpstr>'17.07.2018'!Sammeln</vt:lpstr>
      <vt:lpstr>'18.07.2018'!Sammeln</vt:lpstr>
      <vt:lpstr>'19.07.2018'!Sammeln</vt:lpstr>
      <vt:lpstr>'20.07.2018'!Sammeln</vt:lpstr>
      <vt:lpstr>'23.07.2018'!Sammeln</vt:lpstr>
      <vt:lpstr>'24.07.2018'!Sammeln</vt:lpstr>
      <vt:lpstr>'25.07.2018'!Sammeln</vt:lpstr>
      <vt:lpstr>'26.07.2018'!Sammeln</vt:lpstr>
      <vt:lpstr>'27.07.2018'!Sammeln</vt:lpstr>
      <vt:lpstr>'30.07.2018'!Sammeln</vt:lpstr>
      <vt:lpstr>'31.07.2018'!Sammeln</vt:lpstr>
      <vt:lpstr>Sammeln</vt:lpstr>
      <vt:lpstr>'03.07.2018'!Übertragung</vt:lpstr>
      <vt:lpstr>'04.07.2018'!Übertragung</vt:lpstr>
      <vt:lpstr>'05.07.2018'!Übertragung</vt:lpstr>
      <vt:lpstr>'06.07.2018'!Übertragung</vt:lpstr>
      <vt:lpstr>'09.07.2018'!Übertragung</vt:lpstr>
      <vt:lpstr>'10.07.2018'!Übertragung</vt:lpstr>
      <vt:lpstr>'11.07.2018'!Übertragung</vt:lpstr>
      <vt:lpstr>'12.07.2018'!Übertragung</vt:lpstr>
      <vt:lpstr>'13.07.2018'!Übertragung</vt:lpstr>
      <vt:lpstr>'16.07.2018'!Übertragung</vt:lpstr>
      <vt:lpstr>'17.07.2018'!Übertragung</vt:lpstr>
      <vt:lpstr>'18.07.2018'!Übertragung</vt:lpstr>
      <vt:lpstr>'19.07.2018'!Übertragung</vt:lpstr>
      <vt:lpstr>'20.07.2018'!Übertragung</vt:lpstr>
      <vt:lpstr>'23.07.2018'!Übertragung</vt:lpstr>
      <vt:lpstr>'24.07.2018'!Übertragung</vt:lpstr>
      <vt:lpstr>'25.07.2018'!Übertragung</vt:lpstr>
      <vt:lpstr>'26.07.2018'!Übertragung</vt:lpstr>
      <vt:lpstr>'27.07.2018'!Übertragung</vt:lpstr>
      <vt:lpstr>'30.07.2018'!Übertragung</vt:lpstr>
      <vt:lpstr>'31.07.2018'!Übertragung</vt:lpstr>
      <vt:lpstr>Übertragung</vt:lpstr>
    </vt:vector>
  </TitlesOfParts>
  <Company>Deutsche Bundesbank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K3504PA</dc:creator>
  <cp:lastModifiedBy>Kerstin Schmiegel</cp:lastModifiedBy>
  <dcterms:created xsi:type="dcterms:W3CDTF">2018-07-02T09:32:36Z</dcterms:created>
  <dcterms:modified xsi:type="dcterms:W3CDTF">2018-07-31T11:06:13Z</dcterms:modified>
</cp:coreProperties>
</file>