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bbildung1" sheetId="1" r:id="rId1"/>
    <sheet name="Abbildung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<sst xmlns="http://schemas.openxmlformats.org/spreadsheetml/2006/main" count="708" uniqueCount="190">
  <si>
    <t>(a) Simulierte Daten</t>
  </si>
  <si>
    <t>Reihe 1</t>
  </si>
  <si>
    <t>Reihe 2</t>
  </si>
  <si>
    <t>Reihe 3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</si>
  <si>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</si>
  <si>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</si>
  <si>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</si>
  <si>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</si>
  <si>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</si>
  <si>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</si>
  <si>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</si>
  <si>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</si>
  <si>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</si>
  <si>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</si>
  <si>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</si>
  <si>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</si>
  <si>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</si>
  <si>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</si>
  <si>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</si>
  <si>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</si>
  <si>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</si>
  <si>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</si>
  <si>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</si>
  <si>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</si>
  <si>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</si>
  <si>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</si>
  <si>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</si>
  <si>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</si>
  <si>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</si>
  <si>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</si>
  <si>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</si>
  <si>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</si>
  <si>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</si>
  <si>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</si>
  <si>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</si>
  <si>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</si>
  <si>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</si>
  <si>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</si>
  <si>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</si>
  <si>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</si>
  <si>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</si>
  <si>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</si>
  <si>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</si>
  <si>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</si>
  <si>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</si>
  <si>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</si>
  <si>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</si>
  <si>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</si>
  <si>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</si>
  <si>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</si>
  <si>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</si>
  <si>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</si>
  <si>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</si>
  <si>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</si>
  <si>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</si>
  <si>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</si>
  <si>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</si>
  <si>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</si>
  <si>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</si>
  <si>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</si>
  <si>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</si>
  <si>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</si>
  <si>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</si>
  <si>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</si>
  <si>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</si>
  <si>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</si>
  <si>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</si>
  <si>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</si>
  <si>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</si>
  <si>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</si>
  <si>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</si>
  <si>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</si>
  <si>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</si>
  <si>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</si>
  <si>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</si>
  <si>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</si>
  <si>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</si>
  <si>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</si>
  <si>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</si>
  <si>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</si>
  <si>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</si>
  <si>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</si>
  <si>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</si>
  <si>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</si>
  <si>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</si>
  <si>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</si>
  <si>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</si>
  <si>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</si>
  <si>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</si>
  <si>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</si>
  <si>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</si>
  <si>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</si>
  <si>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</si>
  <si>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</si>
  <si>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</si>
  <si>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</si>
  <si>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</si>
  <si>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</si>
  <si>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</si>
  <si>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</si>
  <si>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</si>
  <si>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</si>
  <si>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</si>
  <si>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</si>
  <si>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</si>
  <si>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</si>
  <si>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</si>
  <si>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</si>
  <si>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</si>
  <si>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</si>
  <si>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</si>
  <si>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</si>
  <si>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</si>
  <si>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</si>
  <si>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</si>
  <si>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</si>
  <si>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</si>
  <si>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</si>
  <si>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</si>
  <si>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</si>
  <si>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</si>
  <si>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</si>
  <si>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</si>
  <si>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</si>
  <si>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</si>
  <si>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</si>
  <si>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</si>
  <si>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</si>
  <si>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</si>
  <si>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</si>
  <si>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</si>
  <si>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</si>
  <si>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</si>
  <si>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</si>
  <si>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</si>
  <si>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</si>
  <si>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</si>
  <si>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</si>
  <si>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</si>
  <si>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</si>
  <si>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</si>
  <si>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</si>
  <si>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</si>
  <si>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</si>
  <si>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</si>
  <si>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</si>
  <si>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</si>
  <si>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</si>
  <si>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</si>
  <si>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</si>
  <si>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</si>
  <si>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</si>
  <si>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</si>
  <si>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</si>
  <si>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</si>
  <si>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</si>
  <si>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</si>
  <si>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</si>
  <si>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</si>
  <si>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</si>
  <si>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</si>
  <si>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</si>
  <si>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</si>
  <si>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</si>
  <si>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</si>
  <si>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</si>
  <si>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</si>
  <si>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</si>
  <si>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</si>
  <si>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</si>
  <si>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</si>
  <si>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</si>
  <si>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</si>
  <si>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</si>
  <si>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</si>
  <si>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</si>
  <si>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Finanzzyklus (Schüler et al. (2017))</t>
  </si>
  <si>
    <t>NaN</t>
  </si>
  <si>
    <t>Bitte gleiche Farbe benutzen</t>
  </si>
  <si>
    <t>(b) Quartalsweise Wachstumsraten</t>
  </si>
  <si>
    <t>(c) Basel-III-Lücke</t>
  </si>
  <si>
    <t>Jahr</t>
  </si>
  <si>
    <t>(a) Basel III-Indikator und Pufferrichtwerte</t>
  </si>
  <si>
    <t>(b) Ergänzender Indikator</t>
  </si>
  <si>
    <t>Schwarze vertikal gestrichelte Linie (=1)</t>
  </si>
  <si>
    <t>Kredit/BIP-Lücke (linke Achse)</t>
  </si>
  <si>
    <t>Schwarze horizontale gestrichelte Linie (linke Achse)</t>
  </si>
  <si>
    <t>Pufferrichtwert (rechte Achse)</t>
  </si>
  <si>
    <t>Schwarze horizontal gestrichelte Linie</t>
  </si>
  <si>
    <t>2018Q1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</si>
</sst>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G3" sqref="G3:G182"/>
    </sheetView>
  </sheetViews>
  <sheetFormatPr baseColWidth="10" defaultColWidth="9.140625" defaultRowHeight="15" x14ac:dyDescent="0.25"/>
  <cols>
    <col min="1" max="1" width="11.85546875" bestFit="1" customWidth="1"/>
    <col min="2" max="2" width="19" bestFit="1" customWidth="1"/>
    <col min="3" max="3" width="19" customWidth="1"/>
    <col min="4" max="4" width="11.85546875" bestFit="1" customWidth="1"/>
    <col min="5" max="5" width="15.28515625" bestFit="1" customWidth="1"/>
    <col min="6" max="6" width="15.28515625" customWidth="1"/>
    <col min="7" max="7" width="11.85546875" bestFit="1" customWidth="1"/>
    <col min="8" max="8" width="22.140625" bestFit="1" customWidth="1"/>
    <col min="9" max="9" width="20.5703125" bestFit="1" customWidth="1"/>
    <col min="11" max="11" width="26.85546875" bestFit="1" customWidth="1"/>
  </cols>
  <sheetData>
    <row r="1" spans="1:11" x14ac:dyDescent="0.25">
      <c r="A1" s="3" t="s">
        <v>0</v>
      </c>
      <c r="B1" s="3"/>
      <c r="D1" s="3" t="s">
        <v>179</v>
      </c>
      <c r="E1" s="3"/>
      <c r="G1" s="3" t="s">
        <v>180</v>
      </c>
      <c r="H1" s="3"/>
      <c r="I1" s="3"/>
    </row>
    <row r="2" spans="1:11" x14ac:dyDescent="0.25">
      <c r="B2" t="s">
        <v>1</v>
      </c>
      <c r="E2" s="1" t="s">
        <v>2</v>
      </c>
      <c r="G2" t="s">
        <v>181</v>
      </c>
      <c r="H2" s="1" t="s">
        <v>2</v>
      </c>
      <c r="I2" t="s">
        <v>3</v>
      </c>
      <c r="K2" s="1" t="s">
        <v>178</v>
      </c>
    </row>
    <row r="3" spans="1:11" x14ac:dyDescent="0.25">
      <c r="A3">
        <v>1</v>
      </c>
      <c r="B3">
        <v>-0.46462924512027398</v>
      </c>
      <c r="D3">
        <v>1</v>
      </c>
      <c r="E3">
        <v>-0.46462924512027398</v>
      </c>
      <c r="G3">
        <v>1</v>
      </c>
      <c r="H3">
        <v>-0.46462924512027398</v>
      </c>
      <c r="I3">
        <v>-5.4190938010433003</v>
      </c>
    </row>
    <row r="4" spans="1:11" x14ac:dyDescent="0.25">
      <c r="A4">
        <f>A3+1</f>
        <v>2</v>
      </c>
      <c r="B4">
        <v>-0.38755906041388499</v>
      </c>
      <c r="D4">
        <f>D3+1</f>
        <v>2</v>
      </c>
      <c r="E4">
        <v>7.7070184706389405E-2</v>
      </c>
      <c r="G4">
        <f>G3+1</f>
        <v>2</v>
      </c>
      <c r="H4">
        <v>7.7070184706389405E-2</v>
      </c>
      <c r="I4">
        <v>-5.7718361962024796</v>
      </c>
    </row>
    <row r="5" spans="1:11" x14ac:dyDescent="0.25">
      <c r="A5">
        <f t="shared" ref="A5:A68" si="0">A4+1</f>
        <v>3</v>
      </c>
      <c r="B5">
        <v>-0.51092725924539895</v>
      </c>
      <c r="D5">
        <f t="shared" ref="D5:D68" si="1">D4+1</f>
        <v>3</v>
      </c>
      <c r="E5">
        <v>-0.12336819883151399</v>
      </c>
      <c r="G5">
        <f t="shared" ref="G5:G68" si="2">G4+1</f>
        <v>3</v>
      </c>
      <c r="H5">
        <v>-0.12336819883151399</v>
      </c>
      <c r="I5">
        <v>-6.3250034271650302</v>
      </c>
    </row>
    <row r="6" spans="1:11" x14ac:dyDescent="0.25">
      <c r="A6">
        <f t="shared" si="0"/>
        <v>4</v>
      </c>
      <c r="B6">
        <v>2.5150399930690698E-2</v>
      </c>
      <c r="D6">
        <f t="shared" si="1"/>
        <v>4</v>
      </c>
      <c r="E6">
        <v>0.53607765917608896</v>
      </c>
      <c r="G6">
        <f t="shared" si="2"/>
        <v>4</v>
      </c>
      <c r="H6">
        <v>0.53607765917608896</v>
      </c>
      <c r="I6">
        <v>-6.2186832750604397</v>
      </c>
    </row>
    <row r="7" spans="1:11" x14ac:dyDescent="0.25">
      <c r="A7">
        <f t="shared" si="0"/>
        <v>5</v>
      </c>
      <c r="B7">
        <v>1.2145636584719699</v>
      </c>
      <c r="D7">
        <f t="shared" si="1"/>
        <v>5</v>
      </c>
      <c r="E7">
        <v>1.18941325854128</v>
      </c>
      <c r="G7">
        <f t="shared" si="2"/>
        <v>5</v>
      </c>
      <c r="H7">
        <v>1.18941325854128</v>
      </c>
      <c r="I7">
        <v>-5.4589422086975299</v>
      </c>
    </row>
    <row r="8" spans="1:11" x14ac:dyDescent="0.25">
      <c r="A8">
        <f t="shared" si="0"/>
        <v>6</v>
      </c>
      <c r="B8">
        <v>1.6637744931043901</v>
      </c>
      <c r="D8">
        <f t="shared" si="1"/>
        <v>6</v>
      </c>
      <c r="E8">
        <v>0.44921083463242101</v>
      </c>
      <c r="G8">
        <f t="shared" si="2"/>
        <v>6</v>
      </c>
      <c r="H8">
        <v>0.44921083463242101</v>
      </c>
      <c r="I8">
        <v>-5.4392589148085797</v>
      </c>
    </row>
    <row r="9" spans="1:11" x14ac:dyDescent="0.25">
      <c r="A9">
        <f t="shared" si="0"/>
        <v>7</v>
      </c>
      <c r="B9">
        <v>2.1262767207038298</v>
      </c>
      <c r="D9">
        <f t="shared" si="1"/>
        <v>7</v>
      </c>
      <c r="E9">
        <v>0.46250222759943699</v>
      </c>
      <c r="G9">
        <f t="shared" si="2"/>
        <v>7</v>
      </c>
      <c r="H9">
        <v>0.46250222759943699</v>
      </c>
      <c r="I9">
        <v>-5.4060665926204301</v>
      </c>
    </row>
    <row r="10" spans="1:11" x14ac:dyDescent="0.25">
      <c r="A10">
        <f t="shared" si="0"/>
        <v>8</v>
      </c>
      <c r="B10">
        <v>3.2815025944834</v>
      </c>
      <c r="D10">
        <f t="shared" si="1"/>
        <v>8</v>
      </c>
      <c r="E10">
        <v>1.15522587377957</v>
      </c>
      <c r="G10">
        <f t="shared" si="2"/>
        <v>8</v>
      </c>
      <c r="H10">
        <v>1.15522587377957</v>
      </c>
      <c r="I10">
        <v>-4.6798464068753702</v>
      </c>
    </row>
    <row r="11" spans="1:11" x14ac:dyDescent="0.25">
      <c r="A11">
        <f t="shared" si="0"/>
        <v>9</v>
      </c>
      <c r="B11">
        <v>4.3376198474901102</v>
      </c>
      <c r="D11">
        <f t="shared" si="1"/>
        <v>9</v>
      </c>
      <c r="E11">
        <v>1.05611725300671</v>
      </c>
      <c r="G11">
        <f t="shared" si="2"/>
        <v>9</v>
      </c>
      <c r="H11">
        <v>1.05611725300671</v>
      </c>
      <c r="I11">
        <v>-4.05233052731535</v>
      </c>
    </row>
    <row r="12" spans="1:11" x14ac:dyDescent="0.25">
      <c r="A12">
        <f t="shared" si="0"/>
        <v>10</v>
      </c>
      <c r="B12">
        <v>5.7316361381849497</v>
      </c>
      <c r="D12">
        <f t="shared" si="1"/>
        <v>10</v>
      </c>
      <c r="E12">
        <v>1.3940162906948399</v>
      </c>
      <c r="G12">
        <f t="shared" si="2"/>
        <v>10</v>
      </c>
      <c r="H12">
        <v>1.3940162906948399</v>
      </c>
      <c r="I12">
        <v>-3.08639949865228</v>
      </c>
    </row>
    <row r="13" spans="1:11" x14ac:dyDescent="0.25">
      <c r="A13">
        <f t="shared" si="0"/>
        <v>11</v>
      </c>
      <c r="B13">
        <v>6.8930317012586704</v>
      </c>
      <c r="D13">
        <f t="shared" si="1"/>
        <v>11</v>
      </c>
      <c r="E13">
        <v>1.16139556307373</v>
      </c>
      <c r="G13">
        <f t="shared" si="2"/>
        <v>11</v>
      </c>
      <c r="H13">
        <v>1.16139556307373</v>
      </c>
      <c r="I13">
        <v>-2.35245115854203</v>
      </c>
    </row>
    <row r="14" spans="1:11" x14ac:dyDescent="0.25">
      <c r="A14">
        <f t="shared" si="0"/>
        <v>12</v>
      </c>
      <c r="B14">
        <v>7.8151370088272696</v>
      </c>
      <c r="D14">
        <f t="shared" si="1"/>
        <v>12</v>
      </c>
      <c r="E14">
        <v>0.92210530756859299</v>
      </c>
      <c r="G14">
        <f t="shared" si="2"/>
        <v>12</v>
      </c>
      <c r="H14">
        <v>0.92210530756859299</v>
      </c>
      <c r="I14">
        <v>-1.85702539121645</v>
      </c>
    </row>
    <row r="15" spans="1:11" x14ac:dyDescent="0.25">
      <c r="A15">
        <f t="shared" si="0"/>
        <v>13</v>
      </c>
      <c r="B15">
        <v>9.0476412383819405</v>
      </c>
      <c r="D15">
        <f t="shared" si="1"/>
        <v>13</v>
      </c>
      <c r="E15">
        <v>1.23250422955467</v>
      </c>
      <c r="G15">
        <f t="shared" si="2"/>
        <v>13</v>
      </c>
      <c r="H15">
        <v>1.23250422955467</v>
      </c>
      <c r="I15">
        <v>-1.05029749440431</v>
      </c>
    </row>
    <row r="16" spans="1:11" x14ac:dyDescent="0.25">
      <c r="A16">
        <f t="shared" si="0"/>
        <v>14</v>
      </c>
      <c r="B16">
        <v>10.4778802651986</v>
      </c>
      <c r="D16">
        <f t="shared" si="1"/>
        <v>14</v>
      </c>
      <c r="E16">
        <v>1.43023902681668</v>
      </c>
      <c r="G16">
        <f t="shared" si="2"/>
        <v>14</v>
      </c>
      <c r="H16">
        <v>1.43023902681668</v>
      </c>
      <c r="I16">
        <v>-4.4791425486140297E-2</v>
      </c>
    </row>
    <row r="17" spans="1:9" x14ac:dyDescent="0.25">
      <c r="A17">
        <f t="shared" si="0"/>
        <v>15</v>
      </c>
      <c r="B17">
        <v>11.5752465485019</v>
      </c>
      <c r="D17">
        <f t="shared" si="1"/>
        <v>15</v>
      </c>
      <c r="E17">
        <v>1.09736628330332</v>
      </c>
      <c r="G17">
        <f t="shared" si="2"/>
        <v>15</v>
      </c>
      <c r="H17">
        <v>1.09736628330332</v>
      </c>
      <c r="I17">
        <v>0.62902806784992504</v>
      </c>
    </row>
    <row r="18" spans="1:9" x14ac:dyDescent="0.25">
      <c r="A18">
        <f t="shared" si="0"/>
        <v>16</v>
      </c>
      <c r="B18">
        <v>12.7653811008889</v>
      </c>
      <c r="D18">
        <f t="shared" si="1"/>
        <v>16</v>
      </c>
      <c r="E18">
        <v>1.19013455238694</v>
      </c>
      <c r="G18">
        <f t="shared" si="2"/>
        <v>16</v>
      </c>
      <c r="H18">
        <v>1.19013455238694</v>
      </c>
      <c r="I18">
        <v>1.3969449032666901</v>
      </c>
    </row>
    <row r="19" spans="1:9" x14ac:dyDescent="0.25">
      <c r="A19">
        <f t="shared" si="0"/>
        <v>17</v>
      </c>
      <c r="B19">
        <v>13.7950995808001</v>
      </c>
      <c r="D19">
        <f t="shared" si="1"/>
        <v>17</v>
      </c>
      <c r="E19">
        <v>1.0297184799112</v>
      </c>
      <c r="G19">
        <f t="shared" si="2"/>
        <v>17</v>
      </c>
      <c r="H19">
        <v>1.0297184799112</v>
      </c>
      <c r="I19">
        <v>2.0059160717004398</v>
      </c>
    </row>
    <row r="20" spans="1:9" x14ac:dyDescent="0.25">
      <c r="A20">
        <f t="shared" si="0"/>
        <v>18</v>
      </c>
      <c r="B20">
        <v>15.135029200869999</v>
      </c>
      <c r="D20">
        <f t="shared" si="1"/>
        <v>18</v>
      </c>
      <c r="E20">
        <v>1.33992962006991</v>
      </c>
      <c r="G20">
        <f t="shared" si="2"/>
        <v>18</v>
      </c>
      <c r="H20">
        <v>1.33992962006991</v>
      </c>
      <c r="I20">
        <v>2.9267066259190302</v>
      </c>
    </row>
    <row r="21" spans="1:9" x14ac:dyDescent="0.25">
      <c r="A21">
        <f t="shared" si="0"/>
        <v>19</v>
      </c>
      <c r="B21">
        <v>16.038321716661301</v>
      </c>
      <c r="D21">
        <f t="shared" si="1"/>
        <v>19</v>
      </c>
      <c r="E21">
        <v>0.90329251579130199</v>
      </c>
      <c r="G21">
        <f t="shared" si="2"/>
        <v>19</v>
      </c>
      <c r="H21">
        <v>0.90329251579130199</v>
      </c>
      <c r="I21">
        <v>3.4126011468283401</v>
      </c>
    </row>
    <row r="22" spans="1:9" x14ac:dyDescent="0.25">
      <c r="A22">
        <f t="shared" si="0"/>
        <v>20</v>
      </c>
      <c r="B22">
        <v>17.226601260751199</v>
      </c>
      <c r="D22">
        <f t="shared" si="1"/>
        <v>20</v>
      </c>
      <c r="E22">
        <v>1.1882795440899301</v>
      </c>
      <c r="G22">
        <f t="shared" si="2"/>
        <v>20</v>
      </c>
      <c r="H22">
        <v>1.1882795440899301</v>
      </c>
      <c r="I22">
        <v>4.1853492755822499</v>
      </c>
    </row>
    <row r="23" spans="1:9" x14ac:dyDescent="0.25">
      <c r="A23">
        <f t="shared" si="0"/>
        <v>21</v>
      </c>
      <c r="B23">
        <v>16.7969156150712</v>
      </c>
      <c r="D23">
        <f t="shared" si="1"/>
        <v>21</v>
      </c>
      <c r="E23">
        <v>-0.42968564568004902</v>
      </c>
      <c r="G23">
        <f t="shared" si="2"/>
        <v>21</v>
      </c>
      <c r="H23">
        <v>-0.42968564568004902</v>
      </c>
      <c r="I23">
        <v>3.34211577118593</v>
      </c>
    </row>
    <row r="24" spans="1:9" x14ac:dyDescent="0.25">
      <c r="A24">
        <f t="shared" si="0"/>
        <v>22</v>
      </c>
      <c r="B24">
        <v>16.705627954657501</v>
      </c>
      <c r="D24">
        <f t="shared" si="1"/>
        <v>22</v>
      </c>
      <c r="E24">
        <v>-9.1287660413691199E-2</v>
      </c>
      <c r="G24">
        <f t="shared" si="2"/>
        <v>22</v>
      </c>
      <c r="H24">
        <v>-9.1287660413691199E-2</v>
      </c>
      <c r="I24">
        <v>2.8393703223763098</v>
      </c>
    </row>
    <row r="25" spans="1:9" x14ac:dyDescent="0.25">
      <c r="A25">
        <f t="shared" si="0"/>
        <v>23</v>
      </c>
      <c r="B25">
        <v>17.481594966084199</v>
      </c>
      <c r="D25">
        <f t="shared" si="1"/>
        <v>23</v>
      </c>
      <c r="E25">
        <v>0.77596701142667401</v>
      </c>
      <c r="G25">
        <f t="shared" si="2"/>
        <v>23</v>
      </c>
      <c r="H25">
        <v>0.77596701142667401</v>
      </c>
      <c r="I25">
        <v>3.2060677741385399</v>
      </c>
    </row>
    <row r="26" spans="1:9" x14ac:dyDescent="0.25">
      <c r="A26">
        <f t="shared" si="0"/>
        <v>24</v>
      </c>
      <c r="B26">
        <v>17.900027544632199</v>
      </c>
      <c r="D26">
        <f t="shared" si="1"/>
        <v>24</v>
      </c>
      <c r="E26">
        <v>0.41843257854805899</v>
      </c>
      <c r="G26">
        <f t="shared" si="2"/>
        <v>24</v>
      </c>
      <c r="H26">
        <v>0.41843257854805899</v>
      </c>
      <c r="I26">
        <v>3.2175100817390101</v>
      </c>
    </row>
    <row r="27" spans="1:9" x14ac:dyDescent="0.25">
      <c r="A27">
        <f t="shared" si="0"/>
        <v>25</v>
      </c>
      <c r="B27">
        <v>18.525653426836499</v>
      </c>
      <c r="D27">
        <f t="shared" si="1"/>
        <v>25</v>
      </c>
      <c r="E27">
        <v>0.62562588220427595</v>
      </c>
      <c r="G27">
        <f t="shared" si="2"/>
        <v>25</v>
      </c>
      <c r="H27">
        <v>0.62562588220427595</v>
      </c>
      <c r="I27">
        <v>3.43850802652846</v>
      </c>
    </row>
    <row r="28" spans="1:9" x14ac:dyDescent="0.25">
      <c r="A28">
        <f t="shared" si="0"/>
        <v>26</v>
      </c>
      <c r="B28">
        <v>19.763956424981199</v>
      </c>
      <c r="D28">
        <f t="shared" si="1"/>
        <v>26</v>
      </c>
      <c r="E28">
        <v>1.23830299814466</v>
      </c>
      <c r="G28">
        <f t="shared" si="2"/>
        <v>26</v>
      </c>
      <c r="H28">
        <v>1.23830299814466</v>
      </c>
      <c r="I28">
        <v>4.2746204218317798</v>
      </c>
    </row>
    <row r="29" spans="1:9" x14ac:dyDescent="0.25">
      <c r="A29">
        <f t="shared" si="0"/>
        <v>27</v>
      </c>
      <c r="B29">
        <v>20.152329589079699</v>
      </c>
      <c r="D29">
        <f t="shared" si="1"/>
        <v>27</v>
      </c>
      <c r="E29">
        <v>0.38837316409851902</v>
      </c>
      <c r="G29">
        <f t="shared" si="2"/>
        <v>27</v>
      </c>
      <c r="H29">
        <v>0.38837316409851902</v>
      </c>
      <c r="I29">
        <v>4.2633067224330699</v>
      </c>
    </row>
    <row r="30" spans="1:9" x14ac:dyDescent="0.25">
      <c r="A30">
        <f t="shared" si="0"/>
        <v>28</v>
      </c>
      <c r="B30">
        <v>20.927943508652199</v>
      </c>
      <c r="D30">
        <f t="shared" si="1"/>
        <v>28</v>
      </c>
      <c r="E30">
        <v>0.77561391957256098</v>
      </c>
      <c r="G30">
        <f t="shared" si="2"/>
        <v>28</v>
      </c>
      <c r="H30">
        <v>0.77561391957256098</v>
      </c>
      <c r="I30">
        <v>4.6417932360721101</v>
      </c>
    </row>
    <row r="31" spans="1:9" x14ac:dyDescent="0.25">
      <c r="A31">
        <f t="shared" si="0"/>
        <v>29</v>
      </c>
      <c r="B31">
        <v>22.284881585887099</v>
      </c>
      <c r="D31">
        <f t="shared" si="1"/>
        <v>29</v>
      </c>
      <c r="E31">
        <v>1.35693807723492</v>
      </c>
      <c r="G31">
        <f t="shared" si="2"/>
        <v>29</v>
      </c>
      <c r="H31">
        <v>1.35693807723492</v>
      </c>
      <c r="I31">
        <v>5.6042084248899799</v>
      </c>
    </row>
    <row r="32" spans="1:9" x14ac:dyDescent="0.25">
      <c r="A32">
        <f t="shared" si="0"/>
        <v>30</v>
      </c>
      <c r="B32">
        <v>22.8513214562062</v>
      </c>
      <c r="D32">
        <f t="shared" si="1"/>
        <v>30</v>
      </c>
      <c r="E32">
        <v>0.566439870319009</v>
      </c>
      <c r="G32">
        <f t="shared" si="2"/>
        <v>30</v>
      </c>
      <c r="H32">
        <v>0.566439870319009</v>
      </c>
      <c r="I32">
        <v>5.7787633797781197</v>
      </c>
    </row>
    <row r="33" spans="1:9" x14ac:dyDescent="0.25">
      <c r="A33">
        <f t="shared" si="0"/>
        <v>31</v>
      </c>
      <c r="B33">
        <v>23.961464582318701</v>
      </c>
      <c r="D33">
        <f t="shared" si="1"/>
        <v>31</v>
      </c>
      <c r="E33">
        <v>1.1101431261125401</v>
      </c>
      <c r="G33">
        <f t="shared" si="2"/>
        <v>31</v>
      </c>
      <c r="H33">
        <v>1.1101431261125401</v>
      </c>
      <c r="I33">
        <v>6.4996790083945797</v>
      </c>
    </row>
    <row r="34" spans="1:9" x14ac:dyDescent="0.25">
      <c r="A34">
        <f t="shared" si="0"/>
        <v>32</v>
      </c>
      <c r="B34">
        <v>24.229406074326899</v>
      </c>
      <c r="D34">
        <f t="shared" si="1"/>
        <v>32</v>
      </c>
      <c r="E34">
        <v>0.267941492008197</v>
      </c>
      <c r="G34">
        <f t="shared" si="2"/>
        <v>32</v>
      </c>
      <c r="H34">
        <v>0.267941492008197</v>
      </c>
      <c r="I34">
        <v>6.3810554188816502</v>
      </c>
    </row>
    <row r="35" spans="1:9" x14ac:dyDescent="0.25">
      <c r="A35">
        <f t="shared" si="0"/>
        <v>33</v>
      </c>
      <c r="B35">
        <v>24.820886880704499</v>
      </c>
      <c r="D35">
        <f t="shared" si="1"/>
        <v>33</v>
      </c>
      <c r="E35">
        <v>0.591480806377643</v>
      </c>
      <c r="G35">
        <f t="shared" si="2"/>
        <v>33</v>
      </c>
      <c r="H35">
        <v>0.591480806377643</v>
      </c>
      <c r="I35">
        <v>6.5886223085557596</v>
      </c>
    </row>
    <row r="36" spans="1:9" x14ac:dyDescent="0.25">
      <c r="A36">
        <f t="shared" si="0"/>
        <v>34</v>
      </c>
      <c r="B36">
        <v>25.874005338692001</v>
      </c>
      <c r="D36">
        <f t="shared" si="1"/>
        <v>34</v>
      </c>
      <c r="E36">
        <v>1.05311845798742</v>
      </c>
      <c r="G36">
        <f t="shared" si="2"/>
        <v>34</v>
      </c>
      <c r="H36">
        <v>1.05311845798742</v>
      </c>
      <c r="I36">
        <v>7.2604508108613697</v>
      </c>
    </row>
    <row r="37" spans="1:9" x14ac:dyDescent="0.25">
      <c r="A37">
        <f t="shared" si="0"/>
        <v>35</v>
      </c>
      <c r="B37">
        <v>26.0708704741335</v>
      </c>
      <c r="D37">
        <f t="shared" si="1"/>
        <v>35</v>
      </c>
      <c r="E37">
        <v>0.196865135441499</v>
      </c>
      <c r="G37">
        <f t="shared" si="2"/>
        <v>35</v>
      </c>
      <c r="H37">
        <v>0.196865135441499</v>
      </c>
      <c r="I37">
        <v>7.0786062762910902</v>
      </c>
    </row>
    <row r="38" spans="1:9" x14ac:dyDescent="0.25">
      <c r="A38">
        <f t="shared" si="0"/>
        <v>36</v>
      </c>
      <c r="B38">
        <v>27.714396664500601</v>
      </c>
      <c r="D38">
        <f t="shared" si="1"/>
        <v>36</v>
      </c>
      <c r="E38">
        <v>1.6435261903671401</v>
      </c>
      <c r="G38">
        <f t="shared" si="2"/>
        <v>36</v>
      </c>
      <c r="H38">
        <v>1.6435261903671401</v>
      </c>
      <c r="I38">
        <v>8.3459412558377899</v>
      </c>
    </row>
    <row r="39" spans="1:9" x14ac:dyDescent="0.25">
      <c r="A39">
        <f t="shared" si="0"/>
        <v>37</v>
      </c>
      <c r="B39">
        <v>28.684526064730999</v>
      </c>
      <c r="D39">
        <f t="shared" si="1"/>
        <v>37</v>
      </c>
      <c r="E39">
        <v>0.97012940023044203</v>
      </c>
      <c r="G39">
        <f t="shared" si="2"/>
        <v>37</v>
      </c>
      <c r="H39">
        <v>0.97012940023044203</v>
      </c>
      <c r="I39">
        <v>8.9423183814447498</v>
      </c>
    </row>
    <row r="40" spans="1:9" x14ac:dyDescent="0.25">
      <c r="A40">
        <f t="shared" si="0"/>
        <v>38</v>
      </c>
      <c r="B40">
        <v>29.690194305856899</v>
      </c>
      <c r="D40">
        <f t="shared" si="1"/>
        <v>38</v>
      </c>
      <c r="E40">
        <v>1.0056682411259099</v>
      </c>
      <c r="G40">
        <f t="shared" si="2"/>
        <v>38</v>
      </c>
      <c r="H40">
        <v>1.0056682411259099</v>
      </c>
      <c r="I40">
        <v>9.5765728962966197</v>
      </c>
    </row>
    <row r="41" spans="1:9" x14ac:dyDescent="0.25">
      <c r="A41">
        <f t="shared" si="0"/>
        <v>39</v>
      </c>
      <c r="B41">
        <v>29.2571065411646</v>
      </c>
      <c r="D41">
        <f t="shared" si="1"/>
        <v>39</v>
      </c>
      <c r="E41">
        <v>-0.43308776469234</v>
      </c>
      <c r="G41">
        <f t="shared" si="2"/>
        <v>39</v>
      </c>
      <c r="H41">
        <v>-0.43308776469234</v>
      </c>
      <c r="I41">
        <v>8.7742872100361904</v>
      </c>
    </row>
    <row r="42" spans="1:9" x14ac:dyDescent="0.25">
      <c r="A42">
        <f t="shared" si="0"/>
        <v>40</v>
      </c>
      <c r="B42">
        <v>28.340369181097699</v>
      </c>
      <c r="D42">
        <f t="shared" si="1"/>
        <v>40</v>
      </c>
      <c r="E42">
        <v>-0.91673736006694395</v>
      </c>
      <c r="G42">
        <f t="shared" si="2"/>
        <v>40</v>
      </c>
      <c r="H42">
        <v>-0.91673736006694395</v>
      </c>
      <c r="I42">
        <v>7.4904210480313997</v>
      </c>
    </row>
    <row r="43" spans="1:9" x14ac:dyDescent="0.25">
      <c r="A43">
        <f t="shared" si="0"/>
        <v>41</v>
      </c>
      <c r="B43">
        <v>26.737866245981898</v>
      </c>
      <c r="D43">
        <f t="shared" si="1"/>
        <v>41</v>
      </c>
      <c r="E43">
        <v>-1.60250293511578</v>
      </c>
      <c r="G43">
        <f t="shared" si="2"/>
        <v>41</v>
      </c>
      <c r="H43">
        <v>-1.60250293511578</v>
      </c>
      <c r="I43">
        <v>5.5226898098142501</v>
      </c>
    </row>
    <row r="44" spans="1:9" x14ac:dyDescent="0.25">
      <c r="A44">
        <f t="shared" si="0"/>
        <v>42</v>
      </c>
      <c r="B44">
        <v>25.992217129090001</v>
      </c>
      <c r="D44">
        <f t="shared" si="1"/>
        <v>42</v>
      </c>
      <c r="E44">
        <v>-0.74564911689190605</v>
      </c>
      <c r="G44">
        <f t="shared" si="2"/>
        <v>42</v>
      </c>
      <c r="H44">
        <v>-0.74564911689190605</v>
      </c>
      <c r="I44">
        <v>4.4135255418110999</v>
      </c>
    </row>
    <row r="45" spans="1:9" x14ac:dyDescent="0.25">
      <c r="A45">
        <f t="shared" si="0"/>
        <v>43</v>
      </c>
      <c r="B45">
        <v>25.771617449772702</v>
      </c>
      <c r="D45">
        <f t="shared" si="1"/>
        <v>43</v>
      </c>
      <c r="E45">
        <v>-0.220599679317246</v>
      </c>
      <c r="G45">
        <f t="shared" si="2"/>
        <v>43</v>
      </c>
      <c r="H45">
        <v>-0.220599679317246</v>
      </c>
      <c r="I45">
        <v>3.8309227098018299</v>
      </c>
    </row>
    <row r="46" spans="1:9" x14ac:dyDescent="0.25">
      <c r="A46">
        <f t="shared" si="0"/>
        <v>44</v>
      </c>
      <c r="B46">
        <v>25.462548162427101</v>
      </c>
      <c r="D46">
        <f t="shared" si="1"/>
        <v>44</v>
      </c>
      <c r="E46">
        <v>-0.30906928734566302</v>
      </c>
      <c r="G46">
        <f t="shared" si="2"/>
        <v>44</v>
      </c>
      <c r="H46">
        <v>-0.30906928734566302</v>
      </c>
      <c r="I46">
        <v>3.1611500807985999</v>
      </c>
    </row>
    <row r="47" spans="1:9" x14ac:dyDescent="0.25">
      <c r="A47">
        <f t="shared" si="0"/>
        <v>45</v>
      </c>
      <c r="B47">
        <v>24.901466072505301</v>
      </c>
      <c r="D47">
        <f t="shared" si="1"/>
        <v>45</v>
      </c>
      <c r="E47">
        <v>-0.561082089921775</v>
      </c>
      <c r="G47">
        <f t="shared" si="2"/>
        <v>45</v>
      </c>
      <c r="H47">
        <v>-0.561082089921775</v>
      </c>
      <c r="I47">
        <v>2.2404426955622099</v>
      </c>
    </row>
    <row r="48" spans="1:9" x14ac:dyDescent="0.25">
      <c r="A48">
        <f t="shared" si="0"/>
        <v>46</v>
      </c>
      <c r="B48">
        <v>24.520238363977899</v>
      </c>
      <c r="D48">
        <f t="shared" si="1"/>
        <v>46</v>
      </c>
      <c r="E48">
        <v>-0.38122770852737797</v>
      </c>
      <c r="G48">
        <f t="shared" si="2"/>
        <v>46</v>
      </c>
      <c r="H48">
        <v>-0.38122770852737797</v>
      </c>
      <c r="I48">
        <v>1.50043807049644</v>
      </c>
    </row>
    <row r="49" spans="1:9" x14ac:dyDescent="0.25">
      <c r="A49">
        <f t="shared" si="0"/>
        <v>47</v>
      </c>
      <c r="B49">
        <v>23.710853020059499</v>
      </c>
      <c r="D49">
        <f t="shared" si="1"/>
        <v>47</v>
      </c>
      <c r="E49">
        <v>-0.809385343918407</v>
      </c>
      <c r="G49">
        <f t="shared" si="2"/>
        <v>47</v>
      </c>
      <c r="H49">
        <v>-0.809385343918407</v>
      </c>
      <c r="I49">
        <v>0.33288892014242999</v>
      </c>
    </row>
    <row r="50" spans="1:9" x14ac:dyDescent="0.25">
      <c r="A50">
        <f t="shared" si="0"/>
        <v>48</v>
      </c>
      <c r="B50">
        <v>23.170533080217901</v>
      </c>
      <c r="D50">
        <f t="shared" si="1"/>
        <v>48</v>
      </c>
      <c r="E50">
        <v>-0.540319939841581</v>
      </c>
      <c r="G50">
        <f t="shared" si="2"/>
        <v>48</v>
      </c>
      <c r="H50">
        <v>-0.540319939841581</v>
      </c>
      <c r="I50">
        <v>-0.56522073580061205</v>
      </c>
    </row>
    <row r="51" spans="1:9" x14ac:dyDescent="0.25">
      <c r="A51">
        <f t="shared" si="0"/>
        <v>49</v>
      </c>
      <c r="B51">
        <v>22.493079190717499</v>
      </c>
      <c r="D51">
        <f t="shared" si="1"/>
        <v>49</v>
      </c>
      <c r="E51">
        <v>-0.67745388950040497</v>
      </c>
      <c r="G51">
        <f t="shared" si="2"/>
        <v>49</v>
      </c>
      <c r="H51">
        <v>-0.67745388950040497</v>
      </c>
      <c r="I51">
        <v>-1.60033010305929</v>
      </c>
    </row>
    <row r="52" spans="1:9" x14ac:dyDescent="0.25">
      <c r="A52">
        <f t="shared" si="0"/>
        <v>50</v>
      </c>
      <c r="B52">
        <v>22.110939274600302</v>
      </c>
      <c r="D52">
        <f t="shared" si="1"/>
        <v>50</v>
      </c>
      <c r="E52">
        <v>-0.38213991611720599</v>
      </c>
      <c r="G52">
        <f t="shared" si="2"/>
        <v>50</v>
      </c>
      <c r="H52">
        <v>-0.38213991611720599</v>
      </c>
      <c r="I52">
        <v>-2.3402296975306802</v>
      </c>
    </row>
    <row r="53" spans="1:9" x14ac:dyDescent="0.25">
      <c r="A53">
        <f t="shared" si="0"/>
        <v>51</v>
      </c>
      <c r="B53">
        <v>21.937022043167399</v>
      </c>
      <c r="D53">
        <f t="shared" si="1"/>
        <v>51</v>
      </c>
      <c r="E53">
        <v>-0.17391723143287899</v>
      </c>
      <c r="G53">
        <f t="shared" si="2"/>
        <v>51</v>
      </c>
      <c r="H53">
        <v>-0.17391723143287899</v>
      </c>
      <c r="I53">
        <v>-2.8722452460275001</v>
      </c>
    </row>
    <row r="54" spans="1:9" x14ac:dyDescent="0.25">
      <c r="A54">
        <f t="shared" si="0"/>
        <v>52</v>
      </c>
      <c r="B54">
        <v>22.3326492971558</v>
      </c>
      <c r="D54">
        <f t="shared" si="1"/>
        <v>52</v>
      </c>
      <c r="E54">
        <v>0.39562725398835602</v>
      </c>
      <c r="G54">
        <f t="shared" si="2"/>
        <v>52</v>
      </c>
      <c r="H54">
        <v>0.39562725398835602</v>
      </c>
      <c r="I54">
        <v>-2.8352835353524402</v>
      </c>
    </row>
    <row r="55" spans="1:9" x14ac:dyDescent="0.25">
      <c r="A55">
        <f t="shared" si="0"/>
        <v>53</v>
      </c>
      <c r="B55">
        <v>22.791779727348999</v>
      </c>
      <c r="D55">
        <f t="shared" si="1"/>
        <v>53</v>
      </c>
      <c r="E55">
        <v>0.45913043019322403</v>
      </c>
      <c r="G55">
        <f t="shared" si="2"/>
        <v>53</v>
      </c>
      <c r="H55">
        <v>0.45913043019322403</v>
      </c>
      <c r="I55">
        <v>-2.7356072816483401</v>
      </c>
    </row>
    <row r="56" spans="1:9" x14ac:dyDescent="0.25">
      <c r="A56">
        <f t="shared" si="0"/>
        <v>54</v>
      </c>
      <c r="B56">
        <v>23.8216669152634</v>
      </c>
      <c r="D56">
        <f t="shared" si="1"/>
        <v>54</v>
      </c>
      <c r="E56">
        <v>1.02988718791443</v>
      </c>
      <c r="G56">
        <f t="shared" si="2"/>
        <v>54</v>
      </c>
      <c r="H56">
        <v>1.02988718791443</v>
      </c>
      <c r="I56">
        <v>-2.0661772221165</v>
      </c>
    </row>
    <row r="57" spans="1:9" x14ac:dyDescent="0.25">
      <c r="A57">
        <f t="shared" si="0"/>
        <v>55</v>
      </c>
      <c r="B57">
        <v>24.990143610549399</v>
      </c>
      <c r="D57">
        <f t="shared" si="1"/>
        <v>55</v>
      </c>
      <c r="E57">
        <v>1.16847669528591</v>
      </c>
      <c r="G57">
        <f t="shared" si="2"/>
        <v>55</v>
      </c>
      <c r="H57">
        <v>1.16847669528591</v>
      </c>
      <c r="I57">
        <v>-1.2593680868060899</v>
      </c>
    </row>
    <row r="58" spans="1:9" x14ac:dyDescent="0.25">
      <c r="A58">
        <f t="shared" si="0"/>
        <v>56</v>
      </c>
      <c r="B58">
        <v>26.6087403604492</v>
      </c>
      <c r="D58">
        <f t="shared" si="1"/>
        <v>56</v>
      </c>
      <c r="E58">
        <v>1.6185967498998799</v>
      </c>
      <c r="G58">
        <f t="shared" si="2"/>
        <v>56</v>
      </c>
      <c r="H58">
        <v>1.6185967498998799</v>
      </c>
      <c r="I58">
        <v>-3.8516427309953599E-3</v>
      </c>
    </row>
    <row r="59" spans="1:9" x14ac:dyDescent="0.25">
      <c r="A59">
        <f t="shared" si="0"/>
        <v>57</v>
      </c>
      <c r="B59">
        <v>27.4625700963764</v>
      </c>
      <c r="D59">
        <f t="shared" si="1"/>
        <v>57</v>
      </c>
      <c r="E59">
        <v>0.85382973592720601</v>
      </c>
      <c r="G59">
        <f t="shared" si="2"/>
        <v>57</v>
      </c>
      <c r="H59">
        <v>0.85382973592720601</v>
      </c>
      <c r="I59">
        <v>0.48528587568599801</v>
      </c>
    </row>
    <row r="60" spans="1:9" x14ac:dyDescent="0.25">
      <c r="A60">
        <f t="shared" si="0"/>
        <v>58</v>
      </c>
      <c r="B60">
        <v>28.4983279831084</v>
      </c>
      <c r="D60">
        <f t="shared" si="1"/>
        <v>58</v>
      </c>
      <c r="E60">
        <v>1.0357578867320101</v>
      </c>
      <c r="G60">
        <f t="shared" si="2"/>
        <v>58</v>
      </c>
      <c r="H60">
        <v>1.0357578867320101</v>
      </c>
      <c r="I60">
        <v>1.15454047701533</v>
      </c>
    </row>
    <row r="61" spans="1:9" x14ac:dyDescent="0.25">
      <c r="A61">
        <f t="shared" si="0"/>
        <v>59</v>
      </c>
      <c r="B61">
        <v>29.458660595791301</v>
      </c>
      <c r="D61">
        <f t="shared" si="1"/>
        <v>59</v>
      </c>
      <c r="E61">
        <v>0.96033261268286196</v>
      </c>
      <c r="G61">
        <f t="shared" si="2"/>
        <v>59</v>
      </c>
      <c r="H61">
        <v>0.96033261268286196</v>
      </c>
      <c r="I61">
        <v>1.7463583669813101</v>
      </c>
    </row>
    <row r="62" spans="1:9" x14ac:dyDescent="0.25">
      <c r="A62">
        <f t="shared" si="0"/>
        <v>60</v>
      </c>
      <c r="B62">
        <v>29.319771270822301</v>
      </c>
      <c r="D62">
        <f t="shared" si="1"/>
        <v>60</v>
      </c>
      <c r="E62">
        <v>-0.13888932496898199</v>
      </c>
      <c r="G62">
        <f t="shared" si="2"/>
        <v>60</v>
      </c>
      <c r="H62">
        <v>-0.13888932496898199</v>
      </c>
      <c r="I62">
        <v>1.2367396262083199</v>
      </c>
    </row>
    <row r="63" spans="1:9" x14ac:dyDescent="0.25">
      <c r="A63">
        <f t="shared" si="0"/>
        <v>61</v>
      </c>
      <c r="B63">
        <v>29.495296725735098</v>
      </c>
      <c r="D63">
        <f t="shared" si="1"/>
        <v>61</v>
      </c>
      <c r="E63">
        <v>0.175525454912733</v>
      </c>
      <c r="G63">
        <f t="shared" si="2"/>
        <v>61</v>
      </c>
      <c r="H63">
        <v>0.175525454912733</v>
      </c>
      <c r="I63">
        <v>1.0391133505610799</v>
      </c>
    </row>
    <row r="64" spans="1:9" x14ac:dyDescent="0.25">
      <c r="A64">
        <f t="shared" si="0"/>
        <v>62</v>
      </c>
      <c r="B64">
        <v>28.815035734377499</v>
      </c>
      <c r="D64">
        <f t="shared" si="1"/>
        <v>62</v>
      </c>
      <c r="E64">
        <v>-0.68026099135758999</v>
      </c>
      <c r="G64">
        <f t="shared" si="2"/>
        <v>62</v>
      </c>
      <c r="H64">
        <v>-0.68026099135758999</v>
      </c>
      <c r="I64">
        <v>-1.69323996303705E-2</v>
      </c>
    </row>
    <row r="65" spans="1:9" x14ac:dyDescent="0.25">
      <c r="A65">
        <f t="shared" si="0"/>
        <v>63</v>
      </c>
      <c r="B65">
        <v>28.3481300397731</v>
      </c>
      <c r="D65">
        <f t="shared" si="1"/>
        <v>63</v>
      </c>
      <c r="E65">
        <v>-0.46690569460437498</v>
      </c>
      <c r="G65">
        <f t="shared" si="2"/>
        <v>63</v>
      </c>
      <c r="H65">
        <v>-0.46690569460437498</v>
      </c>
      <c r="I65">
        <v>-0.86246919264376698</v>
      </c>
    </row>
    <row r="66" spans="1:9" x14ac:dyDescent="0.25">
      <c r="A66">
        <f t="shared" si="0"/>
        <v>64</v>
      </c>
      <c r="B66">
        <v>28.886865337856499</v>
      </c>
      <c r="D66">
        <f t="shared" si="1"/>
        <v>64</v>
      </c>
      <c r="E66">
        <v>0.53873529808339504</v>
      </c>
      <c r="G66">
        <f t="shared" si="2"/>
        <v>64</v>
      </c>
      <c r="H66">
        <v>0.53873529808339504</v>
      </c>
      <c r="I66">
        <v>-0.70542460151485398</v>
      </c>
    </row>
    <row r="67" spans="1:9" x14ac:dyDescent="0.25">
      <c r="A67">
        <f t="shared" si="0"/>
        <v>65</v>
      </c>
      <c r="B67">
        <v>28.1680600690859</v>
      </c>
      <c r="D67">
        <f t="shared" si="1"/>
        <v>65</v>
      </c>
      <c r="E67">
        <v>-0.71880526877054896</v>
      </c>
      <c r="G67">
        <f t="shared" si="2"/>
        <v>65</v>
      </c>
      <c r="H67">
        <v>-0.71880526877054896</v>
      </c>
      <c r="I67">
        <v>-1.8091912985826599</v>
      </c>
    </row>
    <row r="68" spans="1:9" x14ac:dyDescent="0.25">
      <c r="A68">
        <f t="shared" si="0"/>
        <v>66</v>
      </c>
      <c r="B68">
        <v>27.0803134427603</v>
      </c>
      <c r="D68">
        <f t="shared" si="1"/>
        <v>66</v>
      </c>
      <c r="E68">
        <v>-1.0877466263256601</v>
      </c>
      <c r="G68">
        <f t="shared" si="2"/>
        <v>66</v>
      </c>
      <c r="H68">
        <v>-1.0877466263256601</v>
      </c>
      <c r="I68">
        <v>-3.2853794237841498</v>
      </c>
    </row>
    <row r="69" spans="1:9" x14ac:dyDescent="0.25">
      <c r="A69">
        <f t="shared" ref="A69:A132" si="3">A68+1</f>
        <v>67</v>
      </c>
      <c r="B69">
        <v>26.9658820396943</v>
      </c>
      <c r="D69">
        <f t="shared" ref="D69:D132" si="4">D68+1</f>
        <v>67</v>
      </c>
      <c r="E69">
        <v>-0.114431403065977</v>
      </c>
      <c r="G69">
        <f t="shared" ref="G69:G132" si="5">G68+1</f>
        <v>67</v>
      </c>
      <c r="H69">
        <v>-0.114431403065977</v>
      </c>
      <c r="I69">
        <v>-3.79193722256209</v>
      </c>
    </row>
    <row r="70" spans="1:9" x14ac:dyDescent="0.25">
      <c r="A70">
        <f t="shared" si="3"/>
        <v>68</v>
      </c>
      <c r="B70">
        <v>26.425933274015101</v>
      </c>
      <c r="D70">
        <f t="shared" si="4"/>
        <v>68</v>
      </c>
      <c r="E70">
        <v>-0.53994876567915795</v>
      </c>
      <c r="G70">
        <f t="shared" si="5"/>
        <v>68</v>
      </c>
      <c r="H70">
        <v>-0.53994876567915795</v>
      </c>
      <c r="I70">
        <v>-4.7278938935983499</v>
      </c>
    </row>
    <row r="71" spans="1:9" x14ac:dyDescent="0.25">
      <c r="A71">
        <f t="shared" si="3"/>
        <v>69</v>
      </c>
      <c r="B71">
        <v>26.234961170008301</v>
      </c>
      <c r="D71">
        <f t="shared" si="4"/>
        <v>69</v>
      </c>
      <c r="E71">
        <v>-0.19097210400679199</v>
      </c>
      <c r="G71">
        <f t="shared" si="5"/>
        <v>69</v>
      </c>
      <c r="H71">
        <v>-0.19097210400679199</v>
      </c>
      <c r="I71">
        <v>-5.3189425455733099</v>
      </c>
    </row>
    <row r="72" spans="1:9" x14ac:dyDescent="0.25">
      <c r="A72">
        <f t="shared" si="3"/>
        <v>70</v>
      </c>
      <c r="B72">
        <v>26.093047960554799</v>
      </c>
      <c r="D72">
        <f t="shared" si="4"/>
        <v>70</v>
      </c>
      <c r="E72">
        <v>-0.14191320945358199</v>
      </c>
      <c r="G72">
        <f t="shared" si="5"/>
        <v>70</v>
      </c>
      <c r="H72">
        <v>-0.14191320945358199</v>
      </c>
      <c r="I72">
        <v>-5.8651762588373302</v>
      </c>
    </row>
    <row r="73" spans="1:9" x14ac:dyDescent="0.25">
      <c r="A73">
        <f t="shared" si="3"/>
        <v>71</v>
      </c>
      <c r="B73">
        <v>25.520552247797699</v>
      </c>
      <c r="D73">
        <f t="shared" si="4"/>
        <v>71</v>
      </c>
      <c r="E73">
        <v>-0.572495712757074</v>
      </c>
      <c r="G73">
        <f t="shared" si="5"/>
        <v>71</v>
      </c>
      <c r="H73">
        <v>-0.572495712757074</v>
      </c>
      <c r="I73">
        <v>-6.8463984471219703</v>
      </c>
    </row>
    <row r="74" spans="1:9" x14ac:dyDescent="0.25">
      <c r="A74">
        <f t="shared" si="3"/>
        <v>72</v>
      </c>
      <c r="B74">
        <v>26.178585714776698</v>
      </c>
      <c r="D74">
        <f t="shared" si="4"/>
        <v>72</v>
      </c>
      <c r="E74">
        <v>0.65803346697896103</v>
      </c>
      <c r="G74">
        <f t="shared" si="5"/>
        <v>72</v>
      </c>
      <c r="H74">
        <v>0.65803346697896103</v>
      </c>
      <c r="I74">
        <v>-6.6016447803219096</v>
      </c>
    </row>
    <row r="75" spans="1:9" x14ac:dyDescent="0.25">
      <c r="A75">
        <f t="shared" si="3"/>
        <v>73</v>
      </c>
      <c r="B75">
        <v>26.1088232799781</v>
      </c>
      <c r="D75">
        <f t="shared" si="4"/>
        <v>73</v>
      </c>
      <c r="E75">
        <v>-6.9762434798527298E-2</v>
      </c>
      <c r="G75">
        <f t="shared" si="5"/>
        <v>73</v>
      </c>
      <c r="H75">
        <v>-6.9762434798527298E-2</v>
      </c>
      <c r="I75">
        <v>-7.0893705768887401</v>
      </c>
    </row>
    <row r="76" spans="1:9" x14ac:dyDescent="0.25">
      <c r="A76">
        <f t="shared" si="3"/>
        <v>74</v>
      </c>
      <c r="B76">
        <v>26.2092899180128</v>
      </c>
      <c r="D76">
        <f t="shared" si="4"/>
        <v>74</v>
      </c>
      <c r="E76">
        <v>0.100466638034623</v>
      </c>
      <c r="G76">
        <f t="shared" si="5"/>
        <v>74</v>
      </c>
      <c r="H76">
        <v>0.100466638034623</v>
      </c>
      <c r="I76">
        <v>-7.4116645950379798</v>
      </c>
    </row>
    <row r="77" spans="1:9" x14ac:dyDescent="0.25">
      <c r="A77">
        <f t="shared" si="3"/>
        <v>75</v>
      </c>
      <c r="B77">
        <v>26.3933962449203</v>
      </c>
      <c r="D77">
        <f t="shared" si="4"/>
        <v>75</v>
      </c>
      <c r="E77">
        <v>0.184106326907542</v>
      </c>
      <c r="G77">
        <f t="shared" si="5"/>
        <v>75</v>
      </c>
      <c r="H77">
        <v>0.184106326907542</v>
      </c>
      <c r="I77">
        <v>-7.6552122281295496</v>
      </c>
    </row>
    <row r="78" spans="1:9" x14ac:dyDescent="0.25">
      <c r="A78">
        <f t="shared" si="3"/>
        <v>76</v>
      </c>
      <c r="B78">
        <v>26.420720260312301</v>
      </c>
      <c r="D78">
        <f t="shared" si="4"/>
        <v>76</v>
      </c>
      <c r="E78">
        <v>2.7324015392040699E-2</v>
      </c>
      <c r="G78">
        <f t="shared" si="5"/>
        <v>76</v>
      </c>
      <c r="H78">
        <v>2.7324015392040699E-2</v>
      </c>
      <c r="I78">
        <v>-8.0605129567900899</v>
      </c>
    </row>
    <row r="79" spans="1:9" x14ac:dyDescent="0.25">
      <c r="A79">
        <f t="shared" si="3"/>
        <v>77</v>
      </c>
      <c r="B79">
        <v>27.417621283801498</v>
      </c>
      <c r="D79">
        <f t="shared" si="4"/>
        <v>77</v>
      </c>
      <c r="E79">
        <v>0.996901023489147</v>
      </c>
      <c r="G79">
        <f t="shared" si="5"/>
        <v>77</v>
      </c>
      <c r="H79">
        <v>0.996901023489147</v>
      </c>
      <c r="I79">
        <v>-7.50126580361463</v>
      </c>
    </row>
    <row r="80" spans="1:9" x14ac:dyDescent="0.25">
      <c r="A80">
        <f t="shared" si="3"/>
        <v>78</v>
      </c>
      <c r="B80">
        <v>28.139815905737301</v>
      </c>
      <c r="D80">
        <f t="shared" si="4"/>
        <v>78</v>
      </c>
      <c r="E80">
        <v>0.72219462193584305</v>
      </c>
      <c r="G80">
        <f t="shared" si="5"/>
        <v>78</v>
      </c>
      <c r="H80">
        <v>0.72219462193584305</v>
      </c>
      <c r="I80">
        <v>-7.2217923691788801</v>
      </c>
    </row>
    <row r="81" spans="1:9" x14ac:dyDescent="0.25">
      <c r="A81">
        <f t="shared" si="3"/>
        <v>79</v>
      </c>
      <c r="B81">
        <v>28.958603472500801</v>
      </c>
      <c r="D81">
        <f t="shared" si="4"/>
        <v>79</v>
      </c>
      <c r="E81">
        <v>0.81878756676345799</v>
      </c>
      <c r="G81">
        <f t="shared" si="5"/>
        <v>79</v>
      </c>
      <c r="H81">
        <v>0.81878756676345799</v>
      </c>
      <c r="I81">
        <v>-6.8508127448626599</v>
      </c>
    </row>
    <row r="82" spans="1:9" x14ac:dyDescent="0.25">
      <c r="A82">
        <f t="shared" si="3"/>
        <v>80</v>
      </c>
      <c r="B82">
        <v>28.810624092200602</v>
      </c>
      <c r="D82">
        <f t="shared" si="4"/>
        <v>80</v>
      </c>
      <c r="E82">
        <v>-0.14797938030018901</v>
      </c>
      <c r="G82">
        <f t="shared" si="5"/>
        <v>80</v>
      </c>
      <c r="H82">
        <v>-0.14797938030018901</v>
      </c>
      <c r="I82">
        <v>-7.4516882058370602</v>
      </c>
    </row>
    <row r="83" spans="1:9" x14ac:dyDescent="0.25">
      <c r="A83">
        <f t="shared" si="3"/>
        <v>81</v>
      </c>
      <c r="B83">
        <v>29.293814155555001</v>
      </c>
      <c r="D83">
        <f t="shared" si="4"/>
        <v>81</v>
      </c>
      <c r="E83">
        <v>0.48319006335436299</v>
      </c>
      <c r="G83">
        <f t="shared" si="5"/>
        <v>81</v>
      </c>
      <c r="H83">
        <v>0.48319006335436299</v>
      </c>
      <c r="I83">
        <v>-7.4264666176318297</v>
      </c>
    </row>
    <row r="84" spans="1:9" x14ac:dyDescent="0.25">
      <c r="A84">
        <f t="shared" si="3"/>
        <v>82</v>
      </c>
      <c r="B84">
        <v>30.257281124357601</v>
      </c>
      <c r="D84">
        <f t="shared" si="4"/>
        <v>82</v>
      </c>
      <c r="E84">
        <v>0.96346696880260196</v>
      </c>
      <c r="G84">
        <f t="shared" si="5"/>
        <v>82</v>
      </c>
      <c r="H84">
        <v>0.96346696880260196</v>
      </c>
      <c r="I84">
        <v>-6.92600614548076</v>
      </c>
    </row>
    <row r="85" spans="1:9" x14ac:dyDescent="0.25">
      <c r="A85">
        <f t="shared" si="3"/>
        <v>83</v>
      </c>
      <c r="B85">
        <v>31.148433334339298</v>
      </c>
      <c r="D85">
        <f t="shared" si="4"/>
        <v>83</v>
      </c>
      <c r="E85">
        <v>0.89115220998171896</v>
      </c>
      <c r="G85">
        <f t="shared" si="5"/>
        <v>83</v>
      </c>
      <c r="H85">
        <v>0.89115220998171896</v>
      </c>
      <c r="I85">
        <v>-6.5028455145138704</v>
      </c>
    </row>
    <row r="86" spans="1:9" x14ac:dyDescent="0.25">
      <c r="A86">
        <f t="shared" si="3"/>
        <v>84</v>
      </c>
      <c r="B86">
        <v>32.111628465110698</v>
      </c>
      <c r="D86">
        <f t="shared" si="4"/>
        <v>84</v>
      </c>
      <c r="E86">
        <v>0.96319513077146501</v>
      </c>
      <c r="G86">
        <f t="shared" si="5"/>
        <v>84</v>
      </c>
      <c r="H86">
        <v>0.96319513077146501</v>
      </c>
      <c r="I86">
        <v>-6.0125567909661104</v>
      </c>
    </row>
    <row r="87" spans="1:9" x14ac:dyDescent="0.25">
      <c r="A87">
        <f t="shared" si="3"/>
        <v>85</v>
      </c>
      <c r="B87">
        <v>32.535966845979701</v>
      </c>
      <c r="D87">
        <f t="shared" si="4"/>
        <v>85</v>
      </c>
      <c r="E87">
        <v>0.424338380868933</v>
      </c>
      <c r="G87">
        <f t="shared" si="5"/>
        <v>85</v>
      </c>
      <c r="H87">
        <v>0.424338380868933</v>
      </c>
      <c r="I87">
        <v>-6.0659531342615001</v>
      </c>
    </row>
    <row r="88" spans="1:9" x14ac:dyDescent="0.25">
      <c r="A88">
        <f t="shared" si="3"/>
        <v>86</v>
      </c>
      <c r="B88">
        <v>33.052794947154901</v>
      </c>
      <c r="D88">
        <f t="shared" si="4"/>
        <v>86</v>
      </c>
      <c r="E88">
        <v>0.51682810117517697</v>
      </c>
      <c r="G88">
        <f t="shared" si="5"/>
        <v>86</v>
      </c>
      <c r="H88">
        <v>0.51682810117517697</v>
      </c>
      <c r="I88">
        <v>-6.0315865315310599</v>
      </c>
    </row>
    <row r="89" spans="1:9" x14ac:dyDescent="0.25">
      <c r="A89">
        <f t="shared" si="3"/>
        <v>87</v>
      </c>
      <c r="B89">
        <v>33.630175312116897</v>
      </c>
      <c r="D89">
        <f t="shared" si="4"/>
        <v>87</v>
      </c>
      <c r="E89">
        <v>0.57738036496205603</v>
      </c>
      <c r="G89">
        <f t="shared" si="5"/>
        <v>87</v>
      </c>
      <c r="H89">
        <v>0.57738036496205603</v>
      </c>
      <c r="I89">
        <v>-5.9412777317511001</v>
      </c>
    </row>
    <row r="90" spans="1:9" x14ac:dyDescent="0.25">
      <c r="A90">
        <f t="shared" si="3"/>
        <v>88</v>
      </c>
      <c r="B90">
        <v>34.2943831271783</v>
      </c>
      <c r="D90">
        <f t="shared" si="4"/>
        <v>88</v>
      </c>
      <c r="E90">
        <v>0.664207815061434</v>
      </c>
      <c r="G90">
        <f t="shared" si="5"/>
        <v>88</v>
      </c>
      <c r="H90">
        <v>0.664207815061434</v>
      </c>
      <c r="I90">
        <v>-5.7686197620997399</v>
      </c>
    </row>
    <row r="91" spans="1:9" x14ac:dyDescent="0.25">
      <c r="A91">
        <f t="shared" si="3"/>
        <v>89</v>
      </c>
      <c r="B91">
        <v>34.964538884268798</v>
      </c>
      <c r="D91">
        <f t="shared" si="4"/>
        <v>89</v>
      </c>
      <c r="E91">
        <v>0.67015575709048703</v>
      </c>
      <c r="G91">
        <f t="shared" si="5"/>
        <v>89</v>
      </c>
      <c r="H91">
        <v>0.67015575709048703</v>
      </c>
      <c r="I91">
        <v>-5.5943454909435797</v>
      </c>
    </row>
    <row r="92" spans="1:9" x14ac:dyDescent="0.25">
      <c r="A92">
        <f t="shared" si="3"/>
        <v>90</v>
      </c>
      <c r="B92">
        <v>35.5660902877665</v>
      </c>
      <c r="D92">
        <f t="shared" si="4"/>
        <v>90</v>
      </c>
      <c r="E92">
        <v>0.60155140349766001</v>
      </c>
      <c r="G92">
        <f t="shared" si="5"/>
        <v>90</v>
      </c>
      <c r="H92">
        <v>0.60155140349766001</v>
      </c>
      <c r="I92">
        <v>-5.4928461526513797</v>
      </c>
    </row>
    <row r="93" spans="1:9" x14ac:dyDescent="0.25">
      <c r="A93">
        <f t="shared" si="3"/>
        <v>91</v>
      </c>
      <c r="B93">
        <v>36.187854845441997</v>
      </c>
      <c r="D93">
        <f t="shared" si="4"/>
        <v>91</v>
      </c>
      <c r="E93">
        <v>0.62176455767553596</v>
      </c>
      <c r="G93">
        <f t="shared" si="5"/>
        <v>91</v>
      </c>
      <c r="H93">
        <v>0.62176455767553596</v>
      </c>
      <c r="I93">
        <v>-5.3751291923356002</v>
      </c>
    </row>
    <row r="94" spans="1:9" x14ac:dyDescent="0.25">
      <c r="A94">
        <f t="shared" si="3"/>
        <v>92</v>
      </c>
      <c r="B94">
        <v>37.100980137674</v>
      </c>
      <c r="D94">
        <f t="shared" si="4"/>
        <v>92</v>
      </c>
      <c r="E94">
        <v>0.91312529223202699</v>
      </c>
      <c r="G94">
        <f t="shared" si="5"/>
        <v>92</v>
      </c>
      <c r="H94">
        <v>0.91312529223202699</v>
      </c>
      <c r="I94">
        <v>-4.9698582503853697</v>
      </c>
    </row>
    <row r="95" spans="1:9" x14ac:dyDescent="0.25">
      <c r="A95">
        <f t="shared" si="3"/>
        <v>93</v>
      </c>
      <c r="B95">
        <v>37.375511765332497</v>
      </c>
      <c r="D95">
        <f t="shared" si="4"/>
        <v>93</v>
      </c>
      <c r="E95">
        <v>0.274531627658474</v>
      </c>
      <c r="G95">
        <f t="shared" si="5"/>
        <v>93</v>
      </c>
      <c r="H95">
        <v>0.274531627658474</v>
      </c>
      <c r="I95">
        <v>-5.2067855088755</v>
      </c>
    </row>
    <row r="96" spans="1:9" x14ac:dyDescent="0.25">
      <c r="A96">
        <f t="shared" si="3"/>
        <v>94</v>
      </c>
      <c r="B96">
        <v>38.093631221101603</v>
      </c>
      <c r="D96">
        <f t="shared" si="4"/>
        <v>94</v>
      </c>
      <c r="E96">
        <v>0.71811945576912295</v>
      </c>
      <c r="G96">
        <f t="shared" si="5"/>
        <v>94</v>
      </c>
      <c r="H96">
        <v>0.71811945576912295</v>
      </c>
      <c r="I96">
        <v>-5.0035148334209296</v>
      </c>
    </row>
    <row r="97" spans="1:9" x14ac:dyDescent="0.25">
      <c r="A97">
        <f t="shared" si="3"/>
        <v>95</v>
      </c>
      <c r="B97">
        <v>39.579459306631101</v>
      </c>
      <c r="D97">
        <f t="shared" si="4"/>
        <v>95</v>
      </c>
      <c r="E97">
        <v>1.4858280855294701</v>
      </c>
      <c r="G97">
        <f t="shared" si="5"/>
        <v>95</v>
      </c>
      <c r="H97">
        <v>1.4858280855294701</v>
      </c>
      <c r="I97">
        <v>-4.0356977637073497</v>
      </c>
    </row>
    <row r="98" spans="1:9" x14ac:dyDescent="0.25">
      <c r="A98">
        <f t="shared" si="3"/>
        <v>96</v>
      </c>
      <c r="B98">
        <v>40.619905015363102</v>
      </c>
      <c r="D98">
        <f t="shared" si="4"/>
        <v>96</v>
      </c>
      <c r="E98">
        <v>1.04044570873202</v>
      </c>
      <c r="G98">
        <f t="shared" si="5"/>
        <v>96</v>
      </c>
      <c r="H98">
        <v>1.04044570873202</v>
      </c>
      <c r="I98">
        <v>-3.5161851388408301</v>
      </c>
    </row>
    <row r="99" spans="1:9" x14ac:dyDescent="0.25">
      <c r="A99">
        <f t="shared" si="3"/>
        <v>97</v>
      </c>
      <c r="B99">
        <v>42.624117712826397</v>
      </c>
      <c r="D99">
        <f t="shared" si="4"/>
        <v>97</v>
      </c>
      <c r="E99">
        <v>2.0042126974632199</v>
      </c>
      <c r="G99">
        <f t="shared" si="5"/>
        <v>97</v>
      </c>
      <c r="H99">
        <v>2.0042126974632199</v>
      </c>
      <c r="I99">
        <v>-2.0355773365965901</v>
      </c>
    </row>
    <row r="100" spans="1:9" x14ac:dyDescent="0.25">
      <c r="A100">
        <f t="shared" si="3"/>
        <v>98</v>
      </c>
      <c r="B100">
        <v>44.185169427715898</v>
      </c>
      <c r="D100">
        <f t="shared" si="4"/>
        <v>98</v>
      </c>
      <c r="E100">
        <v>1.56105171488955</v>
      </c>
      <c r="G100">
        <f t="shared" si="5"/>
        <v>98</v>
      </c>
      <c r="H100">
        <v>1.56105171488955</v>
      </c>
      <c r="I100">
        <v>-1.0005432811205299</v>
      </c>
    </row>
    <row r="101" spans="1:9" x14ac:dyDescent="0.25">
      <c r="A101">
        <f t="shared" si="3"/>
        <v>99</v>
      </c>
      <c r="B101">
        <v>46.780722977554802</v>
      </c>
      <c r="D101">
        <f t="shared" si="4"/>
        <v>99</v>
      </c>
      <c r="E101">
        <v>2.59555354983888</v>
      </c>
      <c r="G101">
        <f t="shared" si="5"/>
        <v>99</v>
      </c>
      <c r="H101">
        <v>2.59555354983888</v>
      </c>
      <c r="I101">
        <v>1.0668439812127</v>
      </c>
    </row>
    <row r="102" spans="1:9" x14ac:dyDescent="0.25">
      <c r="A102">
        <f t="shared" si="3"/>
        <v>100</v>
      </c>
      <c r="B102">
        <v>48.195150018683798</v>
      </c>
      <c r="D102">
        <f t="shared" si="4"/>
        <v>100</v>
      </c>
      <c r="E102">
        <v>1.4144270411290101</v>
      </c>
      <c r="G102">
        <f t="shared" si="5"/>
        <v>100</v>
      </c>
      <c r="H102">
        <v>1.4144270411290101</v>
      </c>
      <c r="I102">
        <v>1.9512227442044201</v>
      </c>
    </row>
    <row r="103" spans="1:9" x14ac:dyDescent="0.25">
      <c r="A103">
        <f t="shared" si="3"/>
        <v>101</v>
      </c>
      <c r="B103">
        <v>49.151799409941901</v>
      </c>
      <c r="D103">
        <f t="shared" si="4"/>
        <v>101</v>
      </c>
      <c r="E103">
        <v>0.95664939125808102</v>
      </c>
      <c r="G103">
        <f t="shared" si="5"/>
        <v>101</v>
      </c>
      <c r="H103">
        <v>0.95664939125808102</v>
      </c>
      <c r="I103">
        <v>2.3762058370441701</v>
      </c>
    </row>
    <row r="104" spans="1:9" x14ac:dyDescent="0.25">
      <c r="A104">
        <f t="shared" si="3"/>
        <v>102</v>
      </c>
      <c r="B104">
        <v>50.585814462052902</v>
      </c>
      <c r="D104">
        <f t="shared" si="4"/>
        <v>102</v>
      </c>
      <c r="E104">
        <v>1.43401505211101</v>
      </c>
      <c r="G104">
        <f t="shared" si="5"/>
        <v>102</v>
      </c>
      <c r="H104">
        <v>1.43401505211101</v>
      </c>
      <c r="I104">
        <v>3.2771956627495702</v>
      </c>
    </row>
    <row r="105" spans="1:9" x14ac:dyDescent="0.25">
      <c r="A105">
        <f t="shared" si="3"/>
        <v>103</v>
      </c>
      <c r="B105">
        <v>50.312867861232803</v>
      </c>
      <c r="D105">
        <f t="shared" si="4"/>
        <v>103</v>
      </c>
      <c r="E105">
        <v>-0.27294660082003203</v>
      </c>
      <c r="G105">
        <f t="shared" si="5"/>
        <v>103</v>
      </c>
      <c r="H105">
        <v>-0.27294660082003203</v>
      </c>
      <c r="I105">
        <v>2.4701180593158001</v>
      </c>
    </row>
    <row r="106" spans="1:9" x14ac:dyDescent="0.25">
      <c r="A106">
        <f t="shared" si="3"/>
        <v>104</v>
      </c>
      <c r="B106">
        <v>51.891859629993697</v>
      </c>
      <c r="D106">
        <f t="shared" si="4"/>
        <v>104</v>
      </c>
      <c r="E106">
        <v>1.5789917687608299</v>
      </c>
      <c r="G106">
        <f t="shared" si="5"/>
        <v>104</v>
      </c>
      <c r="H106">
        <v>1.5789917687608299</v>
      </c>
      <c r="I106">
        <v>3.51411800804477</v>
      </c>
    </row>
    <row r="107" spans="1:9" x14ac:dyDescent="0.25">
      <c r="A107">
        <f t="shared" si="3"/>
        <v>105</v>
      </c>
      <c r="B107">
        <v>52.875574123839598</v>
      </c>
      <c r="D107">
        <f t="shared" si="4"/>
        <v>105</v>
      </c>
      <c r="E107">
        <v>0.98371449384590204</v>
      </c>
      <c r="G107">
        <f t="shared" si="5"/>
        <v>105</v>
      </c>
      <c r="H107">
        <v>0.98371449384590204</v>
      </c>
      <c r="I107">
        <v>3.9622186479355301</v>
      </c>
    </row>
    <row r="108" spans="1:9" x14ac:dyDescent="0.25">
      <c r="A108">
        <f t="shared" si="3"/>
        <v>106</v>
      </c>
      <c r="B108">
        <v>52.853300333380503</v>
      </c>
      <c r="D108">
        <f t="shared" si="4"/>
        <v>106</v>
      </c>
      <c r="E108">
        <v>-2.2273790459107899E-2</v>
      </c>
      <c r="G108">
        <f t="shared" si="5"/>
        <v>106</v>
      </c>
      <c r="H108">
        <v>-2.2273790459107899E-2</v>
      </c>
      <c r="I108">
        <v>3.4039389677978198</v>
      </c>
    </row>
    <row r="109" spans="1:9" x14ac:dyDescent="0.25">
      <c r="A109">
        <f t="shared" si="3"/>
        <v>107</v>
      </c>
      <c r="B109">
        <v>53.738710670529798</v>
      </c>
      <c r="D109">
        <f t="shared" si="4"/>
        <v>107</v>
      </c>
      <c r="E109">
        <v>0.88541033714929096</v>
      </c>
      <c r="G109">
        <f t="shared" si="5"/>
        <v>107</v>
      </c>
      <c r="H109">
        <v>0.88541033714929096</v>
      </c>
      <c r="I109">
        <v>3.7531714721982401</v>
      </c>
    </row>
    <row r="110" spans="1:9" x14ac:dyDescent="0.25">
      <c r="A110">
        <f t="shared" si="3"/>
        <v>108</v>
      </c>
      <c r="B110">
        <v>55.137078846714999</v>
      </c>
      <c r="D110">
        <f t="shared" si="4"/>
        <v>108</v>
      </c>
      <c r="E110">
        <v>1.39836817618525</v>
      </c>
      <c r="G110">
        <f t="shared" si="5"/>
        <v>108</v>
      </c>
      <c r="H110">
        <v>1.39836817618525</v>
      </c>
      <c r="I110">
        <v>4.6154014553701099</v>
      </c>
    </row>
    <row r="111" spans="1:9" x14ac:dyDescent="0.25">
      <c r="A111">
        <f t="shared" si="3"/>
        <v>109</v>
      </c>
      <c r="B111">
        <v>56.866058481328203</v>
      </c>
      <c r="D111">
        <f t="shared" si="4"/>
        <v>109</v>
      </c>
      <c r="E111">
        <v>1.72897963461323</v>
      </c>
      <c r="G111">
        <f t="shared" si="5"/>
        <v>109</v>
      </c>
      <c r="H111">
        <v>1.72897963461323</v>
      </c>
      <c r="I111">
        <v>5.8084847365825496</v>
      </c>
    </row>
    <row r="112" spans="1:9" x14ac:dyDescent="0.25">
      <c r="A112">
        <f t="shared" si="3"/>
        <v>110</v>
      </c>
      <c r="B112">
        <v>58.040998020113499</v>
      </c>
      <c r="D112">
        <f t="shared" si="4"/>
        <v>110</v>
      </c>
      <c r="E112">
        <v>1.1749395387853101</v>
      </c>
      <c r="G112">
        <f t="shared" si="5"/>
        <v>110</v>
      </c>
      <c r="H112">
        <v>1.1749395387853101</v>
      </c>
      <c r="I112">
        <v>6.4479604229531304</v>
      </c>
    </row>
    <row r="113" spans="1:9" x14ac:dyDescent="0.25">
      <c r="A113">
        <f t="shared" si="3"/>
        <v>111</v>
      </c>
      <c r="B113">
        <v>58.839049493842097</v>
      </c>
      <c r="D113">
        <f t="shared" si="4"/>
        <v>111</v>
      </c>
      <c r="E113">
        <v>0.79805147372852603</v>
      </c>
      <c r="G113">
        <f t="shared" si="5"/>
        <v>111</v>
      </c>
      <c r="H113">
        <v>0.79805147372852603</v>
      </c>
      <c r="I113">
        <v>6.7111566854145401</v>
      </c>
    </row>
    <row r="114" spans="1:9" x14ac:dyDescent="0.25">
      <c r="A114">
        <f t="shared" si="3"/>
        <v>112</v>
      </c>
      <c r="B114">
        <v>58.998618534737297</v>
      </c>
      <c r="D114">
        <f t="shared" si="4"/>
        <v>112</v>
      </c>
      <c r="E114">
        <v>0.15956904089523799</v>
      </c>
      <c r="G114">
        <f t="shared" si="5"/>
        <v>112</v>
      </c>
      <c r="H114">
        <v>0.15956904089523799</v>
      </c>
      <c r="I114">
        <v>6.3366391764508103</v>
      </c>
    </row>
    <row r="115" spans="1:9" x14ac:dyDescent="0.25">
      <c r="A115">
        <f t="shared" si="3"/>
        <v>113</v>
      </c>
      <c r="B115">
        <v>59.649062358833298</v>
      </c>
      <c r="D115">
        <f t="shared" si="4"/>
        <v>113</v>
      </c>
      <c r="E115">
        <v>0.65044382409602297</v>
      </c>
      <c r="G115">
        <f t="shared" si="5"/>
        <v>113</v>
      </c>
      <c r="H115">
        <v>0.65044382409602297</v>
      </c>
      <c r="I115">
        <v>6.4539083544647804</v>
      </c>
    </row>
    <row r="116" spans="1:9" x14ac:dyDescent="0.25">
      <c r="A116">
        <f t="shared" si="3"/>
        <v>114</v>
      </c>
      <c r="B116">
        <v>60.740860791659898</v>
      </c>
      <c r="D116">
        <f t="shared" si="4"/>
        <v>114</v>
      </c>
      <c r="E116">
        <v>1.0917984328266099</v>
      </c>
      <c r="G116">
        <f t="shared" si="5"/>
        <v>114</v>
      </c>
      <c r="H116">
        <v>1.0917984328266099</v>
      </c>
      <c r="I116">
        <v>7.0135714457570701</v>
      </c>
    </row>
    <row r="117" spans="1:9" x14ac:dyDescent="0.25">
      <c r="A117">
        <f t="shared" si="3"/>
        <v>115</v>
      </c>
      <c r="B117">
        <v>62.042485638896302</v>
      </c>
      <c r="D117">
        <f t="shared" si="4"/>
        <v>115</v>
      </c>
      <c r="E117">
        <v>1.30162484723639</v>
      </c>
      <c r="G117">
        <f t="shared" si="5"/>
        <v>115</v>
      </c>
      <c r="H117">
        <v>1.30162484723639</v>
      </c>
      <c r="I117">
        <v>7.7842115220068502</v>
      </c>
    </row>
    <row r="118" spans="1:9" x14ac:dyDescent="0.25">
      <c r="A118">
        <f t="shared" si="3"/>
        <v>116</v>
      </c>
      <c r="B118">
        <v>63.915005977463601</v>
      </c>
      <c r="D118">
        <f t="shared" si="4"/>
        <v>116</v>
      </c>
      <c r="E118">
        <v>1.87252033856724</v>
      </c>
      <c r="G118">
        <f t="shared" si="5"/>
        <v>116</v>
      </c>
      <c r="H118">
        <v>1.87252033856724</v>
      </c>
      <c r="I118">
        <v>9.1269913922064703</v>
      </c>
    </row>
    <row r="119" spans="1:9" x14ac:dyDescent="0.25">
      <c r="A119">
        <f t="shared" si="3"/>
        <v>117</v>
      </c>
      <c r="B119">
        <v>65.526364990502003</v>
      </c>
      <c r="D119">
        <f t="shared" si="4"/>
        <v>117</v>
      </c>
      <c r="E119">
        <v>1.6113590130384301</v>
      </c>
      <c r="G119">
        <f t="shared" si="5"/>
        <v>117</v>
      </c>
      <c r="H119">
        <v>1.6113590130384301</v>
      </c>
      <c r="I119">
        <v>10.2099285110388</v>
      </c>
    </row>
    <row r="120" spans="1:9" x14ac:dyDescent="0.25">
      <c r="A120">
        <f t="shared" si="3"/>
        <v>118</v>
      </c>
      <c r="B120">
        <v>67.045143111969793</v>
      </c>
      <c r="D120">
        <f t="shared" si="4"/>
        <v>118</v>
      </c>
      <c r="E120">
        <v>1.5187781214678</v>
      </c>
      <c r="G120">
        <f t="shared" si="5"/>
        <v>118</v>
      </c>
      <c r="H120">
        <v>1.5187781214678</v>
      </c>
      <c r="I120">
        <v>11.201654766526101</v>
      </c>
    </row>
    <row r="121" spans="1:9" x14ac:dyDescent="0.25">
      <c r="A121">
        <f t="shared" si="3"/>
        <v>119</v>
      </c>
      <c r="B121">
        <v>67.853781731540096</v>
      </c>
      <c r="D121">
        <f t="shared" si="4"/>
        <v>119</v>
      </c>
      <c r="E121">
        <v>0.80863861957025995</v>
      </c>
      <c r="G121">
        <f t="shared" si="5"/>
        <v>119</v>
      </c>
      <c r="H121">
        <v>0.80863861957025995</v>
      </c>
      <c r="I121">
        <v>11.484637477584201</v>
      </c>
    </row>
    <row r="122" spans="1:9" x14ac:dyDescent="0.25">
      <c r="A122">
        <f t="shared" si="3"/>
        <v>120</v>
      </c>
      <c r="B122">
        <v>68.140586619437002</v>
      </c>
      <c r="D122">
        <f t="shared" si="4"/>
        <v>120</v>
      </c>
      <c r="E122">
        <v>0.286804887896973</v>
      </c>
      <c r="G122">
        <f t="shared" si="5"/>
        <v>120</v>
      </c>
      <c r="H122">
        <v>0.286804887896973</v>
      </c>
      <c r="I122">
        <v>11.2471803395431</v>
      </c>
    </row>
    <row r="123" spans="1:9" x14ac:dyDescent="0.25">
      <c r="A123">
        <f t="shared" si="3"/>
        <v>121</v>
      </c>
      <c r="B123">
        <v>68.513390430030896</v>
      </c>
      <c r="D123">
        <f t="shared" si="4"/>
        <v>121</v>
      </c>
      <c r="E123">
        <v>0.37280381059386197</v>
      </c>
      <c r="G123">
        <f t="shared" si="5"/>
        <v>121</v>
      </c>
      <c r="H123">
        <v>0.37280381059386197</v>
      </c>
      <c r="I123">
        <v>11.097085220285299</v>
      </c>
    </row>
    <row r="124" spans="1:9" x14ac:dyDescent="0.25">
      <c r="A124">
        <f t="shared" si="3"/>
        <v>122</v>
      </c>
      <c r="B124">
        <v>69.128136637044605</v>
      </c>
      <c r="D124">
        <f t="shared" si="4"/>
        <v>122</v>
      </c>
      <c r="E124">
        <v>0.61474620701374905</v>
      </c>
      <c r="G124">
        <f t="shared" si="5"/>
        <v>122</v>
      </c>
      <c r="H124">
        <v>0.61474620701374905</v>
      </c>
      <c r="I124">
        <v>11.190236689095</v>
      </c>
    </row>
    <row r="125" spans="1:9" x14ac:dyDescent="0.25">
      <c r="A125">
        <f t="shared" si="3"/>
        <v>123</v>
      </c>
      <c r="B125">
        <v>68.946677553671805</v>
      </c>
      <c r="D125">
        <f t="shared" si="4"/>
        <v>123</v>
      </c>
      <c r="E125">
        <v>-0.181459083372837</v>
      </c>
      <c r="G125">
        <f t="shared" si="5"/>
        <v>123</v>
      </c>
      <c r="H125">
        <v>-0.181459083372837</v>
      </c>
      <c r="I125">
        <v>10.488400412014199</v>
      </c>
    </row>
    <row r="126" spans="1:9" x14ac:dyDescent="0.25">
      <c r="A126">
        <f t="shared" si="3"/>
        <v>124</v>
      </c>
      <c r="B126">
        <v>68.503620731081995</v>
      </c>
      <c r="D126">
        <f t="shared" si="4"/>
        <v>124</v>
      </c>
      <c r="E126">
        <v>-0.44305682258983498</v>
      </c>
      <c r="G126">
        <f t="shared" si="5"/>
        <v>124</v>
      </c>
      <c r="H126">
        <v>-0.44305682258983498</v>
      </c>
      <c r="I126">
        <v>9.5260693174687994</v>
      </c>
    </row>
    <row r="127" spans="1:9" x14ac:dyDescent="0.25">
      <c r="A127">
        <f t="shared" si="3"/>
        <v>125</v>
      </c>
      <c r="B127">
        <v>67.996774346256601</v>
      </c>
      <c r="D127">
        <f t="shared" si="4"/>
        <v>125</v>
      </c>
      <c r="E127">
        <v>-0.50684638482538302</v>
      </c>
      <c r="G127">
        <f t="shared" si="5"/>
        <v>125</v>
      </c>
      <c r="H127">
        <v>-0.50684638482538302</v>
      </c>
      <c r="I127">
        <v>8.5009107386959197</v>
      </c>
    </row>
    <row r="128" spans="1:9" x14ac:dyDescent="0.25">
      <c r="A128">
        <f t="shared" si="3"/>
        <v>126</v>
      </c>
      <c r="B128">
        <v>67.617029264582698</v>
      </c>
      <c r="D128">
        <f t="shared" si="4"/>
        <v>126</v>
      </c>
      <c r="E128">
        <v>-0.37974508167382898</v>
      </c>
      <c r="G128">
        <f t="shared" si="5"/>
        <v>126</v>
      </c>
      <c r="H128">
        <v>-0.37974508167382898</v>
      </c>
      <c r="I128">
        <v>7.6036508821648896</v>
      </c>
    </row>
    <row r="129" spans="1:9" x14ac:dyDescent="0.25">
      <c r="A129">
        <f t="shared" si="3"/>
        <v>127</v>
      </c>
      <c r="B129">
        <v>68.114271380241505</v>
      </c>
      <c r="D129">
        <f t="shared" si="4"/>
        <v>127</v>
      </c>
      <c r="E129">
        <v>0.49724211565871501</v>
      </c>
      <c r="G129">
        <f t="shared" si="5"/>
        <v>127</v>
      </c>
      <c r="H129">
        <v>0.49724211565871501</v>
      </c>
      <c r="I129">
        <v>7.58398973086212</v>
      </c>
    </row>
    <row r="130" spans="1:9" x14ac:dyDescent="0.25">
      <c r="A130">
        <f t="shared" si="3"/>
        <v>128</v>
      </c>
      <c r="B130">
        <v>68.012979777560901</v>
      </c>
      <c r="D130">
        <f t="shared" si="4"/>
        <v>128</v>
      </c>
      <c r="E130">
        <v>-0.101291602680518</v>
      </c>
      <c r="G130">
        <f t="shared" si="5"/>
        <v>128</v>
      </c>
      <c r="H130">
        <v>-0.101291602680518</v>
      </c>
      <c r="I130">
        <v>6.9662014487940498</v>
      </c>
    </row>
    <row r="131" spans="1:9" x14ac:dyDescent="0.25">
      <c r="A131">
        <f t="shared" si="3"/>
        <v>129</v>
      </c>
      <c r="B131">
        <v>67.008362513095406</v>
      </c>
      <c r="D131">
        <f t="shared" si="4"/>
        <v>129</v>
      </c>
      <c r="E131">
        <v>-1.00461726446552</v>
      </c>
      <c r="G131">
        <f t="shared" si="5"/>
        <v>129</v>
      </c>
      <c r="H131">
        <v>-1.00461726446552</v>
      </c>
      <c r="I131">
        <v>5.4452702122188201</v>
      </c>
    </row>
    <row r="132" spans="1:9" x14ac:dyDescent="0.25">
      <c r="A132">
        <f t="shared" si="3"/>
        <v>130</v>
      </c>
      <c r="B132">
        <v>65.770214670715603</v>
      </c>
      <c r="D132">
        <f t="shared" si="4"/>
        <v>130</v>
      </c>
      <c r="E132">
        <v>-1.23814784237983</v>
      </c>
      <c r="G132">
        <f t="shared" si="5"/>
        <v>130</v>
      </c>
      <c r="H132">
        <v>-1.23814784237983</v>
      </c>
      <c r="I132">
        <v>3.69074980920742</v>
      </c>
    </row>
    <row r="133" spans="1:9" x14ac:dyDescent="0.25">
      <c r="A133">
        <f t="shared" ref="A133:A182" si="6">A132+1</f>
        <v>131</v>
      </c>
      <c r="B133">
        <v>64.910526360592797</v>
      </c>
      <c r="D133">
        <f t="shared" ref="D133:D182" si="7">D132+1</f>
        <v>131</v>
      </c>
      <c r="E133">
        <v>-0.85968831012282398</v>
      </c>
      <c r="G133">
        <f t="shared" ref="G133:G182" si="8">G132+1</f>
        <v>131</v>
      </c>
      <c r="H133">
        <v>-0.85968831012282398</v>
      </c>
      <c r="I133">
        <v>2.31437544095595</v>
      </c>
    </row>
    <row r="134" spans="1:9" x14ac:dyDescent="0.25">
      <c r="A134">
        <f t="shared" si="6"/>
        <v>132</v>
      </c>
      <c r="B134">
        <v>63.996602983990002</v>
      </c>
      <c r="D134">
        <f t="shared" si="7"/>
        <v>132</v>
      </c>
      <c r="E134">
        <v>-0.91392337660272105</v>
      </c>
      <c r="G134">
        <f t="shared" si="8"/>
        <v>132</v>
      </c>
      <c r="H134">
        <v>-0.91392337660272105</v>
      </c>
      <c r="I134">
        <v>0.88318837287775198</v>
      </c>
    </row>
    <row r="135" spans="1:9" x14ac:dyDescent="0.25">
      <c r="A135">
        <f t="shared" si="6"/>
        <v>133</v>
      </c>
      <c r="B135">
        <v>63.472117124293597</v>
      </c>
      <c r="D135">
        <f t="shared" si="7"/>
        <v>133</v>
      </c>
      <c r="E135">
        <v>-0.52448585969644002</v>
      </c>
      <c r="G135">
        <f t="shared" si="8"/>
        <v>133</v>
      </c>
      <c r="H135">
        <v>-0.52448585969644002</v>
      </c>
      <c r="I135">
        <v>-0.15940873342935599</v>
      </c>
    </row>
    <row r="136" spans="1:9" x14ac:dyDescent="0.25">
      <c r="A136">
        <f t="shared" si="6"/>
        <v>134</v>
      </c>
      <c r="B136">
        <v>62.299023489006899</v>
      </c>
      <c r="D136">
        <f t="shared" si="7"/>
        <v>134</v>
      </c>
      <c r="E136">
        <v>-1.1730936352866701</v>
      </c>
      <c r="G136">
        <f t="shared" si="8"/>
        <v>134</v>
      </c>
      <c r="H136">
        <v>-1.1730936352866701</v>
      </c>
      <c r="I136">
        <v>-1.85173330022118</v>
      </c>
    </row>
    <row r="137" spans="1:9" x14ac:dyDescent="0.25">
      <c r="A137">
        <f t="shared" si="6"/>
        <v>135</v>
      </c>
      <c r="B137">
        <v>62.199352533933499</v>
      </c>
      <c r="D137">
        <f t="shared" si="7"/>
        <v>135</v>
      </c>
      <c r="E137">
        <v>-9.9670955073465406E-2</v>
      </c>
      <c r="G137">
        <f t="shared" si="8"/>
        <v>135</v>
      </c>
      <c r="H137">
        <v>-9.9670955073465406E-2</v>
      </c>
      <c r="I137">
        <v>-2.4720266029317699</v>
      </c>
    </row>
    <row r="138" spans="1:9" x14ac:dyDescent="0.25">
      <c r="A138">
        <f t="shared" si="6"/>
        <v>136</v>
      </c>
      <c r="B138">
        <v>62.800629854281397</v>
      </c>
      <c r="D138">
        <f t="shared" si="7"/>
        <v>136</v>
      </c>
      <c r="E138">
        <v>0.601277320347953</v>
      </c>
      <c r="G138">
        <f t="shared" si="8"/>
        <v>136</v>
      </c>
      <c r="H138">
        <v>0.601277320347953</v>
      </c>
      <c r="I138">
        <v>-2.3930301482571301</v>
      </c>
    </row>
    <row r="139" spans="1:9" x14ac:dyDescent="0.25">
      <c r="A139">
        <f t="shared" si="6"/>
        <v>137</v>
      </c>
      <c r="B139">
        <v>62.994801543158097</v>
      </c>
      <c r="D139">
        <f t="shared" si="7"/>
        <v>137</v>
      </c>
      <c r="E139">
        <v>0.19417168887668801</v>
      </c>
      <c r="G139">
        <f t="shared" si="8"/>
        <v>137</v>
      </c>
      <c r="H139">
        <v>0.19417168887668801</v>
      </c>
      <c r="I139">
        <v>-2.7230587649276399</v>
      </c>
    </row>
    <row r="140" spans="1:9" x14ac:dyDescent="0.25">
      <c r="A140">
        <f t="shared" si="6"/>
        <v>138</v>
      </c>
      <c r="B140">
        <v>62.698026183628897</v>
      </c>
      <c r="D140">
        <f t="shared" si="7"/>
        <v>138</v>
      </c>
      <c r="E140">
        <v>-0.29677535952915102</v>
      </c>
      <c r="G140">
        <f t="shared" si="8"/>
        <v>138</v>
      </c>
      <c r="H140">
        <v>-0.29677535952915102</v>
      </c>
      <c r="I140">
        <v>-3.5462088091402899</v>
      </c>
    </row>
    <row r="141" spans="1:9" x14ac:dyDescent="0.25">
      <c r="A141">
        <f t="shared" si="6"/>
        <v>139</v>
      </c>
      <c r="B141">
        <v>62.289684666858101</v>
      </c>
      <c r="D141">
        <f t="shared" si="7"/>
        <v>139</v>
      </c>
      <c r="E141">
        <v>-0.40834151677087399</v>
      </c>
      <c r="G141">
        <f t="shared" si="8"/>
        <v>139</v>
      </c>
      <c r="H141">
        <v>-0.40834151677087399</v>
      </c>
      <c r="I141">
        <v>-4.4833475213464302</v>
      </c>
    </row>
    <row r="142" spans="1:9" x14ac:dyDescent="0.25">
      <c r="A142">
        <f t="shared" si="6"/>
        <v>140</v>
      </c>
      <c r="B142">
        <v>62.568484782401903</v>
      </c>
      <c r="D142">
        <f t="shared" si="7"/>
        <v>140</v>
      </c>
      <c r="E142">
        <v>0.27880011554382</v>
      </c>
      <c r="G142">
        <f t="shared" si="8"/>
        <v>140</v>
      </c>
      <c r="H142">
        <v>0.27880011554382</v>
      </c>
      <c r="I142">
        <v>-4.7360063780830997</v>
      </c>
    </row>
    <row r="143" spans="1:9" x14ac:dyDescent="0.25">
      <c r="A143">
        <f t="shared" si="6"/>
        <v>141</v>
      </c>
      <c r="B143">
        <v>62.3062936322534</v>
      </c>
      <c r="D143">
        <f t="shared" si="7"/>
        <v>141</v>
      </c>
      <c r="E143">
        <v>-0.26219115014850303</v>
      </c>
      <c r="G143">
        <f t="shared" si="8"/>
        <v>141</v>
      </c>
      <c r="H143">
        <v>-0.26219115014850303</v>
      </c>
      <c r="I143">
        <v>-5.5325463350820003</v>
      </c>
    </row>
    <row r="144" spans="1:9" x14ac:dyDescent="0.25">
      <c r="A144">
        <f t="shared" si="6"/>
        <v>142</v>
      </c>
      <c r="B144">
        <v>62.4439263194825</v>
      </c>
      <c r="D144">
        <f t="shared" si="7"/>
        <v>142</v>
      </c>
      <c r="E144">
        <v>0.13763268722907901</v>
      </c>
      <c r="G144">
        <f t="shared" si="8"/>
        <v>142</v>
      </c>
      <c r="H144">
        <v>0.13763268722907901</v>
      </c>
      <c r="I144">
        <v>-5.9323685069819696</v>
      </c>
    </row>
    <row r="145" spans="1:9" x14ac:dyDescent="0.25">
      <c r="A145">
        <f t="shared" si="6"/>
        <v>143</v>
      </c>
      <c r="B145">
        <v>61.9299578210749</v>
      </c>
      <c r="D145">
        <f t="shared" si="7"/>
        <v>143</v>
      </c>
      <c r="E145">
        <v>-0.51396849840755798</v>
      </c>
      <c r="G145">
        <f t="shared" si="8"/>
        <v>143</v>
      </c>
      <c r="H145">
        <v>-0.51396849840755798</v>
      </c>
      <c r="I145">
        <v>-6.9871003031401404</v>
      </c>
    </row>
    <row r="146" spans="1:9" x14ac:dyDescent="0.25">
      <c r="A146">
        <f t="shared" si="6"/>
        <v>144</v>
      </c>
      <c r="B146">
        <v>62.169714174204103</v>
      </c>
      <c r="D146">
        <f t="shared" si="7"/>
        <v>144</v>
      </c>
      <c r="E146">
        <v>0.239756353129153</v>
      </c>
      <c r="G146">
        <f t="shared" si="8"/>
        <v>144</v>
      </c>
      <c r="H146">
        <v>0.239756353129153</v>
      </c>
      <c r="I146">
        <v>-7.2916032418047898</v>
      </c>
    </row>
    <row r="147" spans="1:9" x14ac:dyDescent="0.25">
      <c r="A147">
        <f t="shared" si="6"/>
        <v>145</v>
      </c>
      <c r="B147">
        <v>62.638248263240499</v>
      </c>
      <c r="D147">
        <f t="shared" si="7"/>
        <v>145</v>
      </c>
      <c r="E147">
        <v>0.46853408903641203</v>
      </c>
      <c r="G147">
        <f t="shared" si="8"/>
        <v>145</v>
      </c>
      <c r="H147">
        <v>0.46853408903641203</v>
      </c>
      <c r="I147">
        <v>-7.37099452627624</v>
      </c>
    </row>
    <row r="148" spans="1:9" x14ac:dyDescent="0.25">
      <c r="A148">
        <f t="shared" si="6"/>
        <v>146</v>
      </c>
      <c r="B148">
        <v>62.493992851338298</v>
      </c>
      <c r="D148">
        <f t="shared" si="7"/>
        <v>146</v>
      </c>
      <c r="E148">
        <v>-0.14425541190216701</v>
      </c>
      <c r="G148">
        <f t="shared" si="8"/>
        <v>146</v>
      </c>
      <c r="H148">
        <v>-0.14425541190216701</v>
      </c>
      <c r="I148">
        <v>-8.0669932520631402</v>
      </c>
    </row>
    <row r="149" spans="1:9" x14ac:dyDescent="0.25">
      <c r="A149">
        <f t="shared" si="6"/>
        <v>147</v>
      </c>
      <c r="B149">
        <v>62.017681203044901</v>
      </c>
      <c r="D149">
        <f t="shared" si="7"/>
        <v>147</v>
      </c>
      <c r="E149">
        <v>-0.47631164829344103</v>
      </c>
      <c r="G149">
        <f t="shared" si="8"/>
        <v>147</v>
      </c>
      <c r="H149">
        <v>-0.47631164829344103</v>
      </c>
      <c r="I149">
        <v>-9.0989995857946706</v>
      </c>
    </row>
    <row r="150" spans="1:9" x14ac:dyDescent="0.25">
      <c r="A150">
        <f t="shared" si="6"/>
        <v>148</v>
      </c>
      <c r="B150">
        <v>61.966009425745398</v>
      </c>
      <c r="D150">
        <f t="shared" si="7"/>
        <v>148</v>
      </c>
      <c r="E150">
        <v>-5.1671777299455997E-2</v>
      </c>
      <c r="G150">
        <f t="shared" si="8"/>
        <v>148</v>
      </c>
      <c r="H150">
        <v>-5.1671777299455997E-2</v>
      </c>
      <c r="I150">
        <v>-9.7104306837789593</v>
      </c>
    </row>
    <row r="151" spans="1:9" x14ac:dyDescent="0.25">
      <c r="A151">
        <f t="shared" si="6"/>
        <v>149</v>
      </c>
      <c r="B151">
        <v>62.160401857276902</v>
      </c>
      <c r="D151">
        <f t="shared" si="7"/>
        <v>149</v>
      </c>
      <c r="E151">
        <v>0.194392431531515</v>
      </c>
      <c r="G151">
        <f t="shared" si="8"/>
        <v>149</v>
      </c>
      <c r="H151">
        <v>0.194392431531515</v>
      </c>
      <c r="I151">
        <v>-10.079952724373401</v>
      </c>
    </row>
    <row r="152" spans="1:9" x14ac:dyDescent="0.25">
      <c r="A152">
        <f t="shared" si="6"/>
        <v>150</v>
      </c>
      <c r="B152">
        <v>62.454975063719402</v>
      </c>
      <c r="D152">
        <f t="shared" si="7"/>
        <v>150</v>
      </c>
      <c r="E152">
        <v>0.29457320644243801</v>
      </c>
      <c r="G152">
        <f t="shared" si="8"/>
        <v>150</v>
      </c>
      <c r="H152">
        <v>0.29457320644243801</v>
      </c>
      <c r="I152">
        <v>-10.3535153816158</v>
      </c>
    </row>
    <row r="153" spans="1:9" x14ac:dyDescent="0.25">
      <c r="A153">
        <f t="shared" si="6"/>
        <v>151</v>
      </c>
      <c r="B153">
        <v>63.374907969425003</v>
      </c>
      <c r="D153">
        <f t="shared" si="7"/>
        <v>151</v>
      </c>
      <c r="E153">
        <v>0.91993290570561204</v>
      </c>
      <c r="G153">
        <f t="shared" si="8"/>
        <v>151</v>
      </c>
      <c r="H153">
        <v>0.91993290570561204</v>
      </c>
      <c r="I153">
        <v>-10.0059807713896</v>
      </c>
    </row>
    <row r="154" spans="1:9" x14ac:dyDescent="0.25">
      <c r="A154">
        <f t="shared" si="6"/>
        <v>152</v>
      </c>
      <c r="B154">
        <v>64.180356407036797</v>
      </c>
      <c r="D154">
        <f t="shared" si="7"/>
        <v>152</v>
      </c>
      <c r="E154">
        <v>0.80544843761178397</v>
      </c>
      <c r="G154">
        <f t="shared" si="8"/>
        <v>152</v>
      </c>
      <c r="H154">
        <v>0.80544843761178397</v>
      </c>
      <c r="I154">
        <v>-9.7772082174993304</v>
      </c>
    </row>
    <row r="155" spans="1:9" x14ac:dyDescent="0.25">
      <c r="A155">
        <f t="shared" si="6"/>
        <v>153</v>
      </c>
      <c r="B155">
        <v>64.956614820504598</v>
      </c>
      <c r="D155">
        <f t="shared" si="7"/>
        <v>153</v>
      </c>
      <c r="E155">
        <v>0.77625841346785796</v>
      </c>
      <c r="G155">
        <f t="shared" si="8"/>
        <v>153</v>
      </c>
      <c r="H155">
        <v>0.77625841346785796</v>
      </c>
      <c r="I155">
        <v>-9.5818934174905106</v>
      </c>
    </row>
    <row r="156" spans="1:9" x14ac:dyDescent="0.25">
      <c r="A156">
        <f t="shared" si="6"/>
        <v>154</v>
      </c>
      <c r="B156">
        <v>65.150453265768803</v>
      </c>
      <c r="D156">
        <f t="shared" si="7"/>
        <v>154</v>
      </c>
      <c r="E156">
        <v>0.19383844526421301</v>
      </c>
      <c r="G156">
        <f t="shared" si="8"/>
        <v>154</v>
      </c>
      <c r="H156">
        <v>0.19383844526421301</v>
      </c>
      <c r="I156">
        <v>-9.9732320138977606</v>
      </c>
    </row>
    <row r="157" spans="1:9" x14ac:dyDescent="0.25">
      <c r="A157">
        <f t="shared" si="6"/>
        <v>155</v>
      </c>
      <c r="B157">
        <v>66.229726874741999</v>
      </c>
      <c r="D157">
        <f t="shared" si="7"/>
        <v>155</v>
      </c>
      <c r="E157">
        <v>1.0792736089731401</v>
      </c>
      <c r="G157">
        <f t="shared" si="8"/>
        <v>155</v>
      </c>
      <c r="H157">
        <v>1.0792736089731401</v>
      </c>
      <c r="I157">
        <v>-9.4833106185498899</v>
      </c>
    </row>
    <row r="158" spans="1:9" x14ac:dyDescent="0.25">
      <c r="A158">
        <f t="shared" si="6"/>
        <v>156</v>
      </c>
      <c r="B158">
        <v>67.773744631494296</v>
      </c>
      <c r="D158">
        <f t="shared" si="7"/>
        <v>156</v>
      </c>
      <c r="E158">
        <v>1.5440177567522899</v>
      </c>
      <c r="G158">
        <f t="shared" si="8"/>
        <v>156</v>
      </c>
      <c r="H158">
        <v>1.5440177567522899</v>
      </c>
      <c r="I158">
        <v>-8.5327370580380109</v>
      </c>
    </row>
    <row r="159" spans="1:9" x14ac:dyDescent="0.25">
      <c r="A159">
        <f t="shared" si="6"/>
        <v>157</v>
      </c>
      <c r="B159">
        <v>69.435042139127503</v>
      </c>
      <c r="D159">
        <f t="shared" si="7"/>
        <v>157</v>
      </c>
      <c r="E159">
        <v>1.66129750763319</v>
      </c>
      <c r="G159">
        <f t="shared" si="8"/>
        <v>157</v>
      </c>
      <c r="H159">
        <v>1.66129750763319</v>
      </c>
      <c r="I159">
        <v>-7.4688688316451497</v>
      </c>
    </row>
    <row r="160" spans="1:9" x14ac:dyDescent="0.25">
      <c r="A160">
        <f t="shared" si="6"/>
        <v>158</v>
      </c>
      <c r="B160">
        <v>71.126051021354897</v>
      </c>
      <c r="D160">
        <f t="shared" si="7"/>
        <v>158</v>
      </c>
      <c r="E160">
        <v>1.6910088822274101</v>
      </c>
      <c r="G160">
        <f t="shared" si="8"/>
        <v>158</v>
      </c>
      <c r="H160">
        <v>1.6910088822274101</v>
      </c>
      <c r="I160">
        <v>-6.3791460862001701</v>
      </c>
    </row>
    <row r="161" spans="1:9" x14ac:dyDescent="0.25">
      <c r="A161">
        <f t="shared" si="6"/>
        <v>159</v>
      </c>
      <c r="B161">
        <v>72.445351047741497</v>
      </c>
      <c r="D161">
        <f t="shared" si="7"/>
        <v>159</v>
      </c>
      <c r="E161">
        <v>1.3193000263865999</v>
      </c>
      <c r="G161">
        <f t="shared" si="8"/>
        <v>159</v>
      </c>
      <c r="H161">
        <v>1.3193000263865999</v>
      </c>
      <c r="I161">
        <v>-5.6648421505081998</v>
      </c>
    </row>
    <row r="162" spans="1:9" x14ac:dyDescent="0.25">
      <c r="A162">
        <f t="shared" si="6"/>
        <v>160</v>
      </c>
      <c r="B162">
        <v>74.230020962803195</v>
      </c>
      <c r="D162">
        <f t="shared" si="7"/>
        <v>160</v>
      </c>
      <c r="E162">
        <v>1.78466991506177</v>
      </c>
      <c r="G162">
        <f t="shared" si="8"/>
        <v>160</v>
      </c>
      <c r="H162">
        <v>1.78466991506177</v>
      </c>
      <c r="I162">
        <v>-4.4887154305581101</v>
      </c>
    </row>
    <row r="163" spans="1:9" x14ac:dyDescent="0.25">
      <c r="A163">
        <f t="shared" si="6"/>
        <v>161</v>
      </c>
      <c r="B163">
        <v>75.491179619986994</v>
      </c>
      <c r="D163">
        <f t="shared" si="7"/>
        <v>161</v>
      </c>
      <c r="E163">
        <v>1.2611586571837901</v>
      </c>
      <c r="G163">
        <f t="shared" si="8"/>
        <v>161</v>
      </c>
      <c r="H163">
        <v>1.2611586571837901</v>
      </c>
      <c r="I163">
        <v>-3.8394700613025501</v>
      </c>
    </row>
    <row r="164" spans="1:9" x14ac:dyDescent="0.25">
      <c r="A164">
        <f t="shared" si="6"/>
        <v>162</v>
      </c>
      <c r="B164">
        <v>76.348607469175604</v>
      </c>
      <c r="D164">
        <f t="shared" si="7"/>
        <v>162</v>
      </c>
      <c r="E164">
        <v>0.85742784918857196</v>
      </c>
      <c r="G164">
        <f t="shared" si="8"/>
        <v>162</v>
      </c>
      <c r="H164">
        <v>0.85742784918857196</v>
      </c>
      <c r="I164">
        <v>-3.5971373594696998</v>
      </c>
    </row>
    <row r="165" spans="1:9" x14ac:dyDescent="0.25">
      <c r="A165">
        <f t="shared" si="6"/>
        <v>163</v>
      </c>
      <c r="B165">
        <v>77.988510102190901</v>
      </c>
      <c r="D165">
        <f t="shared" si="7"/>
        <v>163</v>
      </c>
      <c r="E165">
        <v>1.6399026330153099</v>
      </c>
      <c r="G165">
        <f t="shared" si="8"/>
        <v>163</v>
      </c>
      <c r="H165">
        <v>1.6399026330153099</v>
      </c>
      <c r="I165">
        <v>-2.5753139011733799</v>
      </c>
    </row>
    <row r="166" spans="1:9" x14ac:dyDescent="0.25">
      <c r="A166">
        <f t="shared" si="6"/>
        <v>164</v>
      </c>
      <c r="B166">
        <v>78.973202495499805</v>
      </c>
      <c r="D166">
        <f t="shared" si="7"/>
        <v>164</v>
      </c>
      <c r="E166">
        <v>0.98469239330887504</v>
      </c>
      <c r="G166">
        <f t="shared" si="8"/>
        <v>164</v>
      </c>
      <c r="H166">
        <v>0.98469239330887504</v>
      </c>
      <c r="I166">
        <v>-2.2114778850391299</v>
      </c>
    </row>
    <row r="167" spans="1:9" x14ac:dyDescent="0.25">
      <c r="A167">
        <f t="shared" si="6"/>
        <v>165</v>
      </c>
      <c r="B167">
        <v>80.399818827096695</v>
      </c>
      <c r="D167">
        <f t="shared" si="7"/>
        <v>165</v>
      </c>
      <c r="E167">
        <v>1.4266163315968601</v>
      </c>
      <c r="G167">
        <f t="shared" si="8"/>
        <v>165</v>
      </c>
      <c r="H167">
        <v>1.4266163315968601</v>
      </c>
      <c r="I167">
        <v>-1.40828186988016</v>
      </c>
    </row>
    <row r="168" spans="1:9" x14ac:dyDescent="0.25">
      <c r="A168">
        <f t="shared" si="6"/>
        <v>166</v>
      </c>
      <c r="B168">
        <v>81.616067833006994</v>
      </c>
      <c r="D168">
        <f t="shared" si="7"/>
        <v>166</v>
      </c>
      <c r="E168">
        <v>1.2162490059103701</v>
      </c>
      <c r="G168">
        <f t="shared" si="8"/>
        <v>166</v>
      </c>
      <c r="H168">
        <v>1.2162490059103701</v>
      </c>
      <c r="I168">
        <v>-0.81779832778385897</v>
      </c>
    </row>
    <row r="169" spans="1:9" x14ac:dyDescent="0.25">
      <c r="A169">
        <f t="shared" si="6"/>
        <v>167</v>
      </c>
      <c r="B169">
        <v>83.003802207739298</v>
      </c>
      <c r="D169">
        <f t="shared" si="7"/>
        <v>167</v>
      </c>
      <c r="E169">
        <v>1.3877343747322299</v>
      </c>
      <c r="G169">
        <f t="shared" si="8"/>
        <v>167</v>
      </c>
      <c r="H169">
        <v>1.3877343747322299</v>
      </c>
      <c r="I169">
        <v>-5.7952251650106298E-2</v>
      </c>
    </row>
    <row r="170" spans="1:9" x14ac:dyDescent="0.25">
      <c r="A170">
        <f t="shared" si="6"/>
        <v>168</v>
      </c>
      <c r="B170">
        <v>85.031416642113797</v>
      </c>
      <c r="D170">
        <f t="shared" si="7"/>
        <v>168</v>
      </c>
      <c r="E170">
        <v>2.0276144343745499</v>
      </c>
      <c r="G170">
        <f t="shared" si="8"/>
        <v>168</v>
      </c>
      <c r="H170">
        <v>2.0276144343745499</v>
      </c>
      <c r="I170">
        <v>1.33987540642914</v>
      </c>
    </row>
    <row r="171" spans="1:9" x14ac:dyDescent="0.25">
      <c r="A171">
        <f t="shared" si="6"/>
        <v>169</v>
      </c>
      <c r="B171">
        <v>86.829805444363998</v>
      </c>
      <c r="D171">
        <f t="shared" si="7"/>
        <v>169</v>
      </c>
      <c r="E171">
        <v>1.7983888022501799</v>
      </c>
      <c r="G171">
        <f t="shared" si="8"/>
        <v>169</v>
      </c>
      <c r="H171">
        <v>1.7983888022501799</v>
      </c>
      <c r="I171">
        <v>2.5068034566553798</v>
      </c>
    </row>
    <row r="172" spans="1:9" x14ac:dyDescent="0.25">
      <c r="A172">
        <f t="shared" si="6"/>
        <v>170</v>
      </c>
      <c r="B172">
        <v>88.689112537581906</v>
      </c>
      <c r="D172">
        <f t="shared" si="7"/>
        <v>170</v>
      </c>
      <c r="E172">
        <v>1.8593070932178799</v>
      </c>
      <c r="G172">
        <f t="shared" si="8"/>
        <v>170</v>
      </c>
      <c r="H172">
        <v>1.8593070932178799</v>
      </c>
      <c r="I172">
        <v>3.7331969744003399</v>
      </c>
    </row>
    <row r="173" spans="1:9" x14ac:dyDescent="0.25">
      <c r="A173">
        <f t="shared" si="6"/>
        <v>171</v>
      </c>
      <c r="B173">
        <v>90.359195289450099</v>
      </c>
      <c r="D173">
        <f t="shared" si="7"/>
        <v>171</v>
      </c>
      <c r="E173">
        <v>1.6700827518682599</v>
      </c>
      <c r="G173">
        <f t="shared" si="8"/>
        <v>171</v>
      </c>
      <c r="H173">
        <v>1.6700827518682599</v>
      </c>
      <c r="I173">
        <v>4.7691282126177503</v>
      </c>
    </row>
    <row r="174" spans="1:9" x14ac:dyDescent="0.25">
      <c r="A174">
        <f t="shared" si="6"/>
        <v>172</v>
      </c>
      <c r="B174">
        <v>92.232396469876804</v>
      </c>
      <c r="D174">
        <f t="shared" si="7"/>
        <v>172</v>
      </c>
      <c r="E174">
        <v>1.8732011804266899</v>
      </c>
      <c r="G174">
        <f t="shared" si="8"/>
        <v>172</v>
      </c>
      <c r="H174">
        <v>1.8732011804266899</v>
      </c>
      <c r="I174">
        <v>6.0071454934942299</v>
      </c>
    </row>
    <row r="175" spans="1:9" x14ac:dyDescent="0.25">
      <c r="A175">
        <f t="shared" si="6"/>
        <v>173</v>
      </c>
      <c r="B175">
        <v>94.333913141072998</v>
      </c>
      <c r="D175">
        <f t="shared" si="7"/>
        <v>173</v>
      </c>
      <c r="E175">
        <v>2.1015166711961499</v>
      </c>
      <c r="G175">
        <f t="shared" si="8"/>
        <v>173</v>
      </c>
      <c r="H175">
        <v>2.1015166711961499</v>
      </c>
      <c r="I175">
        <v>7.4726395086989097</v>
      </c>
    </row>
    <row r="176" spans="1:9" x14ac:dyDescent="0.25">
      <c r="A176">
        <f t="shared" si="6"/>
        <v>174</v>
      </c>
      <c r="B176">
        <v>95.898552757393304</v>
      </c>
      <c r="D176">
        <f t="shared" si="7"/>
        <v>174</v>
      </c>
      <c r="E176">
        <v>1.56463961632037</v>
      </c>
      <c r="G176">
        <f t="shared" si="8"/>
        <v>174</v>
      </c>
      <c r="H176">
        <v>1.56463961632037</v>
      </c>
      <c r="I176">
        <v>8.4005963241809098</v>
      </c>
    </row>
    <row r="177" spans="1:9" x14ac:dyDescent="0.25">
      <c r="A177">
        <f t="shared" si="6"/>
        <v>175</v>
      </c>
      <c r="B177">
        <v>96.665252406836998</v>
      </c>
      <c r="D177">
        <f t="shared" si="7"/>
        <v>175</v>
      </c>
      <c r="E177">
        <v>0.76669964944372404</v>
      </c>
      <c r="G177">
        <f t="shared" si="8"/>
        <v>175</v>
      </c>
      <c r="H177">
        <v>0.76669964944372404</v>
      </c>
      <c r="I177">
        <v>8.5301129579349801</v>
      </c>
    </row>
    <row r="178" spans="1:9" x14ac:dyDescent="0.25">
      <c r="A178">
        <f t="shared" si="6"/>
        <v>176</v>
      </c>
      <c r="B178">
        <v>97.456972054390704</v>
      </c>
      <c r="D178">
        <f t="shared" si="7"/>
        <v>176</v>
      </c>
      <c r="E178">
        <v>0.79171964755361801</v>
      </c>
      <c r="G178">
        <f t="shared" si="8"/>
        <v>176</v>
      </c>
      <c r="H178">
        <v>0.79171964755361801</v>
      </c>
      <c r="I178">
        <v>8.6842883034524299</v>
      </c>
    </row>
    <row r="179" spans="1:9" x14ac:dyDescent="0.25">
      <c r="A179">
        <f t="shared" si="6"/>
        <v>177</v>
      </c>
      <c r="B179">
        <v>98.591094029194196</v>
      </c>
      <c r="D179">
        <f t="shared" si="7"/>
        <v>177</v>
      </c>
      <c r="E179">
        <v>1.13412197480354</v>
      </c>
      <c r="G179">
        <f t="shared" si="8"/>
        <v>177</v>
      </c>
      <c r="H179">
        <v>1.13412197480354</v>
      </c>
      <c r="I179">
        <v>9.1806222930957304</v>
      </c>
    </row>
    <row r="180" spans="1:9" x14ac:dyDescent="0.25">
      <c r="A180">
        <f t="shared" si="6"/>
        <v>178</v>
      </c>
      <c r="B180">
        <v>99.454907194490303</v>
      </c>
      <c r="D180">
        <f t="shared" si="7"/>
        <v>178</v>
      </c>
      <c r="E180">
        <v>0.86381316529611196</v>
      </c>
      <c r="G180">
        <f t="shared" si="8"/>
        <v>178</v>
      </c>
      <c r="H180">
        <v>0.86381316529611196</v>
      </c>
      <c r="I180">
        <v>9.4064996826092102</v>
      </c>
    </row>
    <row r="181" spans="1:9" x14ac:dyDescent="0.25">
      <c r="A181">
        <f t="shared" si="6"/>
        <v>179</v>
      </c>
      <c r="B181">
        <v>100.28630495866599</v>
      </c>
      <c r="D181">
        <f t="shared" si="7"/>
        <v>179</v>
      </c>
      <c r="E181">
        <v>0.83139776417563604</v>
      </c>
      <c r="G181">
        <f t="shared" si="8"/>
        <v>179</v>
      </c>
      <c r="H181">
        <v>0.83139776417563604</v>
      </c>
      <c r="I181">
        <v>9.5998868213257396</v>
      </c>
    </row>
    <row r="182" spans="1:9" x14ac:dyDescent="0.25">
      <c r="A182">
        <f t="shared" si="6"/>
        <v>180</v>
      </c>
      <c r="B182">
        <v>101.49444606539799</v>
      </c>
      <c r="D182">
        <f t="shared" si="7"/>
        <v>180</v>
      </c>
      <c r="E182">
        <v>1.2081411067316801</v>
      </c>
      <c r="G182">
        <f t="shared" si="8"/>
        <v>180</v>
      </c>
      <c r="H182">
        <v>1.2081411067316801</v>
      </c>
      <c r="I182">
        <v>10.1699918776186</v>
      </c>
    </row>
  </sheetData>
  <mergeCells count="3">
    <mergeCell ref="A1:B1"/>
    <mergeCell ref="D1:E1"/>
    <mergeCell ref="G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>
      <selection activeCell="D3" sqref="D3:D175"/>
    </sheetView>
  </sheetViews>
  <sheetFormatPr baseColWidth="10" defaultRowHeight="15" x14ac:dyDescent="0.25"/>
  <cols>
    <col min="2" max="2" width="24.28515625" bestFit="1" customWidth="1"/>
    <col min="3" max="3" width="42" bestFit="1" customWidth="1"/>
    <col min="4" max="4" width="24.7109375" bestFit="1" customWidth="1"/>
    <col min="5" max="5" width="29.28515625" bestFit="1" customWidth="1"/>
    <col min="8" max="8" width="31.85546875" bestFit="1" customWidth="1"/>
    <col min="9" max="9" width="31.85546875" customWidth="1"/>
    <col min="10" max="10" width="32" bestFit="1" customWidth="1"/>
  </cols>
  <sheetData>
    <row r="1" spans="1:10" x14ac:dyDescent="0.25">
      <c r="A1" s="3" t="s">
        <v>182</v>
      </c>
      <c r="B1" s="3"/>
      <c r="C1" s="3"/>
      <c r="D1" s="3"/>
      <c r="E1" s="3"/>
      <c r="G1" s="3" t="s">
        <v>183</v>
      </c>
      <c r="H1" s="3"/>
      <c r="I1" s="2"/>
    </row>
    <row r="2" spans="1:10" x14ac:dyDescent="0.25">
      <c r="A2" t="s">
        <v>181</v>
      </c>
      <c r="B2" t="s">
        <v>185</v>
      </c>
      <c r="C2" t="s">
        <v>186</v>
      </c>
      <c r="D2" t="s">
        <v>187</v>
      </c>
      <c r="E2" t="s">
        <v>184</v>
      </c>
      <c r="G2" t="s">
        <v>181</v>
      </c>
      <c r="H2" t="s">
        <v>176</v>
      </c>
      <c r="I2" t="s">
        <v>188</v>
      </c>
      <c r="J2" t="s">
        <v>184</v>
      </c>
    </row>
    <row r="3" spans="1:10" x14ac:dyDescent="0.25">
      <c r="A3" t="s">
        <v>4</v>
      </c>
      <c r="B3">
        <v>-2.8</v>
      </c>
      <c r="C3">
        <v>2</v>
      </c>
      <c r="D3">
        <v>0</v>
      </c>
      <c r="E3" t="s">
        <v>177</v>
      </c>
      <c r="G3" t="s">
        <v>4</v>
      </c>
      <c r="H3">
        <v>-0.33944501777319103</v>
      </c>
      <c r="I3">
        <v>0</v>
      </c>
      <c r="J3" t="s">
        <v>177</v>
      </c>
    </row>
    <row r="4" spans="1:10" x14ac:dyDescent="0.25">
      <c r="A4" t="s">
        <v>5</v>
      </c>
      <c r="B4">
        <v>-3.2</v>
      </c>
      <c r="C4">
        <v>2</v>
      </c>
      <c r="D4">
        <v>0</v>
      </c>
      <c r="E4" t="s">
        <v>177</v>
      </c>
      <c r="G4" t="s">
        <v>5</v>
      </c>
      <c r="H4">
        <v>-0.19872510407671801</v>
      </c>
      <c r="I4">
        <v>0</v>
      </c>
      <c r="J4" t="s">
        <v>177</v>
      </c>
    </row>
    <row r="5" spans="1:10" x14ac:dyDescent="0.25">
      <c r="A5" t="s">
        <v>6</v>
      </c>
      <c r="B5">
        <v>-3.9</v>
      </c>
      <c r="C5">
        <v>2</v>
      </c>
      <c r="D5">
        <v>0</v>
      </c>
      <c r="E5" t="s">
        <v>177</v>
      </c>
      <c r="G5" t="s">
        <v>6</v>
      </c>
      <c r="H5">
        <v>-0.15410908648414201</v>
      </c>
      <c r="I5">
        <v>0</v>
      </c>
      <c r="J5" t="s">
        <v>177</v>
      </c>
    </row>
    <row r="6" spans="1:10" x14ac:dyDescent="0.25">
      <c r="A6" t="s">
        <v>7</v>
      </c>
      <c r="B6">
        <v>-4.3</v>
      </c>
      <c r="C6">
        <v>2</v>
      </c>
      <c r="D6">
        <v>0</v>
      </c>
      <c r="E6" t="s">
        <v>177</v>
      </c>
      <c r="G6" t="s">
        <v>7</v>
      </c>
      <c r="H6">
        <v>-6.9214506873872983E-2</v>
      </c>
      <c r="I6">
        <v>0</v>
      </c>
      <c r="J6" t="s">
        <v>177</v>
      </c>
    </row>
    <row r="7" spans="1:10" x14ac:dyDescent="0.25">
      <c r="A7" t="s">
        <v>8</v>
      </c>
      <c r="B7">
        <v>-5.9</v>
      </c>
      <c r="C7">
        <v>2</v>
      </c>
      <c r="D7">
        <v>0</v>
      </c>
      <c r="E7" t="s">
        <v>177</v>
      </c>
      <c r="G7" t="s">
        <v>8</v>
      </c>
      <c r="H7">
        <v>8.287651653130601E-2</v>
      </c>
      <c r="I7">
        <v>0</v>
      </c>
      <c r="J7" t="s">
        <v>177</v>
      </c>
    </row>
    <row r="8" spans="1:10" x14ac:dyDescent="0.25">
      <c r="A8" t="s">
        <v>9</v>
      </c>
      <c r="B8">
        <v>-5.9</v>
      </c>
      <c r="C8">
        <v>2</v>
      </c>
      <c r="D8">
        <v>0</v>
      </c>
      <c r="E8" t="s">
        <v>177</v>
      </c>
      <c r="G8" t="s">
        <v>9</v>
      </c>
      <c r="H8">
        <v>0.12880351877246299</v>
      </c>
      <c r="I8">
        <v>0</v>
      </c>
      <c r="J8" t="s">
        <v>177</v>
      </c>
    </row>
    <row r="9" spans="1:10" x14ac:dyDescent="0.25">
      <c r="A9" t="s">
        <v>10</v>
      </c>
      <c r="B9">
        <v>-5.9</v>
      </c>
      <c r="C9">
        <v>2</v>
      </c>
      <c r="D9">
        <v>0</v>
      </c>
      <c r="E9" t="s">
        <v>177</v>
      </c>
      <c r="G9" t="s">
        <v>10</v>
      </c>
      <c r="H9">
        <v>0.16170565114664504</v>
      </c>
      <c r="I9">
        <v>0</v>
      </c>
      <c r="J9" t="s">
        <v>177</v>
      </c>
    </row>
    <row r="10" spans="1:10" x14ac:dyDescent="0.25">
      <c r="A10" t="s">
        <v>11</v>
      </c>
      <c r="B10">
        <v>-5.4</v>
      </c>
      <c r="C10">
        <v>2</v>
      </c>
      <c r="D10">
        <v>0</v>
      </c>
      <c r="E10" t="s">
        <v>177</v>
      </c>
      <c r="G10" t="s">
        <v>11</v>
      </c>
      <c r="H10">
        <v>0.18394437285741605</v>
      </c>
      <c r="I10">
        <v>0</v>
      </c>
      <c r="J10" t="s">
        <v>177</v>
      </c>
    </row>
    <row r="11" spans="1:10" x14ac:dyDescent="0.25">
      <c r="A11" t="s">
        <v>12</v>
      </c>
      <c r="B11">
        <v>-5.2</v>
      </c>
      <c r="C11">
        <v>2</v>
      </c>
      <c r="D11">
        <v>0</v>
      </c>
      <c r="E11" t="s">
        <v>177</v>
      </c>
      <c r="G11" t="s">
        <v>12</v>
      </c>
      <c r="H11">
        <v>0.18476712077126201</v>
      </c>
      <c r="I11">
        <v>0</v>
      </c>
      <c r="J11" t="s">
        <v>177</v>
      </c>
    </row>
    <row r="12" spans="1:10" x14ac:dyDescent="0.25">
      <c r="A12" t="s">
        <v>13</v>
      </c>
      <c r="B12">
        <v>-4.2</v>
      </c>
      <c r="C12">
        <v>2</v>
      </c>
      <c r="D12">
        <v>0</v>
      </c>
      <c r="E12" t="s">
        <v>177</v>
      </c>
      <c r="G12" t="s">
        <v>13</v>
      </c>
      <c r="H12">
        <v>0.17581228994201104</v>
      </c>
      <c r="I12">
        <v>0</v>
      </c>
      <c r="J12" t="s">
        <v>177</v>
      </c>
    </row>
    <row r="13" spans="1:10" x14ac:dyDescent="0.25">
      <c r="A13" t="s">
        <v>14</v>
      </c>
      <c r="B13">
        <v>-3.9</v>
      </c>
      <c r="C13">
        <v>2</v>
      </c>
      <c r="D13">
        <v>0</v>
      </c>
      <c r="E13" t="s">
        <v>177</v>
      </c>
      <c r="G13" t="s">
        <v>14</v>
      </c>
      <c r="H13">
        <v>0.20395319695812297</v>
      </c>
      <c r="I13">
        <v>0</v>
      </c>
      <c r="J13" t="s">
        <v>177</v>
      </c>
    </row>
    <row r="14" spans="1:10" x14ac:dyDescent="0.25">
      <c r="A14" t="s">
        <v>15</v>
      </c>
      <c r="B14">
        <v>-3.2</v>
      </c>
      <c r="C14">
        <v>2</v>
      </c>
      <c r="D14">
        <v>0</v>
      </c>
      <c r="E14" t="s">
        <v>177</v>
      </c>
      <c r="G14" t="s">
        <v>15</v>
      </c>
      <c r="H14">
        <v>0.18220931134750695</v>
      </c>
      <c r="I14">
        <v>0</v>
      </c>
      <c r="J14" t="s">
        <v>177</v>
      </c>
    </row>
    <row r="15" spans="1:10" x14ac:dyDescent="0.25">
      <c r="A15" t="s">
        <v>16</v>
      </c>
      <c r="B15">
        <v>-3.3</v>
      </c>
      <c r="C15">
        <v>2</v>
      </c>
      <c r="D15">
        <v>0</v>
      </c>
      <c r="E15" t="s">
        <v>177</v>
      </c>
      <c r="G15" t="s">
        <v>16</v>
      </c>
      <c r="H15">
        <v>0.10271196951569295</v>
      </c>
      <c r="I15">
        <v>0</v>
      </c>
      <c r="J15" t="s">
        <v>177</v>
      </c>
    </row>
    <row r="16" spans="1:10" x14ac:dyDescent="0.25">
      <c r="A16" t="s">
        <v>17</v>
      </c>
      <c r="B16">
        <v>-2.4</v>
      </c>
      <c r="C16">
        <v>2</v>
      </c>
      <c r="D16">
        <v>0</v>
      </c>
      <c r="E16" t="s">
        <v>177</v>
      </c>
      <c r="G16" t="s">
        <v>17</v>
      </c>
      <c r="H16">
        <v>5.9293132512383995E-2</v>
      </c>
      <c r="I16">
        <v>0</v>
      </c>
      <c r="J16" t="s">
        <v>177</v>
      </c>
    </row>
    <row r="17" spans="1:10" x14ac:dyDescent="0.25">
      <c r="A17" t="s">
        <v>18</v>
      </c>
      <c r="B17">
        <v>-2.2000000000000002</v>
      </c>
      <c r="C17">
        <v>2</v>
      </c>
      <c r="D17">
        <v>0</v>
      </c>
      <c r="E17" t="s">
        <v>177</v>
      </c>
      <c r="G17" t="s">
        <v>18</v>
      </c>
      <c r="H17">
        <v>1.381825423734695E-2</v>
      </c>
      <c r="I17">
        <v>0</v>
      </c>
      <c r="J17" t="s">
        <v>177</v>
      </c>
    </row>
    <row r="18" spans="1:10" x14ac:dyDescent="0.25">
      <c r="A18" t="s">
        <v>19</v>
      </c>
      <c r="B18">
        <v>-2.4</v>
      </c>
      <c r="C18">
        <v>2</v>
      </c>
      <c r="D18">
        <v>0</v>
      </c>
      <c r="E18" t="s">
        <v>177</v>
      </c>
      <c r="G18" t="s">
        <v>19</v>
      </c>
      <c r="H18">
        <v>-7.4633814914039975E-2</v>
      </c>
      <c r="I18">
        <v>0</v>
      </c>
      <c r="J18" t="s">
        <v>177</v>
      </c>
    </row>
    <row r="19" spans="1:10" x14ac:dyDescent="0.25">
      <c r="A19" t="s">
        <v>20</v>
      </c>
      <c r="B19">
        <v>-3.1</v>
      </c>
      <c r="C19">
        <v>2</v>
      </c>
      <c r="D19">
        <v>0</v>
      </c>
      <c r="E19" t="s">
        <v>177</v>
      </c>
      <c r="G19" t="s">
        <v>20</v>
      </c>
      <c r="H19">
        <v>-9.8553864360994003E-2</v>
      </c>
      <c r="I19">
        <v>0</v>
      </c>
      <c r="J19" t="s">
        <v>177</v>
      </c>
    </row>
    <row r="20" spans="1:10" x14ac:dyDescent="0.25">
      <c r="A20" t="s">
        <v>21</v>
      </c>
      <c r="B20">
        <v>-1.9</v>
      </c>
      <c r="C20">
        <v>2</v>
      </c>
      <c r="D20">
        <v>0</v>
      </c>
      <c r="E20" t="s">
        <v>177</v>
      </c>
      <c r="G20" t="s">
        <v>21</v>
      </c>
      <c r="H20">
        <v>-0.14604748738152101</v>
      </c>
      <c r="I20">
        <v>0</v>
      </c>
      <c r="J20" t="s">
        <v>177</v>
      </c>
    </row>
    <row r="21" spans="1:10" x14ac:dyDescent="0.25">
      <c r="A21" t="s">
        <v>22</v>
      </c>
      <c r="B21">
        <v>-1.2</v>
      </c>
      <c r="C21">
        <v>2</v>
      </c>
      <c r="D21">
        <v>0</v>
      </c>
      <c r="E21" t="s">
        <v>177</v>
      </c>
      <c r="G21" t="s">
        <v>22</v>
      </c>
      <c r="H21">
        <v>-0.17173856567930001</v>
      </c>
      <c r="I21">
        <v>0</v>
      </c>
      <c r="J21" t="s">
        <v>177</v>
      </c>
    </row>
    <row r="22" spans="1:10" x14ac:dyDescent="0.25">
      <c r="A22" t="s">
        <v>23</v>
      </c>
      <c r="B22">
        <v>-0.9</v>
      </c>
      <c r="C22">
        <v>2</v>
      </c>
      <c r="D22">
        <v>0</v>
      </c>
      <c r="E22" t="s">
        <v>177</v>
      </c>
      <c r="G22" t="s">
        <v>23</v>
      </c>
      <c r="H22">
        <v>-0.24527160464798697</v>
      </c>
      <c r="I22">
        <v>0</v>
      </c>
      <c r="J22" t="s">
        <v>177</v>
      </c>
    </row>
    <row r="23" spans="1:10" x14ac:dyDescent="0.25">
      <c r="A23" t="s">
        <v>24</v>
      </c>
      <c r="B23">
        <v>-1</v>
      </c>
      <c r="C23">
        <v>2</v>
      </c>
      <c r="D23">
        <v>0</v>
      </c>
      <c r="E23" t="s">
        <v>177</v>
      </c>
      <c r="G23" t="s">
        <v>24</v>
      </c>
      <c r="H23">
        <v>-0.29419036900239903</v>
      </c>
      <c r="I23">
        <v>0</v>
      </c>
      <c r="J23" t="s">
        <v>177</v>
      </c>
    </row>
    <row r="24" spans="1:10" x14ac:dyDescent="0.25">
      <c r="A24" t="s">
        <v>25</v>
      </c>
      <c r="B24">
        <v>-1.6</v>
      </c>
      <c r="C24">
        <v>2</v>
      </c>
      <c r="D24">
        <v>0</v>
      </c>
      <c r="E24" t="s">
        <v>177</v>
      </c>
      <c r="G24" t="s">
        <v>25</v>
      </c>
      <c r="H24">
        <v>-0.34286147331718597</v>
      </c>
      <c r="I24">
        <v>0</v>
      </c>
      <c r="J24" t="s">
        <v>177</v>
      </c>
    </row>
    <row r="25" spans="1:10" x14ac:dyDescent="0.25">
      <c r="A25" t="s">
        <v>26</v>
      </c>
      <c r="B25">
        <v>-1.3</v>
      </c>
      <c r="C25">
        <v>2</v>
      </c>
      <c r="D25">
        <v>0</v>
      </c>
      <c r="E25" t="s">
        <v>177</v>
      </c>
      <c r="G25" t="s">
        <v>26</v>
      </c>
      <c r="H25">
        <v>-0.220004454187473</v>
      </c>
      <c r="I25">
        <v>0</v>
      </c>
      <c r="J25" t="s">
        <v>177</v>
      </c>
    </row>
    <row r="26" spans="1:10" x14ac:dyDescent="0.25">
      <c r="A26" t="s">
        <v>27</v>
      </c>
      <c r="B26">
        <v>-0.9</v>
      </c>
      <c r="C26">
        <v>2</v>
      </c>
      <c r="D26">
        <v>0</v>
      </c>
      <c r="E26" t="s">
        <v>177</v>
      </c>
      <c r="G26" t="s">
        <v>27</v>
      </c>
      <c r="H26">
        <v>-0.22514669677795102</v>
      </c>
      <c r="I26">
        <v>0</v>
      </c>
      <c r="J26" t="s">
        <v>177</v>
      </c>
    </row>
    <row r="27" spans="1:10" x14ac:dyDescent="0.25">
      <c r="A27" t="s">
        <v>28</v>
      </c>
      <c r="B27">
        <v>-2.4</v>
      </c>
      <c r="C27">
        <v>2</v>
      </c>
      <c r="D27">
        <v>0</v>
      </c>
      <c r="E27" t="s">
        <v>177</v>
      </c>
      <c r="G27" t="s">
        <v>28</v>
      </c>
      <c r="H27">
        <v>-0.25597726738234</v>
      </c>
      <c r="I27">
        <v>0</v>
      </c>
      <c r="J27" t="s">
        <v>177</v>
      </c>
    </row>
    <row r="28" spans="1:10" x14ac:dyDescent="0.25">
      <c r="A28" t="s">
        <v>29</v>
      </c>
      <c r="B28">
        <v>-2.4</v>
      </c>
      <c r="C28">
        <v>2</v>
      </c>
      <c r="D28">
        <v>0</v>
      </c>
      <c r="E28" t="s">
        <v>177</v>
      </c>
      <c r="G28" t="s">
        <v>29</v>
      </c>
      <c r="H28">
        <v>-0.21689062070109</v>
      </c>
      <c r="I28">
        <v>0</v>
      </c>
      <c r="J28" t="s">
        <v>177</v>
      </c>
    </row>
    <row r="29" spans="1:10" x14ac:dyDescent="0.25">
      <c r="A29" t="s">
        <v>30</v>
      </c>
      <c r="B29">
        <v>-3.1</v>
      </c>
      <c r="C29">
        <v>2</v>
      </c>
      <c r="D29">
        <v>0</v>
      </c>
      <c r="E29" t="s">
        <v>177</v>
      </c>
      <c r="G29" t="s">
        <v>30</v>
      </c>
      <c r="H29">
        <v>-0.210693146039447</v>
      </c>
      <c r="I29">
        <v>0</v>
      </c>
      <c r="J29" t="s">
        <v>177</v>
      </c>
    </row>
    <row r="30" spans="1:10" x14ac:dyDescent="0.25">
      <c r="A30" t="s">
        <v>31</v>
      </c>
      <c r="B30">
        <v>-3.2</v>
      </c>
      <c r="C30">
        <v>2</v>
      </c>
      <c r="D30">
        <v>0</v>
      </c>
      <c r="E30" t="s">
        <v>177</v>
      </c>
      <c r="G30" t="s">
        <v>31</v>
      </c>
      <c r="H30">
        <v>-0.19548175128617701</v>
      </c>
      <c r="I30">
        <v>0</v>
      </c>
      <c r="J30" t="s">
        <v>177</v>
      </c>
    </row>
    <row r="31" spans="1:10" x14ac:dyDescent="0.25">
      <c r="A31" t="s">
        <v>32</v>
      </c>
      <c r="B31">
        <v>-3</v>
      </c>
      <c r="C31">
        <v>2</v>
      </c>
      <c r="D31">
        <v>0</v>
      </c>
      <c r="E31" t="s">
        <v>177</v>
      </c>
      <c r="G31" t="s">
        <v>32</v>
      </c>
      <c r="H31">
        <v>-0.123594546613715</v>
      </c>
      <c r="I31">
        <v>0</v>
      </c>
      <c r="J31" t="s">
        <v>177</v>
      </c>
    </row>
    <row r="32" spans="1:10" x14ac:dyDescent="0.25">
      <c r="A32" t="s">
        <v>33</v>
      </c>
      <c r="B32">
        <v>-2.1</v>
      </c>
      <c r="C32">
        <v>2</v>
      </c>
      <c r="D32">
        <v>0</v>
      </c>
      <c r="E32" t="s">
        <v>177</v>
      </c>
      <c r="G32" t="s">
        <v>33</v>
      </c>
      <c r="H32">
        <v>-8.1428754315725993E-2</v>
      </c>
      <c r="I32">
        <v>0</v>
      </c>
      <c r="J32" t="s">
        <v>177</v>
      </c>
    </row>
    <row r="33" spans="1:10" x14ac:dyDescent="0.25">
      <c r="A33" t="s">
        <v>34</v>
      </c>
      <c r="B33">
        <v>-1.7</v>
      </c>
      <c r="C33">
        <v>2</v>
      </c>
      <c r="D33">
        <v>0</v>
      </c>
      <c r="E33" t="s">
        <v>177</v>
      </c>
      <c r="G33" t="s">
        <v>34</v>
      </c>
      <c r="H33">
        <v>-9.3222778502470016E-2</v>
      </c>
      <c r="I33">
        <v>0</v>
      </c>
      <c r="J33" t="s">
        <v>177</v>
      </c>
    </row>
    <row r="34" spans="1:10" x14ac:dyDescent="0.25">
      <c r="A34" t="s">
        <v>35</v>
      </c>
      <c r="B34">
        <v>-1.1000000000000001</v>
      </c>
      <c r="C34">
        <v>2</v>
      </c>
      <c r="D34">
        <v>0</v>
      </c>
      <c r="E34" t="s">
        <v>177</v>
      </c>
      <c r="G34" t="s">
        <v>35</v>
      </c>
      <c r="H34">
        <v>4.1308636577401026E-2</v>
      </c>
      <c r="I34">
        <v>0</v>
      </c>
      <c r="J34" t="s">
        <v>177</v>
      </c>
    </row>
    <row r="35" spans="1:10" x14ac:dyDescent="0.25">
      <c r="A35" t="s">
        <v>36</v>
      </c>
      <c r="B35">
        <v>-1.6</v>
      </c>
      <c r="C35">
        <v>2</v>
      </c>
      <c r="D35">
        <v>0</v>
      </c>
      <c r="E35" t="s">
        <v>177</v>
      </c>
      <c r="G35" t="s">
        <v>36</v>
      </c>
      <c r="H35">
        <v>0.17442033847285299</v>
      </c>
      <c r="I35">
        <v>0</v>
      </c>
      <c r="J35" t="s">
        <v>177</v>
      </c>
    </row>
    <row r="36" spans="1:10" x14ac:dyDescent="0.25">
      <c r="A36" t="s">
        <v>37</v>
      </c>
      <c r="B36">
        <v>-1</v>
      </c>
      <c r="C36">
        <v>2</v>
      </c>
      <c r="D36">
        <v>0</v>
      </c>
      <c r="E36" t="s">
        <v>177</v>
      </c>
      <c r="G36" t="s">
        <v>37</v>
      </c>
      <c r="H36">
        <v>0.24947463427972605</v>
      </c>
      <c r="I36">
        <v>0</v>
      </c>
      <c r="J36" t="s">
        <v>177</v>
      </c>
    </row>
    <row r="37" spans="1:10" x14ac:dyDescent="0.25">
      <c r="A37" t="s">
        <v>38</v>
      </c>
      <c r="B37">
        <v>-0.8</v>
      </c>
      <c r="C37">
        <v>2</v>
      </c>
      <c r="D37">
        <v>0</v>
      </c>
      <c r="E37" t="s">
        <v>177</v>
      </c>
      <c r="G37" t="s">
        <v>38</v>
      </c>
      <c r="H37">
        <v>0.29052503458129897</v>
      </c>
      <c r="I37">
        <v>0</v>
      </c>
      <c r="J37" t="s">
        <v>177</v>
      </c>
    </row>
    <row r="38" spans="1:10" x14ac:dyDescent="0.25">
      <c r="A38" t="s">
        <v>39</v>
      </c>
      <c r="B38">
        <v>-0.4</v>
      </c>
      <c r="C38">
        <v>2</v>
      </c>
      <c r="D38">
        <v>0</v>
      </c>
      <c r="E38" t="s">
        <v>177</v>
      </c>
      <c r="G38" t="s">
        <v>39</v>
      </c>
      <c r="H38">
        <v>0.30073528737605704</v>
      </c>
      <c r="I38">
        <v>0</v>
      </c>
      <c r="J38" t="s">
        <v>177</v>
      </c>
    </row>
    <row r="39" spans="1:10" x14ac:dyDescent="0.25">
      <c r="A39" t="s">
        <v>40</v>
      </c>
      <c r="B39">
        <v>-0.9</v>
      </c>
      <c r="C39">
        <v>2</v>
      </c>
      <c r="D39">
        <v>0</v>
      </c>
      <c r="E39" t="s">
        <v>177</v>
      </c>
      <c r="G39" t="s">
        <v>40</v>
      </c>
      <c r="H39">
        <v>0.23787371403776503</v>
      </c>
      <c r="I39">
        <v>0</v>
      </c>
      <c r="J39" t="s">
        <v>177</v>
      </c>
    </row>
    <row r="40" spans="1:10" x14ac:dyDescent="0.25">
      <c r="A40" t="s">
        <v>41</v>
      </c>
      <c r="B40">
        <v>0.1</v>
      </c>
      <c r="C40">
        <v>2</v>
      </c>
      <c r="D40">
        <v>0</v>
      </c>
      <c r="E40" t="s">
        <v>177</v>
      </c>
      <c r="G40" t="s">
        <v>41</v>
      </c>
      <c r="H40">
        <v>0.217192591827292</v>
      </c>
      <c r="I40">
        <v>0</v>
      </c>
      <c r="J40" t="s">
        <v>177</v>
      </c>
    </row>
    <row r="41" spans="1:10" x14ac:dyDescent="0.25">
      <c r="A41" t="s">
        <v>42</v>
      </c>
      <c r="B41">
        <v>0.3</v>
      </c>
      <c r="C41">
        <v>2</v>
      </c>
      <c r="D41">
        <v>0</v>
      </c>
      <c r="E41" t="s">
        <v>177</v>
      </c>
      <c r="G41" t="s">
        <v>42</v>
      </c>
      <c r="H41">
        <v>0.26383833986885197</v>
      </c>
      <c r="I41">
        <v>0</v>
      </c>
      <c r="J41" t="s">
        <v>177</v>
      </c>
    </row>
    <row r="42" spans="1:10" x14ac:dyDescent="0.25">
      <c r="A42" t="s">
        <v>43</v>
      </c>
      <c r="B42">
        <v>1.7</v>
      </c>
      <c r="C42">
        <v>2</v>
      </c>
      <c r="D42">
        <v>0</v>
      </c>
      <c r="E42" t="s">
        <v>177</v>
      </c>
      <c r="G42" t="s">
        <v>43</v>
      </c>
      <c r="H42">
        <v>0.306512265849753</v>
      </c>
      <c r="I42">
        <v>0</v>
      </c>
      <c r="J42" t="s">
        <v>177</v>
      </c>
    </row>
    <row r="43" spans="1:10" x14ac:dyDescent="0.25">
      <c r="A43" t="s">
        <v>44</v>
      </c>
      <c r="B43">
        <v>2.2999999999999998</v>
      </c>
      <c r="C43">
        <v>2</v>
      </c>
      <c r="D43">
        <v>0.25</v>
      </c>
      <c r="E43" t="s">
        <v>177</v>
      </c>
      <c r="G43" t="s">
        <v>44</v>
      </c>
      <c r="H43">
        <v>0.36072318910477996</v>
      </c>
      <c r="I43">
        <v>0</v>
      </c>
      <c r="J43" t="s">
        <v>177</v>
      </c>
    </row>
    <row r="44" spans="1:10" x14ac:dyDescent="0.25">
      <c r="A44" t="s">
        <v>45</v>
      </c>
      <c r="B44">
        <v>3.5</v>
      </c>
      <c r="C44">
        <v>2</v>
      </c>
      <c r="D44">
        <v>0.5</v>
      </c>
      <c r="E44" t="s">
        <v>177</v>
      </c>
      <c r="G44" t="s">
        <v>45</v>
      </c>
      <c r="H44">
        <v>0.38443999607334101</v>
      </c>
      <c r="I44">
        <v>0</v>
      </c>
      <c r="J44" t="s">
        <v>177</v>
      </c>
    </row>
    <row r="45" spans="1:10" x14ac:dyDescent="0.25">
      <c r="A45" t="s">
        <v>46</v>
      </c>
      <c r="B45">
        <v>4.2</v>
      </c>
      <c r="C45">
        <v>2</v>
      </c>
      <c r="D45">
        <v>0.75</v>
      </c>
      <c r="E45" t="s">
        <v>177</v>
      </c>
      <c r="G45" t="s">
        <v>46</v>
      </c>
      <c r="H45">
        <v>0.41124548238653003</v>
      </c>
      <c r="I45">
        <v>0</v>
      </c>
      <c r="J45" t="s">
        <v>177</v>
      </c>
    </row>
    <row r="46" spans="1:10" x14ac:dyDescent="0.25">
      <c r="A46" t="s">
        <v>47</v>
      </c>
      <c r="B46">
        <v>6.2</v>
      </c>
      <c r="C46">
        <v>2</v>
      </c>
      <c r="D46">
        <v>1.25</v>
      </c>
      <c r="E46" t="s">
        <v>177</v>
      </c>
      <c r="G46" t="s">
        <v>47</v>
      </c>
      <c r="H46">
        <v>0.43375355080783196</v>
      </c>
      <c r="I46">
        <v>0</v>
      </c>
      <c r="J46" t="s">
        <v>177</v>
      </c>
    </row>
    <row r="47" spans="1:10" x14ac:dyDescent="0.25">
      <c r="A47" t="s">
        <v>48</v>
      </c>
      <c r="B47">
        <v>5.8</v>
      </c>
      <c r="C47">
        <v>2</v>
      </c>
      <c r="D47">
        <v>1</v>
      </c>
      <c r="E47" t="s">
        <v>177</v>
      </c>
      <c r="G47" t="s">
        <v>48</v>
      </c>
      <c r="H47">
        <v>0.44454830817371704</v>
      </c>
      <c r="I47">
        <v>0</v>
      </c>
      <c r="J47" t="s">
        <v>177</v>
      </c>
    </row>
    <row r="48" spans="1:10" x14ac:dyDescent="0.25">
      <c r="A48" t="s">
        <v>49</v>
      </c>
      <c r="B48">
        <v>6.8</v>
      </c>
      <c r="C48">
        <v>2</v>
      </c>
      <c r="D48">
        <v>1.25</v>
      </c>
      <c r="E48" t="s">
        <v>177</v>
      </c>
      <c r="G48" t="s">
        <v>49</v>
      </c>
      <c r="H48">
        <v>0.45808005556107501</v>
      </c>
      <c r="I48">
        <v>0</v>
      </c>
      <c r="J48" t="s">
        <v>177</v>
      </c>
    </row>
    <row r="49" spans="1:10" x14ac:dyDescent="0.25">
      <c r="A49" t="s">
        <v>50</v>
      </c>
      <c r="B49">
        <v>7.9</v>
      </c>
      <c r="C49">
        <v>2</v>
      </c>
      <c r="D49">
        <v>1.5</v>
      </c>
      <c r="E49" t="s">
        <v>177</v>
      </c>
      <c r="G49" t="s">
        <v>50</v>
      </c>
      <c r="H49">
        <v>0.45105947392152701</v>
      </c>
      <c r="I49">
        <v>0</v>
      </c>
      <c r="J49" t="s">
        <v>177</v>
      </c>
    </row>
    <row r="50" spans="1:10" x14ac:dyDescent="0.25">
      <c r="A50" t="s">
        <v>51</v>
      </c>
      <c r="B50">
        <v>9.5</v>
      </c>
      <c r="C50">
        <v>2</v>
      </c>
      <c r="D50">
        <v>2</v>
      </c>
      <c r="E50" t="s">
        <v>177</v>
      </c>
      <c r="G50" t="s">
        <v>51</v>
      </c>
      <c r="H50">
        <v>0.40373823108579598</v>
      </c>
      <c r="I50">
        <v>0</v>
      </c>
      <c r="J50" t="s">
        <v>177</v>
      </c>
    </row>
    <row r="51" spans="1:10" x14ac:dyDescent="0.25">
      <c r="A51" t="s">
        <v>52</v>
      </c>
      <c r="B51">
        <v>8.6999999999999993</v>
      </c>
      <c r="C51">
        <v>2</v>
      </c>
      <c r="D51">
        <v>1.75</v>
      </c>
      <c r="E51" t="s">
        <v>177</v>
      </c>
      <c r="G51" t="s">
        <v>52</v>
      </c>
      <c r="H51">
        <v>0.32894071758520504</v>
      </c>
      <c r="I51">
        <v>0</v>
      </c>
      <c r="J51" t="s">
        <v>177</v>
      </c>
    </row>
    <row r="52" spans="1:10" x14ac:dyDescent="0.25">
      <c r="A52" t="s">
        <v>53</v>
      </c>
      <c r="B52">
        <v>9.4</v>
      </c>
      <c r="C52">
        <v>2</v>
      </c>
      <c r="D52">
        <v>2</v>
      </c>
      <c r="E52" t="s">
        <v>177</v>
      </c>
      <c r="G52" t="s">
        <v>53</v>
      </c>
      <c r="H52">
        <v>0.21397973336673404</v>
      </c>
      <c r="I52">
        <v>0</v>
      </c>
      <c r="J52" t="s">
        <v>177</v>
      </c>
    </row>
    <row r="53" spans="1:10" x14ac:dyDescent="0.25">
      <c r="A53" t="s">
        <v>54</v>
      </c>
      <c r="B53">
        <v>9.4</v>
      </c>
      <c r="C53">
        <v>2</v>
      </c>
      <c r="D53">
        <v>2</v>
      </c>
      <c r="E53" t="s">
        <v>177</v>
      </c>
      <c r="G53" t="s">
        <v>54</v>
      </c>
      <c r="H53">
        <v>0.16121599519644003</v>
      </c>
      <c r="I53">
        <v>0</v>
      </c>
      <c r="J53" t="s">
        <v>177</v>
      </c>
    </row>
    <row r="54" spans="1:10" x14ac:dyDescent="0.25">
      <c r="A54" t="s">
        <v>55</v>
      </c>
      <c r="B54">
        <v>8.6</v>
      </c>
      <c r="C54">
        <v>2</v>
      </c>
      <c r="D54">
        <v>1.75</v>
      </c>
      <c r="E54" t="s">
        <v>177</v>
      </c>
      <c r="G54" t="s">
        <v>55</v>
      </c>
      <c r="H54">
        <v>3.8352491767929986E-2</v>
      </c>
      <c r="I54">
        <v>0</v>
      </c>
      <c r="J54" t="s">
        <v>177</v>
      </c>
    </row>
    <row r="55" spans="1:10" x14ac:dyDescent="0.25">
      <c r="A55" t="s">
        <v>56</v>
      </c>
      <c r="B55">
        <v>8</v>
      </c>
      <c r="C55">
        <v>2</v>
      </c>
      <c r="D55">
        <v>1.5</v>
      </c>
      <c r="E55">
        <v>1</v>
      </c>
      <c r="G55" t="s">
        <v>56</v>
      </c>
      <c r="H55">
        <v>7.7343018503310046E-2</v>
      </c>
      <c r="I55">
        <v>0</v>
      </c>
      <c r="J55">
        <v>1</v>
      </c>
    </row>
    <row r="56" spans="1:10" x14ac:dyDescent="0.25">
      <c r="A56" t="s">
        <v>57</v>
      </c>
      <c r="B56">
        <v>8.1</v>
      </c>
      <c r="C56">
        <v>2</v>
      </c>
      <c r="D56">
        <v>1.75</v>
      </c>
      <c r="E56" t="s">
        <v>177</v>
      </c>
      <c r="G56" t="s">
        <v>57</v>
      </c>
      <c r="H56">
        <v>5.835733828987999E-2</v>
      </c>
      <c r="I56">
        <v>0</v>
      </c>
      <c r="J56" t="s">
        <v>177</v>
      </c>
    </row>
    <row r="57" spans="1:10" x14ac:dyDescent="0.25">
      <c r="A57" t="s">
        <v>58</v>
      </c>
      <c r="B57">
        <v>7.6</v>
      </c>
      <c r="C57">
        <v>2</v>
      </c>
      <c r="D57">
        <v>1.5</v>
      </c>
      <c r="E57" t="s">
        <v>177</v>
      </c>
      <c r="G57" t="s">
        <v>58</v>
      </c>
      <c r="H57">
        <v>4.1104675961583959E-2</v>
      </c>
      <c r="I57">
        <v>0</v>
      </c>
      <c r="J57" t="s">
        <v>177</v>
      </c>
    </row>
    <row r="58" spans="1:10" x14ac:dyDescent="0.25">
      <c r="A58" t="s">
        <v>59</v>
      </c>
      <c r="B58">
        <v>7.4</v>
      </c>
      <c r="C58">
        <v>2</v>
      </c>
      <c r="D58">
        <v>1.5</v>
      </c>
      <c r="E58" t="s">
        <v>177</v>
      </c>
      <c r="G58" t="s">
        <v>59</v>
      </c>
      <c r="H58">
        <v>0.10203128534197103</v>
      </c>
      <c r="I58">
        <v>0</v>
      </c>
      <c r="J58" t="s">
        <v>177</v>
      </c>
    </row>
    <row r="59" spans="1:10" x14ac:dyDescent="0.25">
      <c r="A59" t="s">
        <v>60</v>
      </c>
      <c r="B59">
        <v>6.2</v>
      </c>
      <c r="C59">
        <v>2</v>
      </c>
      <c r="D59">
        <v>1.25</v>
      </c>
      <c r="E59" t="s">
        <v>177</v>
      </c>
      <c r="G59" t="s">
        <v>60</v>
      </c>
      <c r="H59">
        <v>9.0978671301487957E-2</v>
      </c>
      <c r="I59">
        <v>0</v>
      </c>
      <c r="J59" t="s">
        <v>177</v>
      </c>
    </row>
    <row r="60" spans="1:10" x14ac:dyDescent="0.25">
      <c r="A60" t="s">
        <v>61</v>
      </c>
      <c r="B60">
        <v>6</v>
      </c>
      <c r="C60">
        <v>2</v>
      </c>
      <c r="D60">
        <v>1</v>
      </c>
      <c r="E60" t="s">
        <v>177</v>
      </c>
      <c r="G60" t="s">
        <v>61</v>
      </c>
      <c r="H60">
        <v>1.4696424738139036E-2</v>
      </c>
      <c r="I60">
        <v>0</v>
      </c>
      <c r="J60" t="s">
        <v>177</v>
      </c>
    </row>
    <row r="61" spans="1:10" x14ac:dyDescent="0.25">
      <c r="A61" t="s">
        <v>62</v>
      </c>
      <c r="B61">
        <v>5</v>
      </c>
      <c r="C61">
        <v>2</v>
      </c>
      <c r="D61">
        <v>0.75</v>
      </c>
      <c r="E61" t="s">
        <v>177</v>
      </c>
      <c r="G61" t="s">
        <v>62</v>
      </c>
      <c r="H61">
        <v>3.6752459611661958E-2</v>
      </c>
      <c r="I61">
        <v>0</v>
      </c>
      <c r="J61" t="s">
        <v>177</v>
      </c>
    </row>
    <row r="62" spans="1:10" x14ac:dyDescent="0.25">
      <c r="A62" t="s">
        <v>63</v>
      </c>
      <c r="B62">
        <v>4.7</v>
      </c>
      <c r="C62">
        <v>2</v>
      </c>
      <c r="D62">
        <v>0.75</v>
      </c>
      <c r="E62" t="s">
        <v>177</v>
      </c>
      <c r="G62" t="s">
        <v>63</v>
      </c>
      <c r="H62">
        <v>-9.9919619734979981E-3</v>
      </c>
      <c r="I62">
        <v>0</v>
      </c>
      <c r="J62" t="s">
        <v>177</v>
      </c>
    </row>
    <row r="63" spans="1:10" x14ac:dyDescent="0.25">
      <c r="A63" t="s">
        <v>64</v>
      </c>
      <c r="B63">
        <v>4.3</v>
      </c>
      <c r="C63">
        <v>2</v>
      </c>
      <c r="D63">
        <v>0.75</v>
      </c>
      <c r="E63" t="s">
        <v>177</v>
      </c>
      <c r="G63" t="s">
        <v>64</v>
      </c>
      <c r="H63">
        <v>-0.10787834892812498</v>
      </c>
      <c r="I63">
        <v>0</v>
      </c>
      <c r="J63" t="s">
        <v>177</v>
      </c>
    </row>
    <row r="64" spans="1:10" x14ac:dyDescent="0.25">
      <c r="A64" t="s">
        <v>65</v>
      </c>
      <c r="B64">
        <v>3.7</v>
      </c>
      <c r="C64">
        <v>2</v>
      </c>
      <c r="D64">
        <v>0.5</v>
      </c>
      <c r="E64" t="s">
        <v>177</v>
      </c>
      <c r="G64" t="s">
        <v>65</v>
      </c>
      <c r="H64">
        <v>-0.15563246075047699</v>
      </c>
      <c r="I64">
        <v>0</v>
      </c>
      <c r="J64" t="s">
        <v>177</v>
      </c>
    </row>
    <row r="65" spans="1:10" x14ac:dyDescent="0.25">
      <c r="A65" t="s">
        <v>66</v>
      </c>
      <c r="B65">
        <v>2.7</v>
      </c>
      <c r="C65">
        <v>2</v>
      </c>
      <c r="D65">
        <v>0.25</v>
      </c>
      <c r="E65" t="s">
        <v>177</v>
      </c>
      <c r="G65" t="s">
        <v>66</v>
      </c>
      <c r="H65">
        <v>-0.23523756409861801</v>
      </c>
      <c r="I65">
        <v>0</v>
      </c>
      <c r="J65" t="s">
        <v>177</v>
      </c>
    </row>
    <row r="66" spans="1:10" x14ac:dyDescent="0.25">
      <c r="A66" t="s">
        <v>67</v>
      </c>
      <c r="B66">
        <v>2</v>
      </c>
      <c r="C66">
        <v>2</v>
      </c>
      <c r="D66">
        <v>0</v>
      </c>
      <c r="E66" t="s">
        <v>177</v>
      </c>
      <c r="G66" t="s">
        <v>67</v>
      </c>
      <c r="H66">
        <v>-0.30852710628408098</v>
      </c>
      <c r="I66">
        <v>0</v>
      </c>
      <c r="J66" t="s">
        <v>177</v>
      </c>
    </row>
    <row r="67" spans="1:10" x14ac:dyDescent="0.25">
      <c r="A67" t="s">
        <v>68</v>
      </c>
      <c r="B67">
        <v>0.8</v>
      </c>
      <c r="C67">
        <v>2</v>
      </c>
      <c r="D67">
        <v>0</v>
      </c>
      <c r="E67" t="s">
        <v>177</v>
      </c>
      <c r="G67" t="s">
        <v>68</v>
      </c>
      <c r="H67">
        <v>-0.26862547934033598</v>
      </c>
      <c r="I67">
        <v>0</v>
      </c>
      <c r="J67" t="s">
        <v>177</v>
      </c>
    </row>
    <row r="68" spans="1:10" x14ac:dyDescent="0.25">
      <c r="A68" t="s">
        <v>69</v>
      </c>
      <c r="B68">
        <v>0.6</v>
      </c>
      <c r="C68">
        <v>2</v>
      </c>
      <c r="D68">
        <v>0</v>
      </c>
      <c r="E68" t="s">
        <v>177</v>
      </c>
      <c r="G68" t="s">
        <v>69</v>
      </c>
      <c r="H68">
        <v>-0.24297006370162699</v>
      </c>
      <c r="I68">
        <v>0</v>
      </c>
      <c r="J68" t="s">
        <v>177</v>
      </c>
    </row>
    <row r="69" spans="1:10" x14ac:dyDescent="0.25">
      <c r="A69" t="s">
        <v>70</v>
      </c>
      <c r="B69">
        <v>-0.8</v>
      </c>
      <c r="C69">
        <v>2</v>
      </c>
      <c r="D69">
        <v>0</v>
      </c>
      <c r="E69" t="s">
        <v>177</v>
      </c>
      <c r="G69" t="s">
        <v>70</v>
      </c>
      <c r="H69">
        <v>-0.206045353768809</v>
      </c>
      <c r="I69">
        <v>0</v>
      </c>
      <c r="J69" t="s">
        <v>177</v>
      </c>
    </row>
    <row r="70" spans="1:10" x14ac:dyDescent="0.25">
      <c r="A70" t="s">
        <v>71</v>
      </c>
      <c r="B70">
        <v>-1.8</v>
      </c>
      <c r="C70">
        <v>2</v>
      </c>
      <c r="D70">
        <v>0</v>
      </c>
      <c r="E70" t="s">
        <v>177</v>
      </c>
      <c r="G70" t="s">
        <v>71</v>
      </c>
      <c r="H70">
        <v>-0.20869275977137902</v>
      </c>
      <c r="I70">
        <v>0</v>
      </c>
      <c r="J70" t="s">
        <v>177</v>
      </c>
    </row>
    <row r="71" spans="1:10" x14ac:dyDescent="0.25">
      <c r="A71" t="s">
        <v>72</v>
      </c>
      <c r="B71">
        <v>-3.2</v>
      </c>
      <c r="C71">
        <v>2</v>
      </c>
      <c r="D71">
        <v>0</v>
      </c>
      <c r="E71" t="s">
        <v>177</v>
      </c>
      <c r="G71" t="s">
        <v>72</v>
      </c>
      <c r="H71">
        <v>-0.15814538269410799</v>
      </c>
      <c r="I71">
        <v>0</v>
      </c>
      <c r="J71" t="s">
        <v>177</v>
      </c>
    </row>
    <row r="72" spans="1:10" x14ac:dyDescent="0.25">
      <c r="A72" t="s">
        <v>73</v>
      </c>
      <c r="B72">
        <v>-4.4000000000000004</v>
      </c>
      <c r="C72">
        <v>2</v>
      </c>
      <c r="D72">
        <v>0</v>
      </c>
      <c r="E72" t="s">
        <v>177</v>
      </c>
      <c r="G72" t="s">
        <v>73</v>
      </c>
      <c r="H72">
        <v>-0.17568491550972198</v>
      </c>
      <c r="I72">
        <v>0</v>
      </c>
      <c r="J72" t="s">
        <v>177</v>
      </c>
    </row>
    <row r="73" spans="1:10" x14ac:dyDescent="0.25">
      <c r="A73" t="s">
        <v>74</v>
      </c>
      <c r="B73">
        <v>-5.4</v>
      </c>
      <c r="C73">
        <v>2</v>
      </c>
      <c r="D73">
        <v>0</v>
      </c>
      <c r="E73" t="s">
        <v>177</v>
      </c>
      <c r="G73" t="s">
        <v>74</v>
      </c>
      <c r="H73">
        <v>-0.18386394585531601</v>
      </c>
      <c r="I73">
        <v>0</v>
      </c>
      <c r="J73" t="s">
        <v>177</v>
      </c>
    </row>
    <row r="74" spans="1:10" x14ac:dyDescent="0.25">
      <c r="A74" t="s">
        <v>75</v>
      </c>
      <c r="B74">
        <v>-6.4</v>
      </c>
      <c r="C74">
        <v>2</v>
      </c>
      <c r="D74">
        <v>0</v>
      </c>
      <c r="E74" t="s">
        <v>177</v>
      </c>
      <c r="G74" t="s">
        <v>75</v>
      </c>
      <c r="H74">
        <v>-0.19427275700211999</v>
      </c>
      <c r="I74">
        <v>0</v>
      </c>
      <c r="J74" t="s">
        <v>177</v>
      </c>
    </row>
    <row r="75" spans="1:10" x14ac:dyDescent="0.25">
      <c r="A75" t="s">
        <v>76</v>
      </c>
      <c r="B75">
        <v>-7.5</v>
      </c>
      <c r="C75">
        <v>2</v>
      </c>
      <c r="D75">
        <v>0</v>
      </c>
      <c r="E75" t="s">
        <v>177</v>
      </c>
      <c r="G75" t="s">
        <v>76</v>
      </c>
      <c r="H75">
        <v>-0.15069301620640702</v>
      </c>
      <c r="I75">
        <v>0</v>
      </c>
      <c r="J75" t="s">
        <v>177</v>
      </c>
    </row>
    <row r="76" spans="1:10" x14ac:dyDescent="0.25">
      <c r="A76" t="s">
        <v>77</v>
      </c>
      <c r="B76">
        <v>-7.4</v>
      </c>
      <c r="C76">
        <v>2</v>
      </c>
      <c r="D76">
        <v>0</v>
      </c>
      <c r="E76" t="s">
        <v>177</v>
      </c>
      <c r="G76" t="s">
        <v>77</v>
      </c>
      <c r="H76">
        <v>-0.13207409636127398</v>
      </c>
      <c r="I76">
        <v>0</v>
      </c>
      <c r="J76" t="s">
        <v>177</v>
      </c>
    </row>
    <row r="77" spans="1:10" x14ac:dyDescent="0.25">
      <c r="A77" t="s">
        <v>78</v>
      </c>
      <c r="B77">
        <v>-7.2</v>
      </c>
      <c r="C77">
        <v>2</v>
      </c>
      <c r="D77">
        <v>0</v>
      </c>
      <c r="E77" t="s">
        <v>177</v>
      </c>
      <c r="G77" t="s">
        <v>78</v>
      </c>
      <c r="H77">
        <v>-4.5580217698526992E-2</v>
      </c>
      <c r="I77">
        <v>0</v>
      </c>
      <c r="J77" t="s">
        <v>177</v>
      </c>
    </row>
    <row r="78" spans="1:10" x14ac:dyDescent="0.25">
      <c r="A78" t="s">
        <v>79</v>
      </c>
      <c r="B78">
        <v>-6.8</v>
      </c>
      <c r="C78">
        <v>2</v>
      </c>
      <c r="D78">
        <v>0</v>
      </c>
      <c r="E78" t="s">
        <v>177</v>
      </c>
      <c r="G78" t="s">
        <v>79</v>
      </c>
      <c r="H78">
        <v>-8.0057846517539999E-3</v>
      </c>
      <c r="I78">
        <v>0</v>
      </c>
      <c r="J78" t="s">
        <v>177</v>
      </c>
    </row>
    <row r="79" spans="1:10" x14ac:dyDescent="0.25">
      <c r="A79" t="s">
        <v>80</v>
      </c>
      <c r="B79">
        <v>-7</v>
      </c>
      <c r="C79">
        <v>2</v>
      </c>
      <c r="D79">
        <v>0</v>
      </c>
      <c r="E79" t="s">
        <v>177</v>
      </c>
      <c r="G79" t="s">
        <v>80</v>
      </c>
      <c r="H79">
        <v>1.471057624836003E-2</v>
      </c>
      <c r="I79">
        <v>0</v>
      </c>
      <c r="J79" t="s">
        <v>177</v>
      </c>
    </row>
    <row r="80" spans="1:10" x14ac:dyDescent="0.25">
      <c r="A80" t="s">
        <v>81</v>
      </c>
      <c r="B80">
        <v>-6.9</v>
      </c>
      <c r="C80">
        <v>2</v>
      </c>
      <c r="D80">
        <v>0</v>
      </c>
      <c r="E80" t="s">
        <v>177</v>
      </c>
      <c r="G80" t="s">
        <v>81</v>
      </c>
      <c r="H80">
        <v>-3.8895132343699013E-2</v>
      </c>
      <c r="I80">
        <v>0</v>
      </c>
      <c r="J80" t="s">
        <v>177</v>
      </c>
    </row>
    <row r="81" spans="1:10" x14ac:dyDescent="0.25">
      <c r="A81" t="s">
        <v>82</v>
      </c>
      <c r="B81">
        <v>-6.9</v>
      </c>
      <c r="C81">
        <v>2</v>
      </c>
      <c r="D81">
        <v>0</v>
      </c>
      <c r="E81" t="s">
        <v>177</v>
      </c>
      <c r="G81" t="s">
        <v>82</v>
      </c>
      <c r="H81">
        <v>-6.4328158018702009E-2</v>
      </c>
      <c r="I81">
        <v>0</v>
      </c>
      <c r="J81" t="s">
        <v>177</v>
      </c>
    </row>
    <row r="82" spans="1:10" x14ac:dyDescent="0.25">
      <c r="A82" t="s">
        <v>83</v>
      </c>
      <c r="B82">
        <v>-6.4</v>
      </c>
      <c r="C82">
        <v>2</v>
      </c>
      <c r="D82">
        <v>0</v>
      </c>
      <c r="E82" t="s">
        <v>177</v>
      </c>
      <c r="G82" t="s">
        <v>83</v>
      </c>
      <c r="H82">
        <v>-3.5139993979348028E-2</v>
      </c>
      <c r="I82">
        <v>0</v>
      </c>
      <c r="J82" t="s">
        <v>177</v>
      </c>
    </row>
    <row r="83" spans="1:10" x14ac:dyDescent="0.25">
      <c r="A83" t="s">
        <v>84</v>
      </c>
      <c r="B83">
        <v>-6.6</v>
      </c>
      <c r="C83">
        <v>2</v>
      </c>
      <c r="D83">
        <v>0</v>
      </c>
      <c r="E83" t="s">
        <v>177</v>
      </c>
      <c r="G83" t="s">
        <v>84</v>
      </c>
      <c r="H83">
        <v>-1.2701663141441E-2</v>
      </c>
      <c r="I83">
        <v>0</v>
      </c>
      <c r="J83" t="s">
        <v>177</v>
      </c>
    </row>
    <row r="84" spans="1:10" x14ac:dyDescent="0.25">
      <c r="A84" t="s">
        <v>85</v>
      </c>
      <c r="B84">
        <v>-5.7</v>
      </c>
      <c r="C84">
        <v>2</v>
      </c>
      <c r="D84">
        <v>0</v>
      </c>
      <c r="E84" t="s">
        <v>177</v>
      </c>
      <c r="G84" t="s">
        <v>85</v>
      </c>
      <c r="H84">
        <v>6.3309049250731997E-2</v>
      </c>
      <c r="I84">
        <v>0</v>
      </c>
      <c r="J84" t="s">
        <v>177</v>
      </c>
    </row>
    <row r="85" spans="1:10" x14ac:dyDescent="0.25">
      <c r="A85" t="s">
        <v>86</v>
      </c>
      <c r="B85">
        <v>-5.2</v>
      </c>
      <c r="C85">
        <v>2</v>
      </c>
      <c r="D85">
        <v>0</v>
      </c>
      <c r="E85" t="s">
        <v>177</v>
      </c>
      <c r="G85" t="s">
        <v>86</v>
      </c>
      <c r="H85">
        <v>0.12974281987088598</v>
      </c>
      <c r="I85">
        <v>0</v>
      </c>
      <c r="J85" t="s">
        <v>177</v>
      </c>
    </row>
    <row r="86" spans="1:10" x14ac:dyDescent="0.25">
      <c r="A86" t="s">
        <v>87</v>
      </c>
      <c r="B86">
        <v>-4.5</v>
      </c>
      <c r="C86">
        <v>2</v>
      </c>
      <c r="D86">
        <v>0</v>
      </c>
      <c r="E86" t="s">
        <v>177</v>
      </c>
      <c r="G86" t="s">
        <v>87</v>
      </c>
      <c r="H86">
        <v>0.20284794835457298</v>
      </c>
      <c r="I86">
        <v>0</v>
      </c>
      <c r="J86" t="s">
        <v>177</v>
      </c>
    </row>
    <row r="87" spans="1:10" x14ac:dyDescent="0.25">
      <c r="A87" t="s">
        <v>88</v>
      </c>
      <c r="B87">
        <v>-4.3</v>
      </c>
      <c r="C87">
        <v>2</v>
      </c>
      <c r="D87">
        <v>0</v>
      </c>
      <c r="E87" t="s">
        <v>177</v>
      </c>
      <c r="G87" t="s">
        <v>88</v>
      </c>
      <c r="H87">
        <v>0.18592553190129701</v>
      </c>
      <c r="I87">
        <v>0</v>
      </c>
      <c r="J87" t="s">
        <v>177</v>
      </c>
    </row>
    <row r="88" spans="1:10" x14ac:dyDescent="0.25">
      <c r="A88" t="s">
        <v>89</v>
      </c>
      <c r="B88">
        <v>-3.9</v>
      </c>
      <c r="C88">
        <v>2</v>
      </c>
      <c r="D88">
        <v>0</v>
      </c>
      <c r="E88" t="s">
        <v>177</v>
      </c>
      <c r="G88" t="s">
        <v>89</v>
      </c>
      <c r="H88">
        <v>9.3119135482408022E-2</v>
      </c>
      <c r="I88">
        <v>0</v>
      </c>
      <c r="J88" t="s">
        <v>177</v>
      </c>
    </row>
    <row r="89" spans="1:10" x14ac:dyDescent="0.25">
      <c r="A89" t="s">
        <v>90</v>
      </c>
      <c r="B89">
        <v>-3.9</v>
      </c>
      <c r="C89">
        <v>2</v>
      </c>
      <c r="D89">
        <v>0</v>
      </c>
      <c r="E89" t="s">
        <v>177</v>
      </c>
      <c r="G89" t="s">
        <v>90</v>
      </c>
      <c r="H89">
        <v>3.6952270042672986E-2</v>
      </c>
      <c r="I89">
        <v>0</v>
      </c>
      <c r="J89" t="s">
        <v>177</v>
      </c>
    </row>
    <row r="90" spans="1:10" x14ac:dyDescent="0.25">
      <c r="A90" t="s">
        <v>91</v>
      </c>
      <c r="B90">
        <v>-4.0999999999999996</v>
      </c>
      <c r="C90">
        <v>2</v>
      </c>
      <c r="D90">
        <v>0</v>
      </c>
      <c r="E90" t="s">
        <v>177</v>
      </c>
      <c r="G90" t="s">
        <v>91</v>
      </c>
      <c r="H90">
        <v>5.286028851524005E-2</v>
      </c>
      <c r="I90">
        <v>0</v>
      </c>
      <c r="J90" t="s">
        <v>177</v>
      </c>
    </row>
    <row r="91" spans="1:10" x14ac:dyDescent="0.25">
      <c r="A91" t="s">
        <v>92</v>
      </c>
      <c r="B91">
        <v>-4.5</v>
      </c>
      <c r="C91">
        <v>2</v>
      </c>
      <c r="D91">
        <v>0</v>
      </c>
      <c r="E91" t="s">
        <v>177</v>
      </c>
      <c r="G91" t="s">
        <v>92</v>
      </c>
      <c r="H91">
        <v>8.9294391638996995E-2</v>
      </c>
      <c r="I91">
        <v>0</v>
      </c>
      <c r="J91" t="s">
        <v>177</v>
      </c>
    </row>
    <row r="92" spans="1:10" x14ac:dyDescent="0.25">
      <c r="A92" t="s">
        <v>93</v>
      </c>
      <c r="B92">
        <v>-4</v>
      </c>
      <c r="C92">
        <v>2</v>
      </c>
      <c r="D92">
        <v>0</v>
      </c>
      <c r="E92" t="s">
        <v>177</v>
      </c>
      <c r="G92" t="s">
        <v>93</v>
      </c>
      <c r="H92">
        <v>0.16686441906111604</v>
      </c>
      <c r="I92">
        <v>0</v>
      </c>
      <c r="J92" t="s">
        <v>177</v>
      </c>
    </row>
    <row r="93" spans="1:10" x14ac:dyDescent="0.25">
      <c r="A93" t="s">
        <v>94</v>
      </c>
      <c r="B93">
        <v>-3.4</v>
      </c>
      <c r="C93">
        <v>2</v>
      </c>
      <c r="D93">
        <v>0</v>
      </c>
      <c r="E93" t="s">
        <v>177</v>
      </c>
      <c r="G93" t="s">
        <v>94</v>
      </c>
      <c r="H93">
        <v>0.25508556312883002</v>
      </c>
      <c r="I93">
        <v>0</v>
      </c>
      <c r="J93" t="s">
        <v>177</v>
      </c>
    </row>
    <row r="94" spans="1:10" x14ac:dyDescent="0.25">
      <c r="A94" t="s">
        <v>95</v>
      </c>
      <c r="B94">
        <v>-3.1</v>
      </c>
      <c r="C94">
        <v>2</v>
      </c>
      <c r="D94">
        <v>0</v>
      </c>
      <c r="E94" t="s">
        <v>177</v>
      </c>
      <c r="G94" t="s">
        <v>95</v>
      </c>
      <c r="H94">
        <v>0.30713117102100795</v>
      </c>
      <c r="I94">
        <v>0</v>
      </c>
      <c r="J94" t="s">
        <v>177</v>
      </c>
    </row>
    <row r="95" spans="1:10" x14ac:dyDescent="0.25">
      <c r="A95" t="s">
        <v>96</v>
      </c>
      <c r="B95">
        <v>-2.5</v>
      </c>
      <c r="C95">
        <v>2</v>
      </c>
      <c r="D95">
        <v>0</v>
      </c>
      <c r="E95" t="s">
        <v>177</v>
      </c>
      <c r="G95" t="s">
        <v>96</v>
      </c>
      <c r="H95">
        <v>0.37683627514411</v>
      </c>
      <c r="I95">
        <v>0</v>
      </c>
      <c r="J95" t="s">
        <v>177</v>
      </c>
    </row>
    <row r="96" spans="1:10" x14ac:dyDescent="0.25">
      <c r="A96" t="s">
        <v>97</v>
      </c>
      <c r="B96">
        <v>-0.8</v>
      </c>
      <c r="C96">
        <v>2</v>
      </c>
      <c r="D96">
        <v>0</v>
      </c>
      <c r="E96" t="s">
        <v>177</v>
      </c>
      <c r="G96" t="s">
        <v>97</v>
      </c>
      <c r="H96">
        <v>0.41542580229673598</v>
      </c>
      <c r="I96">
        <v>0</v>
      </c>
      <c r="J96" t="s">
        <v>177</v>
      </c>
    </row>
    <row r="97" spans="1:10" x14ac:dyDescent="0.25">
      <c r="A97" t="s">
        <v>98</v>
      </c>
      <c r="B97">
        <v>-0.2</v>
      </c>
      <c r="C97">
        <v>2</v>
      </c>
      <c r="D97">
        <v>0</v>
      </c>
      <c r="E97" t="s">
        <v>177</v>
      </c>
      <c r="G97" t="s">
        <v>98</v>
      </c>
      <c r="H97">
        <v>0.35204901676084899</v>
      </c>
      <c r="I97">
        <v>0</v>
      </c>
      <c r="J97" t="s">
        <v>177</v>
      </c>
    </row>
    <row r="98" spans="1:10" x14ac:dyDescent="0.25">
      <c r="A98" t="s">
        <v>99</v>
      </c>
      <c r="B98">
        <v>0.7</v>
      </c>
      <c r="C98">
        <v>2</v>
      </c>
      <c r="D98">
        <v>0</v>
      </c>
      <c r="E98" t="s">
        <v>177</v>
      </c>
      <c r="G98" t="s">
        <v>99</v>
      </c>
      <c r="H98">
        <v>0.35966614112047401</v>
      </c>
      <c r="I98">
        <v>0</v>
      </c>
      <c r="J98" t="s">
        <v>177</v>
      </c>
    </row>
    <row r="99" spans="1:10" x14ac:dyDescent="0.25">
      <c r="A99" t="s">
        <v>100</v>
      </c>
      <c r="B99">
        <v>1.3</v>
      </c>
      <c r="C99">
        <v>2</v>
      </c>
      <c r="D99">
        <v>0</v>
      </c>
      <c r="E99" t="s">
        <v>177</v>
      </c>
      <c r="G99" t="s">
        <v>100</v>
      </c>
      <c r="H99">
        <v>0.37580836073063895</v>
      </c>
      <c r="I99">
        <v>0</v>
      </c>
      <c r="J99" t="s">
        <v>177</v>
      </c>
    </row>
    <row r="100" spans="1:10" x14ac:dyDescent="0.25">
      <c r="A100" t="s">
        <v>101</v>
      </c>
      <c r="B100">
        <v>1.9</v>
      </c>
      <c r="C100">
        <v>2</v>
      </c>
      <c r="D100">
        <v>0</v>
      </c>
      <c r="E100" t="s">
        <v>177</v>
      </c>
      <c r="G100" t="s">
        <v>101</v>
      </c>
      <c r="H100">
        <v>0.33002400117284603</v>
      </c>
      <c r="I100">
        <v>0</v>
      </c>
      <c r="J100" t="s">
        <v>177</v>
      </c>
    </row>
    <row r="101" spans="1:10" x14ac:dyDescent="0.25">
      <c r="A101" t="s">
        <v>102</v>
      </c>
      <c r="B101">
        <v>3.2</v>
      </c>
      <c r="C101">
        <v>2</v>
      </c>
      <c r="D101">
        <v>0.5</v>
      </c>
      <c r="E101" t="s">
        <v>177</v>
      </c>
      <c r="G101" t="s">
        <v>102</v>
      </c>
      <c r="H101">
        <v>0.27126112016195503</v>
      </c>
      <c r="I101">
        <v>0</v>
      </c>
      <c r="J101" t="s">
        <v>177</v>
      </c>
    </row>
    <row r="102" spans="1:10" x14ac:dyDescent="0.25">
      <c r="A102" t="s">
        <v>103</v>
      </c>
      <c r="B102">
        <v>3.7</v>
      </c>
      <c r="C102">
        <v>2</v>
      </c>
      <c r="D102">
        <v>0.5</v>
      </c>
      <c r="E102" t="s">
        <v>177</v>
      </c>
      <c r="G102" t="s">
        <v>103</v>
      </c>
      <c r="H102">
        <v>0.25543829652994698</v>
      </c>
      <c r="I102">
        <v>0</v>
      </c>
      <c r="J102" t="s">
        <v>177</v>
      </c>
    </row>
    <row r="103" spans="1:10" x14ac:dyDescent="0.25">
      <c r="A103" t="s">
        <v>104</v>
      </c>
      <c r="B103">
        <v>4.3</v>
      </c>
      <c r="C103">
        <v>2</v>
      </c>
      <c r="D103">
        <v>0.75</v>
      </c>
      <c r="E103" t="s">
        <v>177</v>
      </c>
      <c r="G103" t="s">
        <v>104</v>
      </c>
      <c r="H103">
        <v>0.22196345633910397</v>
      </c>
      <c r="I103">
        <v>0</v>
      </c>
      <c r="J103" t="s">
        <v>177</v>
      </c>
    </row>
    <row r="104" spans="1:10" x14ac:dyDescent="0.25">
      <c r="A104" t="s">
        <v>105</v>
      </c>
      <c r="B104">
        <v>4.7</v>
      </c>
      <c r="C104">
        <v>2</v>
      </c>
      <c r="D104">
        <v>0.75</v>
      </c>
      <c r="E104" t="s">
        <v>177</v>
      </c>
      <c r="G104" t="s">
        <v>105</v>
      </c>
      <c r="H104">
        <v>0.22274885351854601</v>
      </c>
      <c r="I104">
        <v>0</v>
      </c>
      <c r="J104" t="s">
        <v>177</v>
      </c>
    </row>
    <row r="105" spans="1:10" x14ac:dyDescent="0.25">
      <c r="A105" t="s">
        <v>106</v>
      </c>
      <c r="B105">
        <v>4.5999999999999996</v>
      </c>
      <c r="C105">
        <v>2</v>
      </c>
      <c r="D105">
        <v>0.75</v>
      </c>
      <c r="E105" t="s">
        <v>177</v>
      </c>
      <c r="G105" t="s">
        <v>106</v>
      </c>
      <c r="H105">
        <v>0.17860427408914203</v>
      </c>
      <c r="I105">
        <v>0</v>
      </c>
      <c r="J105" t="s">
        <v>177</v>
      </c>
    </row>
    <row r="106" spans="1:10" x14ac:dyDescent="0.25">
      <c r="A106" t="s">
        <v>107</v>
      </c>
      <c r="B106">
        <v>4.7</v>
      </c>
      <c r="C106">
        <v>2</v>
      </c>
      <c r="D106">
        <v>0.75</v>
      </c>
      <c r="E106" t="s">
        <v>177</v>
      </c>
      <c r="G106" t="s">
        <v>107</v>
      </c>
      <c r="H106">
        <v>0.12144618085343695</v>
      </c>
      <c r="I106">
        <v>0</v>
      </c>
      <c r="J106" t="s">
        <v>177</v>
      </c>
    </row>
    <row r="107" spans="1:10" x14ac:dyDescent="0.25">
      <c r="A107" t="s">
        <v>108</v>
      </c>
      <c r="B107">
        <v>3.6</v>
      </c>
      <c r="C107">
        <v>2</v>
      </c>
      <c r="D107">
        <v>0.5</v>
      </c>
      <c r="E107" t="s">
        <v>177</v>
      </c>
      <c r="G107" t="s">
        <v>108</v>
      </c>
      <c r="H107">
        <v>3.7256984268769E-2</v>
      </c>
      <c r="I107">
        <v>0</v>
      </c>
      <c r="J107" t="s">
        <v>177</v>
      </c>
    </row>
    <row r="108" spans="1:10" x14ac:dyDescent="0.25">
      <c r="A108" t="s">
        <v>109</v>
      </c>
      <c r="B108">
        <v>4.9000000000000004</v>
      </c>
      <c r="C108">
        <v>2</v>
      </c>
      <c r="D108">
        <v>0.75</v>
      </c>
      <c r="E108" t="s">
        <v>177</v>
      </c>
      <c r="G108" t="s">
        <v>109</v>
      </c>
      <c r="H108">
        <v>2.1290235547883007E-2</v>
      </c>
      <c r="I108">
        <v>0</v>
      </c>
      <c r="J108" t="s">
        <v>177</v>
      </c>
    </row>
    <row r="109" spans="1:10" x14ac:dyDescent="0.25">
      <c r="A109" t="s">
        <v>110</v>
      </c>
      <c r="B109">
        <v>6.2</v>
      </c>
      <c r="C109">
        <v>2</v>
      </c>
      <c r="D109">
        <v>1.25</v>
      </c>
      <c r="E109" t="s">
        <v>177</v>
      </c>
      <c r="G109" t="s">
        <v>110</v>
      </c>
      <c r="H109">
        <v>0.11357265316019705</v>
      </c>
      <c r="I109">
        <v>0</v>
      </c>
      <c r="J109" t="s">
        <v>177</v>
      </c>
    </row>
    <row r="110" spans="1:10" x14ac:dyDescent="0.25">
      <c r="A110" t="s">
        <v>111</v>
      </c>
      <c r="B110">
        <v>6.5</v>
      </c>
      <c r="C110">
        <v>2</v>
      </c>
      <c r="D110">
        <v>1.25</v>
      </c>
      <c r="E110" t="s">
        <v>177</v>
      </c>
      <c r="G110" t="s">
        <v>111</v>
      </c>
      <c r="H110">
        <v>0.18798022179529905</v>
      </c>
      <c r="I110">
        <v>0</v>
      </c>
      <c r="J110" t="s">
        <v>177</v>
      </c>
    </row>
    <row r="111" spans="1:10" x14ac:dyDescent="0.25">
      <c r="A111" t="s">
        <v>112</v>
      </c>
      <c r="B111">
        <v>6.4</v>
      </c>
      <c r="C111">
        <v>2</v>
      </c>
      <c r="D111">
        <v>1.25</v>
      </c>
      <c r="E111" t="s">
        <v>177</v>
      </c>
      <c r="G111" t="s">
        <v>112</v>
      </c>
      <c r="H111">
        <v>0.23795221497030905</v>
      </c>
      <c r="I111">
        <v>0</v>
      </c>
      <c r="J111" t="s">
        <v>177</v>
      </c>
    </row>
    <row r="112" spans="1:10" x14ac:dyDescent="0.25">
      <c r="A112" t="s">
        <v>113</v>
      </c>
      <c r="B112">
        <v>6.7</v>
      </c>
      <c r="C112">
        <v>2</v>
      </c>
      <c r="D112">
        <v>1.25</v>
      </c>
      <c r="E112" t="s">
        <v>177</v>
      </c>
      <c r="G112" t="s">
        <v>113</v>
      </c>
      <c r="H112">
        <v>0.198796494059304</v>
      </c>
      <c r="I112">
        <v>0</v>
      </c>
      <c r="J112" t="s">
        <v>177</v>
      </c>
    </row>
    <row r="113" spans="1:10" x14ac:dyDescent="0.25">
      <c r="A113" t="s">
        <v>114</v>
      </c>
      <c r="B113">
        <v>6.8</v>
      </c>
      <c r="C113">
        <v>2</v>
      </c>
      <c r="D113">
        <v>1.25</v>
      </c>
      <c r="E113" t="s">
        <v>177</v>
      </c>
      <c r="G113" t="s">
        <v>114</v>
      </c>
      <c r="H113">
        <v>0.19655614869101401</v>
      </c>
      <c r="I113">
        <v>0</v>
      </c>
      <c r="J113" t="s">
        <v>177</v>
      </c>
    </row>
    <row r="114" spans="1:10" x14ac:dyDescent="0.25">
      <c r="A114" t="s">
        <v>115</v>
      </c>
      <c r="B114">
        <v>7.4</v>
      </c>
      <c r="C114">
        <v>2</v>
      </c>
      <c r="D114">
        <v>1.5</v>
      </c>
      <c r="E114" t="s">
        <v>177</v>
      </c>
      <c r="G114" t="s">
        <v>115</v>
      </c>
      <c r="H114">
        <v>0.18301334890281096</v>
      </c>
      <c r="I114">
        <v>0</v>
      </c>
      <c r="J114" t="s">
        <v>177</v>
      </c>
    </row>
    <row r="115" spans="1:10" x14ac:dyDescent="0.25">
      <c r="A115" t="s">
        <v>116</v>
      </c>
      <c r="B115">
        <v>7.2</v>
      </c>
      <c r="C115">
        <v>2</v>
      </c>
      <c r="D115">
        <v>1.5</v>
      </c>
      <c r="E115" t="s">
        <v>177</v>
      </c>
      <c r="G115" t="s">
        <v>116</v>
      </c>
      <c r="H115">
        <v>7.7897369113946957E-2</v>
      </c>
      <c r="I115">
        <v>0</v>
      </c>
      <c r="J115" t="s">
        <v>177</v>
      </c>
    </row>
    <row r="116" spans="1:10" x14ac:dyDescent="0.25">
      <c r="A116" t="s">
        <v>117</v>
      </c>
      <c r="B116">
        <v>8.6</v>
      </c>
      <c r="C116">
        <v>2</v>
      </c>
      <c r="D116">
        <v>1.75</v>
      </c>
      <c r="E116" t="s">
        <v>177</v>
      </c>
      <c r="G116" t="s">
        <v>117</v>
      </c>
      <c r="H116">
        <v>0.17746336844315203</v>
      </c>
      <c r="I116">
        <v>0</v>
      </c>
      <c r="J116" t="s">
        <v>177</v>
      </c>
    </row>
    <row r="117" spans="1:10" x14ac:dyDescent="0.25">
      <c r="A117" t="s">
        <v>118</v>
      </c>
      <c r="B117">
        <v>8.4</v>
      </c>
      <c r="C117">
        <v>2</v>
      </c>
      <c r="D117">
        <v>1.75</v>
      </c>
      <c r="E117" t="s">
        <v>177</v>
      </c>
      <c r="G117" t="s">
        <v>118</v>
      </c>
      <c r="H117">
        <v>0.183609191405951</v>
      </c>
      <c r="I117">
        <v>0</v>
      </c>
      <c r="J117" t="s">
        <v>177</v>
      </c>
    </row>
    <row r="118" spans="1:10" x14ac:dyDescent="0.25">
      <c r="A118" t="s">
        <v>119</v>
      </c>
      <c r="B118">
        <v>7.5</v>
      </c>
      <c r="C118">
        <v>2</v>
      </c>
      <c r="D118">
        <v>1.5</v>
      </c>
      <c r="E118" t="s">
        <v>177</v>
      </c>
      <c r="G118" t="s">
        <v>119</v>
      </c>
      <c r="H118">
        <v>0.257046779748201</v>
      </c>
      <c r="I118">
        <v>0</v>
      </c>
      <c r="J118" t="s">
        <v>177</v>
      </c>
    </row>
    <row r="119" spans="1:10" x14ac:dyDescent="0.25">
      <c r="A119" t="s">
        <v>120</v>
      </c>
      <c r="B119">
        <v>7.2</v>
      </c>
      <c r="C119">
        <v>2</v>
      </c>
      <c r="D119">
        <v>1.5</v>
      </c>
      <c r="E119" t="s">
        <v>177</v>
      </c>
      <c r="G119" t="s">
        <v>120</v>
      </c>
      <c r="H119">
        <v>0.314486375439472</v>
      </c>
      <c r="I119">
        <v>0</v>
      </c>
      <c r="J119" t="s">
        <v>177</v>
      </c>
    </row>
    <row r="120" spans="1:10" x14ac:dyDescent="0.25">
      <c r="A120" t="s">
        <v>121</v>
      </c>
      <c r="B120">
        <v>7.1</v>
      </c>
      <c r="C120">
        <v>2</v>
      </c>
      <c r="D120">
        <v>1.5</v>
      </c>
      <c r="E120" t="s">
        <v>177</v>
      </c>
      <c r="G120" t="s">
        <v>121</v>
      </c>
      <c r="H120">
        <v>0.25138185230410004</v>
      </c>
      <c r="I120">
        <v>0</v>
      </c>
      <c r="J120" t="s">
        <v>177</v>
      </c>
    </row>
    <row r="121" spans="1:10" x14ac:dyDescent="0.25">
      <c r="A121" t="s">
        <v>122</v>
      </c>
      <c r="B121">
        <v>7.1</v>
      </c>
      <c r="C121">
        <v>2</v>
      </c>
      <c r="D121">
        <v>1.5</v>
      </c>
      <c r="E121" t="s">
        <v>177</v>
      </c>
      <c r="G121" t="s">
        <v>122</v>
      </c>
      <c r="H121">
        <v>0.29694500617167197</v>
      </c>
      <c r="I121">
        <v>0</v>
      </c>
      <c r="J121" t="s">
        <v>177</v>
      </c>
    </row>
    <row r="122" spans="1:10" x14ac:dyDescent="0.25">
      <c r="A122" t="s">
        <v>123</v>
      </c>
      <c r="B122">
        <v>7.8</v>
      </c>
      <c r="C122">
        <v>2</v>
      </c>
      <c r="D122">
        <v>1.5</v>
      </c>
      <c r="E122" t="s">
        <v>177</v>
      </c>
      <c r="G122" t="s">
        <v>123</v>
      </c>
      <c r="H122">
        <v>0.30732704462666105</v>
      </c>
      <c r="I122">
        <v>0</v>
      </c>
      <c r="J122" t="s">
        <v>177</v>
      </c>
    </row>
    <row r="123" spans="1:10" x14ac:dyDescent="0.25">
      <c r="A123" t="s">
        <v>124</v>
      </c>
      <c r="B123">
        <v>7.1</v>
      </c>
      <c r="C123">
        <v>2</v>
      </c>
      <c r="D123">
        <v>1.5</v>
      </c>
      <c r="E123" t="s">
        <v>177</v>
      </c>
      <c r="G123" t="s">
        <v>124</v>
      </c>
      <c r="H123">
        <v>0.33674124725364296</v>
      </c>
      <c r="I123">
        <v>0</v>
      </c>
      <c r="J123" t="s">
        <v>177</v>
      </c>
    </row>
    <row r="124" spans="1:10" x14ac:dyDescent="0.25">
      <c r="A124" t="s">
        <v>125</v>
      </c>
      <c r="B124">
        <v>7.7</v>
      </c>
      <c r="C124">
        <v>2</v>
      </c>
      <c r="D124">
        <v>1.5</v>
      </c>
      <c r="E124" t="s">
        <v>177</v>
      </c>
      <c r="G124" t="s">
        <v>125</v>
      </c>
      <c r="H124">
        <v>0.33187850633089599</v>
      </c>
      <c r="I124">
        <v>0</v>
      </c>
      <c r="J124" t="s">
        <v>177</v>
      </c>
    </row>
    <row r="125" spans="1:10" x14ac:dyDescent="0.25">
      <c r="A125" t="s">
        <v>126</v>
      </c>
      <c r="B125">
        <v>8</v>
      </c>
      <c r="C125">
        <v>2</v>
      </c>
      <c r="D125">
        <v>1.5</v>
      </c>
      <c r="E125" t="s">
        <v>177</v>
      </c>
      <c r="G125" t="s">
        <v>126</v>
      </c>
      <c r="H125">
        <v>0.25109916784536201</v>
      </c>
      <c r="I125">
        <v>0</v>
      </c>
      <c r="J125" t="s">
        <v>177</v>
      </c>
    </row>
    <row r="126" spans="1:10" x14ac:dyDescent="0.25">
      <c r="A126" t="s">
        <v>127</v>
      </c>
      <c r="B126">
        <v>8.1999999999999993</v>
      </c>
      <c r="C126">
        <v>2</v>
      </c>
      <c r="D126">
        <v>1.75</v>
      </c>
      <c r="E126" t="s">
        <v>177</v>
      </c>
      <c r="G126" t="s">
        <v>127</v>
      </c>
      <c r="H126">
        <v>0.16320556831019095</v>
      </c>
      <c r="I126">
        <v>0</v>
      </c>
      <c r="J126" t="s">
        <v>177</v>
      </c>
    </row>
    <row r="127" spans="1:10" x14ac:dyDescent="0.25">
      <c r="A127" t="s">
        <v>128</v>
      </c>
      <c r="B127">
        <v>8.8000000000000007</v>
      </c>
      <c r="C127">
        <v>2</v>
      </c>
      <c r="D127">
        <v>1.75</v>
      </c>
      <c r="E127" t="s">
        <v>177</v>
      </c>
      <c r="G127" t="s">
        <v>128</v>
      </c>
      <c r="H127">
        <v>0.16578718698746298</v>
      </c>
      <c r="I127">
        <v>0</v>
      </c>
      <c r="J127" t="s">
        <v>177</v>
      </c>
    </row>
    <row r="128" spans="1:10" x14ac:dyDescent="0.25">
      <c r="A128" t="s">
        <v>129</v>
      </c>
      <c r="B128">
        <v>9.5</v>
      </c>
      <c r="C128">
        <v>2</v>
      </c>
      <c r="D128">
        <v>2</v>
      </c>
      <c r="E128" t="s">
        <v>177</v>
      </c>
      <c r="G128" t="s">
        <v>129</v>
      </c>
      <c r="H128">
        <v>3.962960383707903E-2</v>
      </c>
      <c r="I128">
        <v>0</v>
      </c>
      <c r="J128" t="s">
        <v>177</v>
      </c>
    </row>
    <row r="129" spans="1:10" x14ac:dyDescent="0.25">
      <c r="A129" t="s">
        <v>130</v>
      </c>
      <c r="B129">
        <v>9.8000000000000007</v>
      </c>
      <c r="C129">
        <v>2</v>
      </c>
      <c r="D129">
        <v>2</v>
      </c>
      <c r="E129" t="s">
        <v>177</v>
      </c>
      <c r="G129" t="s">
        <v>130</v>
      </c>
      <c r="H129">
        <v>-5.5522835388766012E-2</v>
      </c>
      <c r="I129">
        <v>0</v>
      </c>
      <c r="J129" t="s">
        <v>177</v>
      </c>
    </row>
    <row r="130" spans="1:10" x14ac:dyDescent="0.25">
      <c r="A130" t="s">
        <v>131</v>
      </c>
      <c r="B130">
        <v>10.5</v>
      </c>
      <c r="C130">
        <v>2</v>
      </c>
      <c r="D130">
        <v>2.5</v>
      </c>
      <c r="E130" t="s">
        <v>177</v>
      </c>
      <c r="G130" t="s">
        <v>131</v>
      </c>
      <c r="H130">
        <v>6.6456666224345984E-2</v>
      </c>
      <c r="I130">
        <v>0</v>
      </c>
      <c r="J130" t="s">
        <v>177</v>
      </c>
    </row>
    <row r="131" spans="1:10" x14ac:dyDescent="0.25">
      <c r="A131" t="s">
        <v>132</v>
      </c>
      <c r="B131">
        <v>10.5</v>
      </c>
      <c r="C131">
        <v>2</v>
      </c>
      <c r="D131">
        <v>2.5</v>
      </c>
      <c r="E131" t="s">
        <v>177</v>
      </c>
      <c r="G131" t="s">
        <v>132</v>
      </c>
      <c r="H131">
        <v>-3.9655797336573984E-2</v>
      </c>
      <c r="I131">
        <v>0</v>
      </c>
      <c r="J131" t="s">
        <v>177</v>
      </c>
    </row>
    <row r="132" spans="1:10" x14ac:dyDescent="0.25">
      <c r="A132" t="s">
        <v>133</v>
      </c>
      <c r="B132">
        <v>11.7</v>
      </c>
      <c r="C132">
        <v>2</v>
      </c>
      <c r="D132">
        <v>2.5</v>
      </c>
      <c r="E132" t="s">
        <v>177</v>
      </c>
      <c r="G132" t="s">
        <v>133</v>
      </c>
      <c r="H132">
        <v>-8.8381221446932001E-2</v>
      </c>
      <c r="I132">
        <v>0</v>
      </c>
      <c r="J132" t="s">
        <v>177</v>
      </c>
    </row>
    <row r="133" spans="1:10" x14ac:dyDescent="0.25">
      <c r="A133" t="s">
        <v>134</v>
      </c>
      <c r="B133">
        <v>12.3</v>
      </c>
      <c r="C133">
        <v>2</v>
      </c>
      <c r="D133">
        <v>2.5</v>
      </c>
      <c r="E133" t="s">
        <v>177</v>
      </c>
      <c r="G133" t="s">
        <v>134</v>
      </c>
      <c r="H133">
        <v>-0.12156004450733399</v>
      </c>
      <c r="I133">
        <v>0</v>
      </c>
      <c r="J133" t="s">
        <v>177</v>
      </c>
    </row>
    <row r="134" spans="1:10" x14ac:dyDescent="0.25">
      <c r="A134" t="s">
        <v>135</v>
      </c>
      <c r="B134">
        <v>12.6</v>
      </c>
      <c r="C134">
        <v>2</v>
      </c>
      <c r="D134">
        <v>2.5</v>
      </c>
      <c r="E134">
        <v>1</v>
      </c>
      <c r="G134" t="s">
        <v>135</v>
      </c>
      <c r="H134">
        <v>-0.19073066826152202</v>
      </c>
      <c r="I134">
        <v>0</v>
      </c>
      <c r="J134">
        <v>1</v>
      </c>
    </row>
    <row r="135" spans="1:10" x14ac:dyDescent="0.25">
      <c r="A135" t="s">
        <v>136</v>
      </c>
      <c r="B135">
        <v>12.1</v>
      </c>
      <c r="C135">
        <v>2</v>
      </c>
      <c r="D135">
        <v>2.5</v>
      </c>
      <c r="E135" t="s">
        <v>177</v>
      </c>
      <c r="G135" t="s">
        <v>136</v>
      </c>
      <c r="H135">
        <v>-0.27465343270083398</v>
      </c>
      <c r="I135">
        <v>0</v>
      </c>
      <c r="J135" t="s">
        <v>177</v>
      </c>
    </row>
    <row r="136" spans="1:10" x14ac:dyDescent="0.25">
      <c r="A136" t="s">
        <v>137</v>
      </c>
      <c r="B136">
        <v>10.7</v>
      </c>
      <c r="C136">
        <v>2</v>
      </c>
      <c r="D136">
        <v>2.5</v>
      </c>
      <c r="E136" t="s">
        <v>177</v>
      </c>
      <c r="G136" t="s">
        <v>137</v>
      </c>
      <c r="H136">
        <v>-0.33351951501043198</v>
      </c>
      <c r="I136">
        <v>0</v>
      </c>
      <c r="J136" t="s">
        <v>177</v>
      </c>
    </row>
    <row r="137" spans="1:10" x14ac:dyDescent="0.25">
      <c r="A137" t="s">
        <v>138</v>
      </c>
      <c r="B137">
        <v>10.5</v>
      </c>
      <c r="C137">
        <v>2</v>
      </c>
      <c r="D137">
        <v>2.5</v>
      </c>
      <c r="E137" t="s">
        <v>177</v>
      </c>
      <c r="G137" t="s">
        <v>138</v>
      </c>
      <c r="H137">
        <v>-0.381331247730266</v>
      </c>
      <c r="I137">
        <v>0</v>
      </c>
      <c r="J137" t="s">
        <v>177</v>
      </c>
    </row>
    <row r="138" spans="1:10" x14ac:dyDescent="0.25">
      <c r="A138" t="s">
        <v>139</v>
      </c>
      <c r="B138">
        <v>7.7</v>
      </c>
      <c r="C138">
        <v>2</v>
      </c>
      <c r="D138">
        <v>1.5</v>
      </c>
      <c r="E138" t="s">
        <v>177</v>
      </c>
      <c r="G138" t="s">
        <v>139</v>
      </c>
      <c r="H138">
        <v>-0.36708442000444297</v>
      </c>
      <c r="I138">
        <v>0</v>
      </c>
      <c r="J138" t="s">
        <v>177</v>
      </c>
    </row>
    <row r="139" spans="1:10" x14ac:dyDescent="0.25">
      <c r="A139" t="s">
        <v>140</v>
      </c>
      <c r="B139">
        <v>6.2</v>
      </c>
      <c r="C139">
        <v>2</v>
      </c>
      <c r="D139">
        <v>1.25</v>
      </c>
      <c r="E139" t="s">
        <v>177</v>
      </c>
      <c r="G139" t="s">
        <v>140</v>
      </c>
      <c r="H139">
        <v>-0.369130147237553</v>
      </c>
      <c r="I139">
        <v>0</v>
      </c>
      <c r="J139" t="s">
        <v>177</v>
      </c>
    </row>
    <row r="140" spans="1:10" x14ac:dyDescent="0.25">
      <c r="A140" t="s">
        <v>141</v>
      </c>
      <c r="B140">
        <v>5.7</v>
      </c>
      <c r="C140">
        <v>2</v>
      </c>
      <c r="D140">
        <v>1</v>
      </c>
      <c r="E140" t="s">
        <v>177</v>
      </c>
      <c r="G140" t="s">
        <v>141</v>
      </c>
      <c r="H140">
        <v>-0.32769757640637698</v>
      </c>
      <c r="I140">
        <v>0</v>
      </c>
      <c r="J140" t="s">
        <v>177</v>
      </c>
    </row>
    <row r="141" spans="1:10" x14ac:dyDescent="0.25">
      <c r="A141" t="s">
        <v>142</v>
      </c>
      <c r="B141">
        <v>4.9000000000000004</v>
      </c>
      <c r="C141">
        <v>2</v>
      </c>
      <c r="D141">
        <v>0.75</v>
      </c>
      <c r="E141" t="s">
        <v>177</v>
      </c>
      <c r="G141" t="s">
        <v>142</v>
      </c>
      <c r="H141">
        <v>-0.249150100184997</v>
      </c>
      <c r="I141">
        <v>0</v>
      </c>
      <c r="J141" t="s">
        <v>177</v>
      </c>
    </row>
    <row r="142" spans="1:10" x14ac:dyDescent="0.25">
      <c r="A142" t="s">
        <v>143</v>
      </c>
      <c r="B142">
        <v>2.4</v>
      </c>
      <c r="C142">
        <v>2</v>
      </c>
      <c r="D142">
        <v>0.25</v>
      </c>
      <c r="E142" t="s">
        <v>177</v>
      </c>
      <c r="G142" t="s">
        <v>143</v>
      </c>
      <c r="H142">
        <v>-0.23991004285716</v>
      </c>
      <c r="I142">
        <v>0</v>
      </c>
      <c r="J142" t="s">
        <v>177</v>
      </c>
    </row>
    <row r="143" spans="1:10" x14ac:dyDescent="0.25">
      <c r="A143" t="s">
        <v>144</v>
      </c>
      <c r="B143">
        <v>-0.4</v>
      </c>
      <c r="C143">
        <v>2</v>
      </c>
      <c r="D143">
        <v>0</v>
      </c>
      <c r="E143" t="s">
        <v>177</v>
      </c>
      <c r="G143" t="s">
        <v>144</v>
      </c>
      <c r="H143">
        <v>-0.25053892891380503</v>
      </c>
      <c r="I143">
        <v>0</v>
      </c>
      <c r="J143" t="s">
        <v>177</v>
      </c>
    </row>
    <row r="144" spans="1:10" x14ac:dyDescent="0.25">
      <c r="A144" t="s">
        <v>145</v>
      </c>
      <c r="B144">
        <v>-3.5</v>
      </c>
      <c r="C144">
        <v>2</v>
      </c>
      <c r="D144">
        <v>0</v>
      </c>
      <c r="E144" t="s">
        <v>177</v>
      </c>
      <c r="G144" t="s">
        <v>145</v>
      </c>
      <c r="H144">
        <v>-0.22629260994772998</v>
      </c>
      <c r="I144">
        <v>0</v>
      </c>
      <c r="J144" t="s">
        <v>177</v>
      </c>
    </row>
    <row r="145" spans="1:10" x14ac:dyDescent="0.25">
      <c r="A145" t="s">
        <v>146</v>
      </c>
      <c r="B145">
        <v>-5.8</v>
      </c>
      <c r="C145">
        <v>2</v>
      </c>
      <c r="D145">
        <v>0</v>
      </c>
      <c r="E145" t="s">
        <v>177</v>
      </c>
      <c r="G145" t="s">
        <v>146</v>
      </c>
      <c r="H145">
        <v>-0.25900362900491003</v>
      </c>
      <c r="I145">
        <v>0</v>
      </c>
      <c r="J145" t="s">
        <v>177</v>
      </c>
    </row>
    <row r="146" spans="1:10" x14ac:dyDescent="0.25">
      <c r="A146" t="s">
        <v>147</v>
      </c>
      <c r="B146">
        <v>-8.4</v>
      </c>
      <c r="C146">
        <v>2</v>
      </c>
      <c r="D146">
        <v>0</v>
      </c>
      <c r="E146" t="s">
        <v>177</v>
      </c>
      <c r="G146" t="s">
        <v>147</v>
      </c>
      <c r="H146">
        <v>-0.28499685248949003</v>
      </c>
      <c r="I146">
        <v>0</v>
      </c>
      <c r="J146" t="s">
        <v>177</v>
      </c>
    </row>
    <row r="147" spans="1:10" x14ac:dyDescent="0.25">
      <c r="A147" t="s">
        <v>148</v>
      </c>
      <c r="B147">
        <v>-10.1</v>
      </c>
      <c r="C147">
        <v>2</v>
      </c>
      <c r="D147">
        <v>0</v>
      </c>
      <c r="E147" t="s">
        <v>177</v>
      </c>
      <c r="G147" t="s">
        <v>148</v>
      </c>
      <c r="H147">
        <v>-0.31892557031865798</v>
      </c>
      <c r="I147">
        <v>0</v>
      </c>
      <c r="J147" t="s">
        <v>177</v>
      </c>
    </row>
    <row r="148" spans="1:10" x14ac:dyDescent="0.25">
      <c r="A148" t="s">
        <v>149</v>
      </c>
      <c r="B148">
        <v>-11.6</v>
      </c>
      <c r="C148">
        <v>2</v>
      </c>
      <c r="D148">
        <v>0</v>
      </c>
      <c r="E148" t="s">
        <v>177</v>
      </c>
      <c r="G148" t="s">
        <v>149</v>
      </c>
      <c r="H148">
        <v>-0.347940086367308</v>
      </c>
      <c r="I148">
        <v>0</v>
      </c>
      <c r="J148" t="s">
        <v>177</v>
      </c>
    </row>
    <row r="149" spans="1:10" x14ac:dyDescent="0.25">
      <c r="A149" t="s">
        <v>150</v>
      </c>
      <c r="B149">
        <v>-12.8</v>
      </c>
      <c r="C149">
        <v>2</v>
      </c>
      <c r="D149">
        <v>0</v>
      </c>
      <c r="E149" t="s">
        <v>177</v>
      </c>
      <c r="G149" t="s">
        <v>150</v>
      </c>
      <c r="H149">
        <v>-0.34484039044268699</v>
      </c>
      <c r="I149">
        <v>0</v>
      </c>
      <c r="J149" t="s">
        <v>177</v>
      </c>
    </row>
    <row r="150" spans="1:10" x14ac:dyDescent="0.25">
      <c r="A150" t="s">
        <v>151</v>
      </c>
      <c r="B150">
        <v>-13.4</v>
      </c>
      <c r="C150">
        <v>2</v>
      </c>
      <c r="D150">
        <v>0</v>
      </c>
      <c r="E150" t="s">
        <v>177</v>
      </c>
      <c r="G150" t="s">
        <v>151</v>
      </c>
      <c r="H150">
        <v>-0.29955035488751602</v>
      </c>
      <c r="I150">
        <v>0</v>
      </c>
      <c r="J150" t="s">
        <v>177</v>
      </c>
    </row>
    <row r="151" spans="1:10" x14ac:dyDescent="0.25">
      <c r="A151" t="s">
        <v>152</v>
      </c>
      <c r="B151">
        <v>-14.8</v>
      </c>
      <c r="C151">
        <v>2</v>
      </c>
      <c r="D151">
        <v>0</v>
      </c>
      <c r="E151" t="s">
        <v>177</v>
      </c>
      <c r="G151" t="s">
        <v>152</v>
      </c>
      <c r="H151">
        <v>-0.22621127102257599</v>
      </c>
      <c r="I151">
        <v>0</v>
      </c>
      <c r="J151" t="s">
        <v>177</v>
      </c>
    </row>
    <row r="152" spans="1:10" x14ac:dyDescent="0.25">
      <c r="A152" t="s">
        <v>153</v>
      </c>
      <c r="B152">
        <v>-15.8</v>
      </c>
      <c r="C152">
        <v>2</v>
      </c>
      <c r="D152">
        <v>0</v>
      </c>
      <c r="E152" t="s">
        <v>177</v>
      </c>
      <c r="G152" t="s">
        <v>153</v>
      </c>
      <c r="H152">
        <v>-0.12328769282955199</v>
      </c>
      <c r="I152">
        <v>0</v>
      </c>
      <c r="J152" t="s">
        <v>177</v>
      </c>
    </row>
    <row r="153" spans="1:10" x14ac:dyDescent="0.25">
      <c r="A153" t="s">
        <v>154</v>
      </c>
      <c r="B153">
        <v>-15.7</v>
      </c>
      <c r="C153">
        <v>2</v>
      </c>
      <c r="D153">
        <v>0</v>
      </c>
      <c r="E153" t="s">
        <v>177</v>
      </c>
      <c r="G153" t="s">
        <v>154</v>
      </c>
      <c r="H153">
        <v>-2.2576478145841017E-2</v>
      </c>
      <c r="I153">
        <v>0</v>
      </c>
      <c r="J153" t="s">
        <v>177</v>
      </c>
    </row>
    <row r="154" spans="1:10" x14ac:dyDescent="0.25">
      <c r="A154" t="s">
        <v>155</v>
      </c>
      <c r="B154">
        <v>-15.3</v>
      </c>
      <c r="C154">
        <v>2</v>
      </c>
      <c r="D154">
        <v>0</v>
      </c>
      <c r="E154" t="s">
        <v>177</v>
      </c>
      <c r="G154" t="s">
        <v>155</v>
      </c>
      <c r="H154">
        <v>1.8921962853301055E-2</v>
      </c>
      <c r="I154">
        <v>0</v>
      </c>
      <c r="J154" t="s">
        <v>177</v>
      </c>
    </row>
    <row r="155" spans="1:10" x14ac:dyDescent="0.25">
      <c r="A155" t="s">
        <v>156</v>
      </c>
      <c r="B155">
        <v>-15.8</v>
      </c>
      <c r="C155">
        <v>2</v>
      </c>
      <c r="D155">
        <v>0</v>
      </c>
      <c r="E155" t="s">
        <v>177</v>
      </c>
      <c r="G155" t="s">
        <v>156</v>
      </c>
      <c r="H155">
        <v>9.5579478424001052E-2</v>
      </c>
      <c r="I155">
        <v>0</v>
      </c>
      <c r="J155" t="s">
        <v>177</v>
      </c>
    </row>
    <row r="156" spans="1:10" x14ac:dyDescent="0.25">
      <c r="A156" t="s">
        <v>157</v>
      </c>
      <c r="B156">
        <v>-15.5</v>
      </c>
      <c r="C156">
        <v>2</v>
      </c>
      <c r="D156">
        <v>0</v>
      </c>
      <c r="E156" t="s">
        <v>177</v>
      </c>
      <c r="G156" t="s">
        <v>157</v>
      </c>
      <c r="H156">
        <v>0.21167016693380303</v>
      </c>
      <c r="I156">
        <v>0</v>
      </c>
      <c r="J156" t="s">
        <v>177</v>
      </c>
    </row>
    <row r="157" spans="1:10" x14ac:dyDescent="0.25">
      <c r="A157" t="s">
        <v>158</v>
      </c>
      <c r="B157">
        <v>-14.8</v>
      </c>
      <c r="C157">
        <v>2</v>
      </c>
      <c r="D157">
        <v>0</v>
      </c>
      <c r="E157" t="s">
        <v>177</v>
      </c>
      <c r="G157" t="s">
        <v>158</v>
      </c>
      <c r="H157">
        <v>0.16402562480291905</v>
      </c>
      <c r="I157">
        <v>0</v>
      </c>
      <c r="J157" t="s">
        <v>177</v>
      </c>
    </row>
    <row r="158" spans="1:10" x14ac:dyDescent="0.25">
      <c r="A158" t="s">
        <v>159</v>
      </c>
      <c r="B158">
        <v>-15</v>
      </c>
      <c r="C158">
        <v>2</v>
      </c>
      <c r="D158">
        <v>0</v>
      </c>
      <c r="E158" t="s">
        <v>177</v>
      </c>
      <c r="G158" t="s">
        <v>159</v>
      </c>
      <c r="H158">
        <v>0.20664028980316296</v>
      </c>
      <c r="I158">
        <v>0</v>
      </c>
      <c r="J158" t="s">
        <v>177</v>
      </c>
    </row>
    <row r="159" spans="1:10" x14ac:dyDescent="0.25">
      <c r="A159" t="s">
        <v>160</v>
      </c>
      <c r="B159">
        <v>-15</v>
      </c>
      <c r="C159">
        <v>2</v>
      </c>
      <c r="D159">
        <v>0</v>
      </c>
      <c r="E159" t="s">
        <v>177</v>
      </c>
      <c r="G159" t="s">
        <v>160</v>
      </c>
      <c r="H159">
        <v>0.14035359974820605</v>
      </c>
      <c r="I159">
        <v>0</v>
      </c>
      <c r="J159" t="s">
        <v>177</v>
      </c>
    </row>
    <row r="160" spans="1:10" x14ac:dyDescent="0.25">
      <c r="A160" t="s">
        <v>161</v>
      </c>
      <c r="B160">
        <v>-14.7</v>
      </c>
      <c r="C160">
        <v>2</v>
      </c>
      <c r="D160">
        <v>0</v>
      </c>
      <c r="E160" t="s">
        <v>177</v>
      </c>
      <c r="G160" t="s">
        <v>161</v>
      </c>
      <c r="H160">
        <v>9.7028328467229974E-2</v>
      </c>
      <c r="I160">
        <v>0</v>
      </c>
      <c r="J160" t="s">
        <v>177</v>
      </c>
    </row>
    <row r="161" spans="1:10" x14ac:dyDescent="0.25">
      <c r="A161" t="s">
        <v>162</v>
      </c>
      <c r="B161">
        <v>-14.6</v>
      </c>
      <c r="C161">
        <v>2</v>
      </c>
      <c r="D161">
        <v>0</v>
      </c>
      <c r="E161" t="s">
        <v>177</v>
      </c>
      <c r="G161" t="s">
        <v>162</v>
      </c>
      <c r="H161">
        <v>0.127850846516114</v>
      </c>
      <c r="I161">
        <v>0</v>
      </c>
      <c r="J161" t="s">
        <v>177</v>
      </c>
    </row>
    <row r="162" spans="1:10" x14ac:dyDescent="0.25">
      <c r="A162" t="s">
        <v>163</v>
      </c>
      <c r="B162">
        <v>-14.1</v>
      </c>
      <c r="C162">
        <v>2</v>
      </c>
      <c r="D162">
        <v>0</v>
      </c>
      <c r="E162" t="s">
        <v>177</v>
      </c>
      <c r="G162" t="s">
        <v>163</v>
      </c>
      <c r="H162">
        <v>0.200369965486483</v>
      </c>
      <c r="I162">
        <v>0</v>
      </c>
      <c r="J162" t="s">
        <v>177</v>
      </c>
    </row>
    <row r="163" spans="1:10" x14ac:dyDescent="0.25">
      <c r="A163" t="s">
        <v>164</v>
      </c>
      <c r="B163">
        <v>-14.4</v>
      </c>
      <c r="C163">
        <v>2</v>
      </c>
      <c r="D163">
        <v>0</v>
      </c>
      <c r="E163" t="s">
        <v>177</v>
      </c>
      <c r="G163" t="s">
        <v>164</v>
      </c>
      <c r="H163">
        <v>0.28115933220137901</v>
      </c>
      <c r="I163">
        <v>0</v>
      </c>
      <c r="J163" t="s">
        <v>177</v>
      </c>
    </row>
    <row r="164" spans="1:10" x14ac:dyDescent="0.25">
      <c r="A164" t="s">
        <v>165</v>
      </c>
      <c r="B164">
        <v>-13.3</v>
      </c>
      <c r="C164">
        <v>2</v>
      </c>
      <c r="D164">
        <v>0</v>
      </c>
      <c r="E164" t="s">
        <v>177</v>
      </c>
      <c r="G164" t="s">
        <v>165</v>
      </c>
      <c r="H164">
        <v>0.18404965843388499</v>
      </c>
      <c r="I164">
        <v>0</v>
      </c>
      <c r="J164" t="s">
        <v>177</v>
      </c>
    </row>
    <row r="165" spans="1:10" x14ac:dyDescent="0.25">
      <c r="A165" t="s">
        <v>166</v>
      </c>
      <c r="B165">
        <v>-13</v>
      </c>
      <c r="C165">
        <v>2</v>
      </c>
      <c r="D165">
        <v>0</v>
      </c>
      <c r="E165" t="s">
        <v>177</v>
      </c>
      <c r="G165" t="s">
        <v>166</v>
      </c>
      <c r="H165">
        <v>9.8162595257588969E-2</v>
      </c>
      <c r="I165">
        <v>0</v>
      </c>
      <c r="J165" t="s">
        <v>177</v>
      </c>
    </row>
    <row r="166" spans="1:10" x14ac:dyDescent="0.25">
      <c r="A166" t="s">
        <v>167</v>
      </c>
      <c r="B166">
        <v>-12.7</v>
      </c>
      <c r="C166">
        <v>2</v>
      </c>
      <c r="D166">
        <v>0</v>
      </c>
      <c r="E166" t="s">
        <v>177</v>
      </c>
      <c r="G166" t="s">
        <v>167</v>
      </c>
      <c r="H166">
        <v>7.880736090820295E-2</v>
      </c>
      <c r="I166">
        <v>0</v>
      </c>
      <c r="J166" t="s">
        <v>177</v>
      </c>
    </row>
    <row r="167" spans="1:10" x14ac:dyDescent="0.25">
      <c r="A167" t="s">
        <v>168</v>
      </c>
      <c r="B167">
        <v>-11.7</v>
      </c>
      <c r="C167">
        <v>2</v>
      </c>
      <c r="D167">
        <v>0</v>
      </c>
      <c r="E167" t="s">
        <v>177</v>
      </c>
      <c r="G167" t="s">
        <v>168</v>
      </c>
      <c r="H167">
        <v>5.5182815111788019E-2</v>
      </c>
      <c r="I167">
        <v>0</v>
      </c>
      <c r="J167" t="s">
        <v>177</v>
      </c>
    </row>
    <row r="168" spans="1:10" x14ac:dyDescent="0.25">
      <c r="A168" t="s">
        <v>169</v>
      </c>
      <c r="B168">
        <v>-10.7</v>
      </c>
      <c r="C168">
        <v>2</v>
      </c>
      <c r="D168">
        <v>0</v>
      </c>
      <c r="E168" t="s">
        <v>177</v>
      </c>
      <c r="G168" t="s">
        <v>169</v>
      </c>
      <c r="H168">
        <v>8.4406254784266999E-2</v>
      </c>
      <c r="I168">
        <v>0</v>
      </c>
      <c r="J168" t="s">
        <v>177</v>
      </c>
    </row>
    <row r="169" spans="1:10" x14ac:dyDescent="0.25">
      <c r="A169" t="s">
        <v>170</v>
      </c>
      <c r="B169">
        <v>-9.3000000000000007</v>
      </c>
      <c r="C169">
        <v>2</v>
      </c>
      <c r="D169">
        <v>0</v>
      </c>
      <c r="E169" t="s">
        <v>177</v>
      </c>
      <c r="G169" t="s">
        <v>170</v>
      </c>
      <c r="H169">
        <v>0.11370753147817603</v>
      </c>
      <c r="I169">
        <v>0</v>
      </c>
      <c r="J169" t="s">
        <v>177</v>
      </c>
    </row>
    <row r="170" spans="1:10" x14ac:dyDescent="0.25">
      <c r="A170" t="s">
        <v>171</v>
      </c>
      <c r="B170">
        <v>-9.3000000000000007</v>
      </c>
      <c r="C170">
        <v>2</v>
      </c>
      <c r="D170">
        <v>0</v>
      </c>
      <c r="E170" t="s">
        <v>177</v>
      </c>
      <c r="G170" t="s">
        <v>171</v>
      </c>
      <c r="H170">
        <v>3.724830260133305E-2</v>
      </c>
      <c r="I170">
        <v>0</v>
      </c>
      <c r="J170" t="s">
        <v>177</v>
      </c>
    </row>
    <row r="171" spans="1:10" x14ac:dyDescent="0.25">
      <c r="A171" t="s">
        <v>172</v>
      </c>
      <c r="B171">
        <v>-8.8000000000000007</v>
      </c>
      <c r="C171">
        <v>2</v>
      </c>
      <c r="D171">
        <v>0</v>
      </c>
      <c r="E171" t="s">
        <v>177</v>
      </c>
      <c r="G171" t="s">
        <v>172</v>
      </c>
      <c r="H171">
        <v>-5.8463809104660203E-3</v>
      </c>
      <c r="I171">
        <v>0</v>
      </c>
      <c r="J171" t="s">
        <v>177</v>
      </c>
    </row>
    <row r="172" spans="1:10" x14ac:dyDescent="0.25">
      <c r="A172" t="s">
        <v>173</v>
      </c>
      <c r="B172">
        <v>-8</v>
      </c>
      <c r="C172">
        <v>2</v>
      </c>
      <c r="D172">
        <v>0</v>
      </c>
      <c r="E172" t="s">
        <v>177</v>
      </c>
      <c r="G172" t="s">
        <v>173</v>
      </c>
      <c r="H172">
        <v>9.4374417798991028E-2</v>
      </c>
      <c r="I172">
        <v>0</v>
      </c>
      <c r="J172" t="s">
        <v>177</v>
      </c>
    </row>
    <row r="173" spans="1:10" x14ac:dyDescent="0.25">
      <c r="A173" t="s">
        <v>174</v>
      </c>
      <c r="B173">
        <v>-7.6</v>
      </c>
      <c r="C173">
        <v>2</v>
      </c>
      <c r="D173">
        <v>0</v>
      </c>
      <c r="E173" t="s">
        <v>177</v>
      </c>
      <c r="G173" t="s">
        <v>174</v>
      </c>
      <c r="H173">
        <v>9.7049896012308956E-2</v>
      </c>
      <c r="I173">
        <v>0</v>
      </c>
      <c r="J173" t="s">
        <v>177</v>
      </c>
    </row>
    <row r="174" spans="1:10" x14ac:dyDescent="0.25">
      <c r="A174" t="s">
        <v>175</v>
      </c>
      <c r="B174">
        <v>-7.1</v>
      </c>
      <c r="C174">
        <v>2</v>
      </c>
      <c r="D174">
        <v>0</v>
      </c>
      <c r="E174" t="s">
        <v>177</v>
      </c>
      <c r="G174" t="s">
        <v>175</v>
      </c>
      <c r="H174">
        <v>4.956196490560405E-2</v>
      </c>
      <c r="I174">
        <v>0</v>
      </c>
      <c r="J174" t="s">
        <v>177</v>
      </c>
    </row>
    <row r="175" spans="1:10" x14ac:dyDescent="0.25">
      <c r="A175" t="s">
        <v>189</v>
      </c>
      <c r="B175">
        <v>-7.6</v>
      </c>
      <c r="C175">
        <v>2</v>
      </c>
      <c r="D175">
        <v>0</v>
      </c>
      <c r="E175" t="s">
        <v>177</v>
      </c>
      <c r="G175" t="s">
        <v>189</v>
      </c>
      <c r="H175">
        <v>-5.4457455618716011E-2</v>
      </c>
      <c r="I175">
        <v>0</v>
      </c>
      <c r="J175" t="s">
        <v>177</v>
      </c>
    </row>
  </sheetData>
  <mergeCells count="2">
    <mergeCell ref="G1:H1"/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Abbildung1</vt:lpstr>
      <vt:lpstr>Abbildung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2019-02-07T08:22:56Z</dcterms:modified>
</cp:coreProperties>
</file>