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2504ab\AppData\Roaming\OpenText\OTEdit\EC_favis\c254760549\"/>
    </mc:Choice>
  </mc:AlternateContent>
  <bookViews>
    <workbookView xWindow="0" yWindow="0" windowWidth="28800" windowHeight="12305" firstSheet="14" activeTab="22"/>
  </bookViews>
  <sheets>
    <sheet name="01.07.2020" sheetId="1" r:id="rId1"/>
    <sheet name="02.07.2020" sheetId="2" r:id="rId2"/>
    <sheet name="03.07.2020" sheetId="3" r:id="rId3"/>
    <sheet name="06.07.2020" sheetId="4" r:id="rId4"/>
    <sheet name="07.07.2020" sheetId="5" r:id="rId5"/>
    <sheet name="08.07.2020" sheetId="6" r:id="rId6"/>
    <sheet name="09.07.2020" sheetId="7" r:id="rId7"/>
    <sheet name="10.07.2020" sheetId="8" r:id="rId8"/>
    <sheet name="13.07.2020" sheetId="9" r:id="rId9"/>
    <sheet name="14.07.2020" sheetId="10" r:id="rId10"/>
    <sheet name="15.07.2020" sheetId="11" r:id="rId11"/>
    <sheet name="16.07.2020" sheetId="12" r:id="rId12"/>
    <sheet name="17.07.2020" sheetId="13" r:id="rId13"/>
    <sheet name="20.07.2020" sheetId="14" r:id="rId14"/>
    <sheet name="21.07.2020" sheetId="15" r:id="rId15"/>
    <sheet name="22.07.2020" sheetId="16" r:id="rId16"/>
    <sheet name="23.07.2020" sheetId="17" r:id="rId17"/>
    <sheet name="24.07.2020" sheetId="18" r:id="rId18"/>
    <sheet name="27.07.2020" sheetId="19" r:id="rId19"/>
    <sheet name="28.07.2020" sheetId="20" r:id="rId20"/>
    <sheet name="29.07.2020" sheetId="22" r:id="rId21"/>
    <sheet name="30.07.2020" sheetId="23" r:id="rId22"/>
    <sheet name="31.07.2020" sheetId="24" r:id="rId23"/>
  </sheets>
  <externalReferences>
    <externalReference r:id="rId24"/>
  </externalReferences>
  <definedNames>
    <definedName name="_FilterDatabase" localSheetId="0" hidden="1">'01.07.2020'!$A$1:$K$72</definedName>
    <definedName name="_FilterDatabase" localSheetId="1" hidden="1">'02.07.2020'!$A$1:$K$71</definedName>
    <definedName name="_FilterDatabase" localSheetId="2" hidden="1">'03.07.2020'!$A$1:$K$71</definedName>
    <definedName name="_FilterDatabase" localSheetId="3" hidden="1">'06.07.2020'!$A$1:$K$71</definedName>
    <definedName name="_FilterDatabase" localSheetId="4" hidden="1">'07.07.2020'!$A$1:$K$71</definedName>
    <definedName name="_FilterDatabase" localSheetId="5" hidden="1">'08.07.2020'!$A$1:$K$72</definedName>
    <definedName name="_FilterDatabase" localSheetId="6" hidden="1">'09.07.2020'!$A$1:$K$72</definedName>
    <definedName name="_FilterDatabase" localSheetId="7" hidden="1">'10.07.2020'!$A$1:$K$72</definedName>
    <definedName name="_FilterDatabase" localSheetId="8" hidden="1">'13.07.2020'!$A$1:$K$72</definedName>
    <definedName name="_FilterDatabase" localSheetId="9" hidden="1">'14.07.2020'!$A$1:$K$72</definedName>
    <definedName name="_FilterDatabase" localSheetId="10" hidden="1">'15.07.2020'!$A$1:$K$72</definedName>
    <definedName name="_FilterDatabase" localSheetId="11" hidden="1">'16.07.2020'!$A$1:$K$72</definedName>
    <definedName name="_FilterDatabase" localSheetId="12" hidden="1">'17.07.2020'!$A$1:$K$72</definedName>
    <definedName name="_FilterDatabase" localSheetId="13" hidden="1">'20.07.2020'!$A$1:$K$72</definedName>
    <definedName name="_FilterDatabase" localSheetId="14" hidden="1">'21.07.2020'!$A$1:$K$72</definedName>
    <definedName name="_FilterDatabase" localSheetId="15" hidden="1">'22.07.2020'!$A$1:$K$72</definedName>
    <definedName name="_FilterDatabase" localSheetId="16" hidden="1">'23.07.2020'!$A$1:$K$72</definedName>
    <definedName name="_FilterDatabase" localSheetId="17" hidden="1">'24.07.2020'!$A$1:$K$72</definedName>
    <definedName name="_FilterDatabase" localSheetId="18" hidden="1">'27.07.2020'!$A$1:$K$72</definedName>
    <definedName name="_FilterDatabase" localSheetId="19" hidden="1">'28.07.2020'!$A$1:$K$72</definedName>
    <definedName name="_FilterDatabase" localSheetId="20" hidden="1">'29.07.2020'!$A$1:$K$72</definedName>
    <definedName name="_FilterDatabase" localSheetId="21" hidden="1">'30.07.2020'!$A$1:$K$72</definedName>
    <definedName name="_FilterDatabase" localSheetId="22" hidden="1">'31.07.2020'!$A$1:$K$72</definedName>
    <definedName name="Druckedieshier" localSheetId="1">'02.07.2020'!$A$1:$K$73</definedName>
    <definedName name="Druckedieshier" localSheetId="2">'03.07.2020'!$A$1:$K$73</definedName>
    <definedName name="Druckedieshier" localSheetId="3">'06.07.2020'!$A$1:$K$73</definedName>
    <definedName name="Druckedieshier" localSheetId="4">'07.07.2020'!$A$1:$K$73</definedName>
    <definedName name="Druckedieshier" localSheetId="5">'08.07.2020'!$A$1:$K$74</definedName>
    <definedName name="Druckedieshier" localSheetId="6">'09.07.2020'!$A$1:$K$74</definedName>
    <definedName name="Druckedieshier" localSheetId="7">'10.07.2020'!$A$1:$K$74</definedName>
    <definedName name="Druckedieshier" localSheetId="8">'13.07.2020'!$A$1:$K$74</definedName>
    <definedName name="Druckedieshier" localSheetId="9">'14.07.2020'!$A$1:$K$74</definedName>
    <definedName name="Druckedieshier" localSheetId="10">'15.07.2020'!$A$1:$K$74</definedName>
    <definedName name="Druckedieshier" localSheetId="11">'16.07.2020'!$A$1:$K$74</definedName>
    <definedName name="Druckedieshier" localSheetId="12">'17.07.2020'!$A$1:$K$74</definedName>
    <definedName name="Druckedieshier" localSheetId="13">'20.07.2020'!$A$1:$K$74</definedName>
    <definedName name="Druckedieshier" localSheetId="14">'21.07.2020'!$A$1:$K$74</definedName>
    <definedName name="Druckedieshier" localSheetId="15">'22.07.2020'!$A$1:$K$74</definedName>
    <definedName name="Druckedieshier" localSheetId="16">'23.07.2020'!$A$1:$K$74</definedName>
    <definedName name="Druckedieshier" localSheetId="17">'24.07.2020'!$A$1:$K$74</definedName>
    <definedName name="Druckedieshier" localSheetId="18">'27.07.2020'!$A$1:$K$74</definedName>
    <definedName name="Druckedieshier" localSheetId="19">'28.07.2020'!$A$1:$K$74</definedName>
    <definedName name="Druckedieshier" localSheetId="20">'29.07.2020'!$A$1:$K$74</definedName>
    <definedName name="Druckedieshier" localSheetId="21">'30.07.2020'!$A$1:$K$74</definedName>
    <definedName name="Druckedieshier" localSheetId="22">'31.07.2020'!$A$1:$K$74</definedName>
    <definedName name="Druckedieshier">'01.07.2020'!$A$1:$K$74</definedName>
    <definedName name="Druckerei" localSheetId="0">'01.07.2020'!$A$1:$K$74</definedName>
    <definedName name="Druckerei" localSheetId="1">'02.07.2020'!$A$1:$K$73</definedName>
    <definedName name="Druckerei" localSheetId="2">'03.07.2020'!$A$1:$K$73</definedName>
    <definedName name="Druckerei" localSheetId="3">'06.07.2020'!$A$1:$K$73</definedName>
    <definedName name="Druckerei" localSheetId="4">'07.07.2020'!$A$1:$K$73</definedName>
    <definedName name="Druckerei" localSheetId="5">'08.07.2020'!$A$1:$K$74</definedName>
    <definedName name="Druckerei" localSheetId="6">'09.07.2020'!$A$1:$K$74</definedName>
    <definedName name="Druckerei" localSheetId="7">'10.07.2020'!$A$1:$K$74</definedName>
    <definedName name="Druckerei" localSheetId="8">'13.07.2020'!$A$1:$K$74</definedName>
    <definedName name="Druckerei" localSheetId="9">'14.07.2020'!$A$1:$K$74</definedName>
    <definedName name="Druckerei" localSheetId="10">'15.07.2020'!$A$1:$K$74</definedName>
    <definedName name="Druckerei" localSheetId="11">'16.07.2020'!$A$1:$K$74</definedName>
    <definedName name="Druckerei" localSheetId="12">'17.07.2020'!$A$1:$K$74</definedName>
    <definedName name="Druckerei" localSheetId="13">'20.07.2020'!$A$1:$K$74</definedName>
    <definedName name="Druckerei" localSheetId="14">'21.07.2020'!$A$1:$K$74</definedName>
    <definedName name="Druckerei" localSheetId="15">'22.07.2020'!$A$1:$K$74</definedName>
    <definedName name="Druckerei" localSheetId="16">'23.07.2020'!$A$1:$K$74</definedName>
    <definedName name="Druckerei" localSheetId="17">'24.07.2020'!$A$1:$K$74</definedName>
    <definedName name="Druckerei" localSheetId="18">'27.07.2020'!$A$1:$K$74</definedName>
    <definedName name="Druckerei" localSheetId="19">'28.07.2020'!$A$1:$K$74</definedName>
    <definedName name="Druckerei" localSheetId="20">'29.07.2020'!$A$1:$K$74</definedName>
    <definedName name="Druckerei" localSheetId="21">'30.07.2020'!$A$1:$K$74</definedName>
    <definedName name="Druckerei" localSheetId="22">'31.07.2020'!$A$1:$K$74</definedName>
    <definedName name="kredit_renditetabelle_en_Kopie.pdf" localSheetId="0">'01.07.2020'!$A$1:$K$74</definedName>
    <definedName name="kredit_renditetabelle_en_Kopie.pdf" localSheetId="1">'02.07.2020'!$A$1:$K$73</definedName>
    <definedName name="kredit_renditetabelle_en_Kopie.pdf" localSheetId="2">'03.07.2020'!$A$1:$K$73</definedName>
    <definedName name="kredit_renditetabelle_en_Kopie.pdf" localSheetId="3">'06.07.2020'!$A$1:$K$73</definedName>
    <definedName name="kredit_renditetabelle_en_Kopie.pdf" localSheetId="4">'07.07.2020'!$A$1:$K$73</definedName>
    <definedName name="kredit_renditetabelle_en_Kopie.pdf" localSheetId="5">'08.07.2020'!$A$1:$K$74</definedName>
    <definedName name="kredit_renditetabelle_en_Kopie.pdf" localSheetId="6">'09.07.2020'!$A$1:$K$74</definedName>
    <definedName name="kredit_renditetabelle_en_Kopie.pdf" localSheetId="7">'10.07.2020'!$A$1:$K$74</definedName>
    <definedName name="kredit_renditetabelle_en_Kopie.pdf" localSheetId="8">'13.07.2020'!$A$1:$K$74</definedName>
    <definedName name="kredit_renditetabelle_en_Kopie.pdf" localSheetId="9">'14.07.2020'!$A$1:$K$74</definedName>
    <definedName name="kredit_renditetabelle_en_Kopie.pdf" localSheetId="10">'15.07.2020'!$A$1:$K$74</definedName>
    <definedName name="kredit_renditetabelle_en_Kopie.pdf" localSheetId="11">'16.07.2020'!$A$1:$K$74</definedName>
    <definedName name="kredit_renditetabelle_en_Kopie.pdf" localSheetId="12">'17.07.2020'!$A$1:$K$74</definedName>
    <definedName name="kredit_renditetabelle_en_Kopie.pdf" localSheetId="13">'20.07.2020'!$A$1:$K$74</definedName>
    <definedName name="kredit_renditetabelle_en_Kopie.pdf" localSheetId="14">'21.07.2020'!$A$1:$K$74</definedName>
    <definedName name="kredit_renditetabelle_en_Kopie.pdf" localSheetId="15">'22.07.2020'!$A$1:$K$74</definedName>
    <definedName name="kredit_renditetabelle_en_Kopie.pdf" localSheetId="16">'23.07.2020'!$A$1:$K$74</definedName>
    <definedName name="kredit_renditetabelle_en_Kopie.pdf" localSheetId="17">'24.07.2020'!$A$1:$K$74</definedName>
    <definedName name="kredit_renditetabelle_en_Kopie.pdf" localSheetId="18">'27.07.2020'!$A$1:$K$74</definedName>
    <definedName name="kredit_renditetabelle_en_Kopie.pdf" localSheetId="19">'28.07.2020'!$A$1:$K$74</definedName>
    <definedName name="kredit_renditetabelle_en_Kopie.pdf" localSheetId="20">'29.07.2020'!$A$1:$K$74</definedName>
    <definedName name="kredit_renditetabelle_en_Kopie.pdf" localSheetId="21">'30.07.2020'!$A$1:$K$74</definedName>
    <definedName name="kredit_renditetabelle_en_Kopie.pdf" localSheetId="22">'31.07.2020'!$A$1:$K$74</definedName>
    <definedName name="Liste" localSheetId="1">'02.07.2020'!$A$2:$K$71</definedName>
    <definedName name="Liste" localSheetId="2">'03.07.2020'!$A$2:$K$71</definedName>
    <definedName name="Liste" localSheetId="3">'06.07.2020'!$A$2:$K$71</definedName>
    <definedName name="Liste" localSheetId="4">'07.07.2020'!$A$2:$K$71</definedName>
    <definedName name="Liste" localSheetId="5">'08.07.2020'!$A$2:$K$72</definedName>
    <definedName name="Liste" localSheetId="6">'09.07.2020'!$A$2:$K$72</definedName>
    <definedName name="Liste" localSheetId="7">'10.07.2020'!$A$2:$K$72</definedName>
    <definedName name="Liste" localSheetId="8">'13.07.2020'!$A$2:$K$72</definedName>
    <definedName name="Liste" localSheetId="9">'14.07.2020'!$A$2:$K$72</definedName>
    <definedName name="Liste" localSheetId="10">'15.07.2020'!$A$2:$K$72</definedName>
    <definedName name="Liste" localSheetId="11">'16.07.2020'!$A$2:$K$72</definedName>
    <definedName name="Liste" localSheetId="12">'17.07.2020'!$A$2:$K$72</definedName>
    <definedName name="Liste" localSheetId="13">'20.07.2020'!$A$2:$K$72</definedName>
    <definedName name="Liste" localSheetId="14">'21.07.2020'!$A$2:$K$72</definedName>
    <definedName name="Liste" localSheetId="15">'22.07.2020'!$A$2:$K$72</definedName>
    <definedName name="Liste" localSheetId="16">'23.07.2020'!$A$2:$K$72</definedName>
    <definedName name="Liste" localSheetId="17">'24.07.2020'!$A$2:$K$72</definedName>
    <definedName name="Liste" localSheetId="18">'27.07.2020'!$A$2:$K$72</definedName>
    <definedName name="Liste" localSheetId="19">'28.07.2020'!$A$2:$K$72</definedName>
    <definedName name="Liste" localSheetId="20">'29.07.2020'!$A$2:$K$72</definedName>
    <definedName name="Liste" localSheetId="21">'30.07.2020'!$A$2:$K$72</definedName>
    <definedName name="Liste" localSheetId="22">'31.07.2020'!$A$2:$K$72</definedName>
    <definedName name="Liste">'01.07.2020'!$A$2:$K$72</definedName>
    <definedName name="Print_Area" localSheetId="0">'01.07.2020'!$A$1:$K$74</definedName>
    <definedName name="Print_Area" localSheetId="1">'02.07.2020'!$A$1:$K$73</definedName>
    <definedName name="Print_Area" localSheetId="2">'03.07.2020'!$A$1:$K$73</definedName>
    <definedName name="Print_Area" localSheetId="3">'06.07.2020'!$A$1:$K$73</definedName>
    <definedName name="Print_Area" localSheetId="4">'07.07.2020'!$A$1:$K$73</definedName>
    <definedName name="Print_Area" localSheetId="5">'08.07.2020'!$A$1:$K$74</definedName>
    <definedName name="Print_Area" localSheetId="6">'09.07.2020'!$A$1:$K$74</definedName>
    <definedName name="Print_Area" localSheetId="7">'10.07.2020'!$A$1:$K$74</definedName>
    <definedName name="Print_Area" localSheetId="8">'13.07.2020'!$A$1:$K$74</definedName>
    <definedName name="Print_Area" localSheetId="9">'14.07.2020'!$A$1:$K$74</definedName>
    <definedName name="Print_Area" localSheetId="10">'15.07.2020'!$A$1:$K$74</definedName>
    <definedName name="Print_Area" localSheetId="11">'16.07.2020'!$A$1:$K$74</definedName>
    <definedName name="Print_Area" localSheetId="12">'17.07.2020'!$A$1:$K$74</definedName>
    <definedName name="Print_Area" localSheetId="13">'20.07.2020'!$A$1:$K$74</definedName>
    <definedName name="Print_Area" localSheetId="14">'21.07.2020'!$A$1:$K$74</definedName>
    <definedName name="Print_Area" localSheetId="15">'22.07.2020'!$A$1:$K$74</definedName>
    <definedName name="Print_Area" localSheetId="16">'23.07.2020'!$A$1:$K$74</definedName>
    <definedName name="Print_Area" localSheetId="17">'24.07.2020'!$A$1:$K$74</definedName>
    <definedName name="Print_Area" localSheetId="18">'27.07.2020'!$A$1:$K$74</definedName>
    <definedName name="Print_Area" localSheetId="19">'28.07.2020'!$A$1:$K$74</definedName>
    <definedName name="Print_Area" localSheetId="20">'29.07.2020'!$A$1:$K$74</definedName>
    <definedName name="Print_Area" localSheetId="21">'30.07.2020'!$A$1:$K$74</definedName>
    <definedName name="Print_Area" localSheetId="22">'31.07.2020'!$A$1:$K$74</definedName>
    <definedName name="Print_Titles" localSheetId="0">'01.07.2020'!$2:$4</definedName>
    <definedName name="Print_Titles" localSheetId="1">'02.07.2020'!$2:$4</definedName>
    <definedName name="Print_Titles" localSheetId="2">'03.07.2020'!$2:$4</definedName>
    <definedName name="Print_Titles" localSheetId="3">'06.07.2020'!$2:$4</definedName>
    <definedName name="Print_Titles" localSheetId="4">'07.07.2020'!$2:$4</definedName>
    <definedName name="Print_Titles" localSheetId="5">'08.07.2020'!$2:$4</definedName>
    <definedName name="Print_Titles" localSheetId="6">'09.07.2020'!$2:$4</definedName>
    <definedName name="Print_Titles" localSheetId="7">'10.07.2020'!$2:$4</definedName>
    <definedName name="Print_Titles" localSheetId="8">'13.07.2020'!$2:$4</definedName>
    <definedName name="Print_Titles" localSheetId="9">'14.07.2020'!$2:$4</definedName>
    <definedName name="Print_Titles" localSheetId="10">'15.07.2020'!$2:$4</definedName>
    <definedName name="Print_Titles" localSheetId="11">'16.07.2020'!$2:$4</definedName>
    <definedName name="Print_Titles" localSheetId="12">'17.07.2020'!$2:$4</definedName>
    <definedName name="Print_Titles" localSheetId="13">'20.07.2020'!$2:$4</definedName>
    <definedName name="Print_Titles" localSheetId="14">'21.07.2020'!$2:$4</definedName>
    <definedName name="Print_Titles" localSheetId="15">'22.07.2020'!$2:$4</definedName>
    <definedName name="Print_Titles" localSheetId="16">'23.07.2020'!$2:$4</definedName>
    <definedName name="Print_Titles" localSheetId="17">'24.07.2020'!$2:$4</definedName>
    <definedName name="Print_Titles" localSheetId="18">'27.07.2020'!$2:$4</definedName>
    <definedName name="Print_Titles" localSheetId="19">'28.07.2020'!$2:$4</definedName>
    <definedName name="Print_Titles" localSheetId="20">'29.07.2020'!$2:$4</definedName>
    <definedName name="Print_Titles" localSheetId="21">'30.07.2020'!$2:$4</definedName>
    <definedName name="Print_Titles" localSheetId="22">'31.07.2020'!$2:$4</definedName>
    <definedName name="ReutersKurse" localSheetId="1">[1]Sheet1!#REF!</definedName>
    <definedName name="ReutersKurse" localSheetId="2">[1]Sheet1!#REF!</definedName>
    <definedName name="ReutersKurse" localSheetId="3">[1]Sheet1!#REF!</definedName>
    <definedName name="ReutersKurse" localSheetId="4">[1]Sheet1!#REF!</definedName>
    <definedName name="ReutersKurse" localSheetId="5">[1]Sheet1!#REF!</definedName>
    <definedName name="ReutersKurse" localSheetId="6">[1]Sheet1!#REF!</definedName>
    <definedName name="ReutersKurse" localSheetId="7">[1]Sheet1!#REF!</definedName>
    <definedName name="ReutersKurse" localSheetId="8">[1]Sheet1!#REF!</definedName>
    <definedName name="ReutersKurse" localSheetId="9">[1]Sheet1!#REF!</definedName>
    <definedName name="ReutersKurse" localSheetId="10">[1]Sheet1!#REF!</definedName>
    <definedName name="ReutersKurse" localSheetId="11">[1]Sheet1!#REF!</definedName>
    <definedName name="ReutersKurse" localSheetId="12">[1]Sheet1!#REF!</definedName>
    <definedName name="ReutersKurse" localSheetId="13">[1]Sheet1!#REF!</definedName>
    <definedName name="ReutersKurse" localSheetId="14">[1]Sheet1!#REF!</definedName>
    <definedName name="ReutersKurse" localSheetId="15">[1]Sheet1!#REF!</definedName>
    <definedName name="ReutersKurse" localSheetId="16">[1]Sheet1!#REF!</definedName>
    <definedName name="ReutersKurse" localSheetId="17">[1]Sheet1!#REF!</definedName>
    <definedName name="ReutersKurse" localSheetId="18">[1]Sheet1!#REF!</definedName>
    <definedName name="ReutersKurse" localSheetId="19">[1]Sheet1!#REF!</definedName>
    <definedName name="ReutersKurse" localSheetId="20">[1]Sheet1!#REF!</definedName>
    <definedName name="ReutersKurse" localSheetId="21">[1]Sheet1!#REF!</definedName>
    <definedName name="ReutersKurse" localSheetId="22">[1]Sheet1!#REF!</definedName>
    <definedName name="ReutersKurse">[1]Sheet1!#REF!</definedName>
    <definedName name="Sammeln" localSheetId="1">'02.07.2020'!$A$5:$K$68</definedName>
    <definedName name="Sammeln" localSheetId="2">'03.07.2020'!$A$5:$K$68</definedName>
    <definedName name="Sammeln" localSheetId="3">'06.07.2020'!$A$5:$K$68</definedName>
    <definedName name="Sammeln" localSheetId="4">'07.07.2020'!$A$5:$K$68</definedName>
    <definedName name="Sammeln" localSheetId="5">'08.07.2020'!$A$5:$K$69</definedName>
    <definedName name="Sammeln" localSheetId="6">'09.07.2020'!$A$5:$K$69</definedName>
    <definedName name="Sammeln" localSheetId="7">'10.07.2020'!$A$5:$K$69</definedName>
    <definedName name="Sammeln" localSheetId="8">'13.07.2020'!$A$5:$K$69</definedName>
    <definedName name="Sammeln" localSheetId="9">'14.07.2020'!$A$5:$K$69</definedName>
    <definedName name="Sammeln" localSheetId="10">'15.07.2020'!$A$5:$K$69</definedName>
    <definedName name="Sammeln" localSheetId="11">'16.07.2020'!$A$5:$K$69</definedName>
    <definedName name="Sammeln" localSheetId="12">'17.07.2020'!$A$5:$K$69</definedName>
    <definedName name="Sammeln" localSheetId="13">'20.07.2020'!$A$5:$K$69</definedName>
    <definedName name="Sammeln" localSheetId="14">'21.07.2020'!$A$5:$K$69</definedName>
    <definedName name="Sammeln" localSheetId="15">'22.07.2020'!$A$5:$K$69</definedName>
    <definedName name="Sammeln" localSheetId="16">'23.07.2020'!$A$5:$K$69</definedName>
    <definedName name="Sammeln" localSheetId="17">'24.07.2020'!$A$5:$K$69</definedName>
    <definedName name="Sammeln" localSheetId="18">'27.07.2020'!$A$5:$K$69</definedName>
    <definedName name="Sammeln" localSheetId="19">'28.07.2020'!$A$5:$K$69</definedName>
    <definedName name="Sammeln" localSheetId="20">'29.07.2020'!$A$5:$K$69</definedName>
    <definedName name="Sammeln" localSheetId="21">'30.07.2020'!$A$5:$K$69</definedName>
    <definedName name="Sammeln" localSheetId="22">'31.07.2020'!$A$5:$K$69</definedName>
    <definedName name="Sammeln">'01.07.2020'!$A$5:$K$69</definedName>
    <definedName name="Übertragung" localSheetId="1">'02.07.2020'!$A$4:$K$71</definedName>
    <definedName name="Übertragung" localSheetId="2">'03.07.2020'!$A$4:$K$71</definedName>
    <definedName name="Übertragung" localSheetId="3">'06.07.2020'!$A$4:$K$71</definedName>
    <definedName name="Übertragung" localSheetId="4">'07.07.2020'!$A$4:$K$71</definedName>
    <definedName name="Übertragung" localSheetId="5">'08.07.2020'!$A$4:$K$72</definedName>
    <definedName name="Übertragung" localSheetId="6">'09.07.2020'!$A$4:$K$72</definedName>
    <definedName name="Übertragung" localSheetId="7">'10.07.2020'!$A$4:$K$72</definedName>
    <definedName name="Übertragung" localSheetId="8">'13.07.2020'!$A$4:$K$72</definedName>
    <definedName name="Übertragung" localSheetId="9">'14.07.2020'!$A$4:$K$72</definedName>
    <definedName name="Übertragung" localSheetId="10">'15.07.2020'!$A$4:$K$72</definedName>
    <definedName name="Übertragung" localSheetId="11">'16.07.2020'!$A$4:$K$72</definedName>
    <definedName name="Übertragung" localSheetId="12">'17.07.2020'!$A$4:$K$72</definedName>
    <definedName name="Übertragung" localSheetId="13">'20.07.2020'!$A$4:$K$72</definedName>
    <definedName name="Übertragung" localSheetId="14">'21.07.2020'!$A$4:$K$72</definedName>
    <definedName name="Übertragung" localSheetId="15">'22.07.2020'!$A$4:$K$72</definedName>
    <definedName name="Übertragung" localSheetId="16">'23.07.2020'!$A$4:$K$72</definedName>
    <definedName name="Übertragung" localSheetId="17">'24.07.2020'!$A$4:$K$72</definedName>
    <definedName name="Übertragung" localSheetId="18">'27.07.2020'!$A$4:$K$72</definedName>
    <definedName name="Übertragung" localSheetId="19">'28.07.2020'!$A$4:$K$72</definedName>
    <definedName name="Übertragung" localSheetId="20">'29.07.2020'!$A$4:$K$72</definedName>
    <definedName name="Übertragung" localSheetId="21">'30.07.2020'!$A$4:$K$72</definedName>
    <definedName name="Übertragung" localSheetId="22">'31.07.2020'!$A$4:$K$72</definedName>
    <definedName name="Übertragung">'01.07.2020'!$A$4:$K$72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<sst xmlns="http://schemas.openxmlformats.org/spreadsheetml/2006/main" count="7984" uniqueCount="275">
  <si>
    <t>Residual</t>
  </si>
  <si>
    <t>Issue</t>
  </si>
  <si>
    <t>Price 3)</t>
  </si>
  <si>
    <t xml:space="preserve"> </t>
  </si>
  <si>
    <t>ISIN 1)</t>
  </si>
  <si>
    <t>Issue 2)  4)</t>
  </si>
  <si>
    <t>Maturity</t>
  </si>
  <si>
    <t>life</t>
  </si>
  <si>
    <t>volume</t>
  </si>
  <si>
    <t>as of</t>
  </si>
  <si>
    <t>Yield</t>
  </si>
  <si>
    <t>"Dirty price"</t>
  </si>
  <si>
    <t>date</t>
  </si>
  <si>
    <t>y/m</t>
  </si>
  <si>
    <t>€ billion</t>
  </si>
  <si>
    <t>DE000</t>
  </si>
  <si>
    <t>1) The six-digit part of the ISIN in bold print is the same as the current German security identification number</t>
  </si>
  <si>
    <t>2) BSA: Federal Treasury note (Schatz), BO: Five-year Federal note (Bobl), Bund: Federal bond (Bund)</t>
  </si>
  <si>
    <t>3) Bundesbank reference price on the Frankfurt Stock Exchange</t>
  </si>
  <si>
    <t>4) Only for inflation-linked bonds: yield in real terms reported without adjustment for inflation;</t>
  </si>
  <si>
    <t xml:space="preserve">    the actual total amount is calculated from the product of the price including interest accrued and an index ratio.</t>
  </si>
  <si>
    <t>Prices and yields of listed Federal securities as of 01.07.20</t>
  </si>
  <si>
    <t>8</t>
  </si>
  <si>
    <t>Bund 10</t>
  </si>
  <si>
    <t>04.07.2020</t>
  </si>
  <si>
    <t>0 / 0</t>
  </si>
  <si>
    <t>6</t>
  </si>
  <si>
    <t>04.09.2020</t>
  </si>
  <si>
    <t>0 / 2</t>
  </si>
  <si>
    <t>5</t>
  </si>
  <si>
    <t>BSA 18 III</t>
  </si>
  <si>
    <t>11.09.2020</t>
  </si>
  <si>
    <t>9</t>
  </si>
  <si>
    <t>BO S 172</t>
  </si>
  <si>
    <t>16.10.2020</t>
  </si>
  <si>
    <t>0 / 3</t>
  </si>
  <si>
    <t>3</t>
  </si>
  <si>
    <t>BSA 18 IV</t>
  </si>
  <si>
    <t>11.12.2020</t>
  </si>
  <si>
    <t>0 / 5</t>
  </si>
  <si>
    <t>4</t>
  </si>
  <si>
    <t>04.01.2021</t>
  </si>
  <si>
    <t>0 / 6</t>
  </si>
  <si>
    <t>0</t>
  </si>
  <si>
    <t>BSA 19</t>
  </si>
  <si>
    <t>12.03.2021</t>
  </si>
  <si>
    <t>0 / 8</t>
  </si>
  <si>
    <t>7</t>
  </si>
  <si>
    <t>BO S 173</t>
  </si>
  <si>
    <t>09.04.2021</t>
  </si>
  <si>
    <t>0 / 9</t>
  </si>
  <si>
    <t>BSA 19 II</t>
  </si>
  <si>
    <t>11.06.2021</t>
  </si>
  <si>
    <t>0 / 11</t>
  </si>
  <si>
    <t>Bund 11</t>
  </si>
  <si>
    <t>04.07.2021</t>
  </si>
  <si>
    <t>1 / 0</t>
  </si>
  <si>
    <t>04.09.2021</t>
  </si>
  <si>
    <t>1 / 2</t>
  </si>
  <si>
    <t>BSA 19 III</t>
  </si>
  <si>
    <t>10.09.2021</t>
  </si>
  <si>
    <t>BO S 174</t>
  </si>
  <si>
    <t>08.10.2021</t>
  </si>
  <si>
    <t>1 / 3</t>
  </si>
  <si>
    <t>BSA 19 IV</t>
  </si>
  <si>
    <t>10.12.2021</t>
  </si>
  <si>
    <t>1 / 5</t>
  </si>
  <si>
    <t>04.01.2022</t>
  </si>
  <si>
    <t>1 / 6</t>
  </si>
  <si>
    <t>2</t>
  </si>
  <si>
    <t>BSA 20</t>
  </si>
  <si>
    <t>11.03.2022</t>
  </si>
  <si>
    <t>1 / 8</t>
  </si>
  <si>
    <t>BO S 175</t>
  </si>
  <si>
    <t>08.04.2022</t>
  </si>
  <si>
    <t>1 / 9</t>
  </si>
  <si>
    <t>BSA 20 II</t>
  </si>
  <si>
    <t>10.06.2022</t>
  </si>
  <si>
    <t>1 / 11</t>
  </si>
  <si>
    <t>Bund 12</t>
  </si>
  <si>
    <t>04.07.2022</t>
  </si>
  <si>
    <t>2 / 0</t>
  </si>
  <si>
    <t>04.09.2022</t>
  </si>
  <si>
    <t>2 / 2</t>
  </si>
  <si>
    <t>BO S 176</t>
  </si>
  <si>
    <t>07.10.2022</t>
  </si>
  <si>
    <t>2 / 3</t>
  </si>
  <si>
    <t>Bund 13</t>
  </si>
  <si>
    <t>15.02.2023</t>
  </si>
  <si>
    <t>2 / 7</t>
  </si>
  <si>
    <t>BO S 177</t>
  </si>
  <si>
    <t>14.04.2023</t>
  </si>
  <si>
    <t>2 / 9</t>
  </si>
  <si>
    <t>Bund 12 index.</t>
  </si>
  <si>
    <t>15.04.2023</t>
  </si>
  <si>
    <t>Bund 13 II</t>
  </si>
  <si>
    <t>15.05.2023</t>
  </si>
  <si>
    <t>2 / 10</t>
  </si>
  <si>
    <t>15.08.2023</t>
  </si>
  <si>
    <t>3 / 1</t>
  </si>
  <si>
    <t>BO S 178</t>
  </si>
  <si>
    <t>13.10.2023</t>
  </si>
  <si>
    <t>3 / 3</t>
  </si>
  <si>
    <t>Bund 94</t>
  </si>
  <si>
    <t>04.01.2024</t>
  </si>
  <si>
    <t>3 / 6</t>
  </si>
  <si>
    <t>Bund 14</t>
  </si>
  <si>
    <t>15.02.2024</t>
  </si>
  <si>
    <t>3 / 7</t>
  </si>
  <si>
    <t>BO S 179</t>
  </si>
  <si>
    <t>05.04.2024</t>
  </si>
  <si>
    <t>3 / 9</t>
  </si>
  <si>
    <t>15.05.2024</t>
  </si>
  <si>
    <t>3 / 10</t>
  </si>
  <si>
    <t>15.08.2024</t>
  </si>
  <si>
    <t>4 / 1</t>
  </si>
  <si>
    <t>BO S 180</t>
  </si>
  <si>
    <t>18.10.2024</t>
  </si>
  <si>
    <t>4 / 3</t>
  </si>
  <si>
    <t>Bund 15</t>
  </si>
  <si>
    <t>15.02.2025</t>
  </si>
  <si>
    <t>4 / 7</t>
  </si>
  <si>
    <t>BO S 181</t>
  </si>
  <si>
    <t>11.04.2025</t>
  </si>
  <si>
    <t>4 / 9</t>
  </si>
  <si>
    <t>15.08.2025</t>
  </si>
  <si>
    <t>5 / 1</t>
  </si>
  <si>
    <t>Bund 16</t>
  </si>
  <si>
    <t>15.02.2026</t>
  </si>
  <si>
    <t>5 / 7</t>
  </si>
  <si>
    <t>Bund 15 index.</t>
  </si>
  <si>
    <t>15.04.2026</t>
  </si>
  <si>
    <t>5 / 9</t>
  </si>
  <si>
    <t>15.08.2026</t>
  </si>
  <si>
    <t>6 / 1</t>
  </si>
  <si>
    <t>Bund 17</t>
  </si>
  <si>
    <t>15.02.2027</t>
  </si>
  <si>
    <t>6 / 7</t>
  </si>
  <si>
    <t>Bund 97</t>
  </si>
  <si>
    <t>04.07.2027</t>
  </si>
  <si>
    <t>7 / 0</t>
  </si>
  <si>
    <t>15.08.2027</t>
  </si>
  <si>
    <t>7 / 1</t>
  </si>
  <si>
    <t>Bund 20</t>
  </si>
  <si>
    <t>15.11.2027</t>
  </si>
  <si>
    <t>7 / 4</t>
  </si>
  <si>
    <t>Bund 98</t>
  </si>
  <si>
    <t>04.01.2028</t>
  </si>
  <si>
    <t>7 / 6</t>
  </si>
  <si>
    <t>Bund 18</t>
  </si>
  <si>
    <t>15.02.2028</t>
  </si>
  <si>
    <t>7 / 7</t>
  </si>
  <si>
    <t>Bund 98 II</t>
  </si>
  <si>
    <t>04.07.2028</t>
  </si>
  <si>
    <t>8 / 0</t>
  </si>
  <si>
    <t>15.08.2028</t>
  </si>
  <si>
    <t>8 / 1</t>
  </si>
  <si>
    <t>Bund 19</t>
  </si>
  <si>
    <t>15.02.2029</t>
  </si>
  <si>
    <t>8 / 7</t>
  </si>
  <si>
    <t xml:space="preserve">Bund 19 </t>
  </si>
  <si>
    <t>15.08.2029</t>
  </si>
  <si>
    <t>9 / 1</t>
  </si>
  <si>
    <t>Bund 00</t>
  </si>
  <si>
    <t>04.01.2030</t>
  </si>
  <si>
    <t>9 / 6</t>
  </si>
  <si>
    <t>15.02.2030</t>
  </si>
  <si>
    <t>9 / 7</t>
  </si>
  <si>
    <t>Bund 14 index.</t>
  </si>
  <si>
    <t>15.04.2030</t>
  </si>
  <si>
    <t>9 / 9</t>
  </si>
  <si>
    <t>Bund 20 II</t>
  </si>
  <si>
    <t>15.08.2030</t>
  </si>
  <si>
    <t>10 / 1</t>
  </si>
  <si>
    <t>04.01.2031</t>
  </si>
  <si>
    <t>10 / 6</t>
  </si>
  <si>
    <t>Bund 03</t>
  </si>
  <si>
    <t>04.07.2034</t>
  </si>
  <si>
    <t>14 / 0</t>
  </si>
  <si>
    <t>15.05.2035</t>
  </si>
  <si>
    <t>14 / 10</t>
  </si>
  <si>
    <t>Bund 05</t>
  </si>
  <si>
    <t>04.01.2037</t>
  </si>
  <si>
    <t>16 / 6</t>
  </si>
  <si>
    <t>Bund 07</t>
  </si>
  <si>
    <t>04.07.2039</t>
  </si>
  <si>
    <t>19 / 0</t>
  </si>
  <si>
    <t>Bund 08</t>
  </si>
  <si>
    <t>04.07.2040</t>
  </si>
  <si>
    <t>20 / 0</t>
  </si>
  <si>
    <t>04.07.2042</t>
  </si>
  <si>
    <t>22 / 0</t>
  </si>
  <si>
    <t>1</t>
  </si>
  <si>
    <t>04.07.2044</t>
  </si>
  <si>
    <t>24 / 0</t>
  </si>
  <si>
    <t xml:space="preserve">Bund 15 index. </t>
  </si>
  <si>
    <t>15.04.2046</t>
  </si>
  <si>
    <t>25 / 9</t>
  </si>
  <si>
    <t>15.08.2046</t>
  </si>
  <si>
    <t>26 / 1</t>
  </si>
  <si>
    <t>15.08.2048</t>
  </si>
  <si>
    <t>28 / 1</t>
  </si>
  <si>
    <t>15.08.2050</t>
  </si>
  <si>
    <t>30 / 1</t>
  </si>
  <si>
    <t>Prices and yields of listed Federal securities as of 02.07.20</t>
  </si>
  <si>
    <t>Prices and yields of listed Federal securities as of 03.07.20</t>
  </si>
  <si>
    <t>Prices and yields of listed Federal securities as of 06.07.20</t>
  </si>
  <si>
    <t>0 / 1</t>
  </si>
  <si>
    <t>1 / 1</t>
  </si>
  <si>
    <t>2 / 1</t>
  </si>
  <si>
    <t>3 / 5</t>
  </si>
  <si>
    <t>3 / 8</t>
  </si>
  <si>
    <t>6 / 11</t>
  </si>
  <si>
    <t>7 / 5</t>
  </si>
  <si>
    <t>7 / 11</t>
  </si>
  <si>
    <t>9 / 5</t>
  </si>
  <si>
    <t>10 / 5</t>
  </si>
  <si>
    <t>13 / 11</t>
  </si>
  <si>
    <t>16 / 5</t>
  </si>
  <si>
    <t>18 / 11</t>
  </si>
  <si>
    <t>19 / 11</t>
  </si>
  <si>
    <t>21 / 11</t>
  </si>
  <si>
    <t>23 / 11</t>
  </si>
  <si>
    <t>Prices and yields of listed Federal securities as of 07.07.20</t>
  </si>
  <si>
    <t>5 / 3</t>
  </si>
  <si>
    <t>10.10.2025</t>
  </si>
  <si>
    <t>BO S 182</t>
  </si>
  <si>
    <t>Prices and yields of listed Federal securities as of 08.07.20</t>
  </si>
  <si>
    <t>Prices and yields of listed Federal securities as of 09.07.20</t>
  </si>
  <si>
    <t>Prices and yields of listed Federal securities as of 10.07.20</t>
  </si>
  <si>
    <t>Prices and yields of listed Federal securities as of 13.07.20</t>
  </si>
  <si>
    <t>0 / 4</t>
  </si>
  <si>
    <t>0 / 7</t>
  </si>
  <si>
    <t>0 / 10</t>
  </si>
  <si>
    <t>1 / 4</t>
  </si>
  <si>
    <t>1 / 7</t>
  </si>
  <si>
    <t>1 / 10</t>
  </si>
  <si>
    <t>4 / 8</t>
  </si>
  <si>
    <t>5 / 2</t>
  </si>
  <si>
    <t>3 / 2</t>
  </si>
  <si>
    <t>Prices and yields of listed Federal securities as of 14.07.20</t>
  </si>
  <si>
    <t>2 / 8</t>
  </si>
  <si>
    <t>Prices and yields of listed Federal securities as of 15.07.20</t>
  </si>
  <si>
    <t>Prices and yields of listed Federal securities as of 16.07.20</t>
  </si>
  <si>
    <t>2 / 6</t>
  </si>
  <si>
    <t>3 / 0</t>
  </si>
  <si>
    <t>4 / 0</t>
  </si>
  <si>
    <t>4 / 6</t>
  </si>
  <si>
    <t>5 / 0</t>
  </si>
  <si>
    <t>5 / 6</t>
  </si>
  <si>
    <t>5 / 8</t>
  </si>
  <si>
    <t>6 / 0</t>
  </si>
  <si>
    <t>6 / 6</t>
  </si>
  <si>
    <t>7 / 3</t>
  </si>
  <si>
    <t>8 / 6</t>
  </si>
  <si>
    <t>9 / 0</t>
  </si>
  <si>
    <t>9 / 8</t>
  </si>
  <si>
    <t>10 / 0</t>
  </si>
  <si>
    <t>14 / 9</t>
  </si>
  <si>
    <t>25 / 8</t>
  </si>
  <si>
    <t>26 / 0</t>
  </si>
  <si>
    <t>28 / 0</t>
  </si>
  <si>
    <t>30 / 0</t>
  </si>
  <si>
    <t>Prices and yields of listed Federal securities as of 17.07.20</t>
  </si>
  <si>
    <t>4 / 2</t>
  </si>
  <si>
    <t>Prices and yields of listed Federal securities as of 20.07.20</t>
  </si>
  <si>
    <t>Prices and yields of listed Federal securities as of 21.07.20</t>
  </si>
  <si>
    <t>Prices and yields of listed Federal securities as of 22.07.20</t>
  </si>
  <si>
    <t>Prices and yields of listed Federal securities as of 23.07.20</t>
  </si>
  <si>
    <t>Prices and yields of listed Federal securities as of 24.07.20</t>
  </si>
  <si>
    <t>Prices and yields of listed Federal securities as of 27.07.20</t>
  </si>
  <si>
    <t>Prices and yields of listed Federal securities as of 28.07.20</t>
  </si>
  <si>
    <t>Prices and yields of listed Federal securities as of 29.07.20</t>
  </si>
  <si>
    <t>Prices and yields of listed Federal securities as of 30.07.20</t>
  </si>
  <si>
    <t>Prices and yields of listed Federal securities as of 31.07.20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</si>
</sst>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dddd"/>
    <numFmt numFmtId="166" formatCode="dd/mm/yy"/>
    <numFmt numFmtId="167" formatCode="dd\.mm\."/>
    <numFmt numFmtId="168" formatCode="0.0"/>
  </numFmts>
  <fonts count="7" x14ac:knownFonts="1">
    <font>
      <sz val="14"/>
      <name val="Arial"/>
    </font>
    <font>
      <b/>
      <sz val="14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Helvetica"/>
      <family val="2"/>
    </font>
    <font>
      <sz val="14"/>
      <name val="Helvetic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32">
    <xf numFmtId="0" fontId="0" fillId="0" borderId="0" xfId="0"/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/>
    </xf>
    <xf numFmtId="0" fontId="1" fillId="0" borderId="0" xfId="0" applyFont="1"/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0" fontId="1" fillId="0" borderId="3" xfId="0" applyFont="1" applyBorder="1" applyAlignment="1"/>
    <xf numFmtId="1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165" fontId="4" fillId="0" borderId="0" xfId="0" applyNumberFormat="1" applyFont="1" applyBorder="1"/>
    <xf numFmtId="2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0" xfId="0" applyNumberFormat="1" applyFont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8" xfId="0" applyNumberFormat="1" applyFont="1" applyBorder="1" applyAlignment="1" applyProtection="1">
      <alignment horizontal="center"/>
      <protection locked="0"/>
    </xf>
    <xf numFmtId="164" fontId="5" fillId="0" borderId="7" xfId="0" applyNumberFormat="1" applyFont="1" applyBorder="1" applyAlignment="1" applyProtection="1">
      <alignment horizontal="left"/>
      <protection locked="0"/>
    </xf>
    <xf numFmtId="14" fontId="5" fillId="0" borderId="7" xfId="0" applyNumberFormat="1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2" fontId="5" fillId="0" borderId="11" xfId="0" applyNumberFormat="1" applyFont="1" applyBorder="1" applyAlignment="1" applyProtection="1">
      <alignment horizontal="center"/>
      <protection locked="0"/>
    </xf>
    <xf numFmtId="2" fontId="5" fillId="0" borderId="12" xfId="0" applyNumberFormat="1" applyFont="1" applyBorder="1" applyAlignment="1" applyProtection="1">
      <alignment horizontal="center"/>
      <protection locked="0"/>
    </xf>
    <xf numFmtId="2" fontId="5" fillId="0" borderId="13" xfId="0" applyNumberFormat="1" applyFont="1" applyBorder="1" applyAlignment="1" applyProtection="1">
      <alignment horizontal="center"/>
      <protection locked="0"/>
    </xf>
    <xf numFmtId="164" fontId="5" fillId="0" borderId="14" xfId="0" applyNumberFormat="1" applyFont="1" applyBorder="1" applyAlignment="1" applyProtection="1">
      <alignment horizontal="center"/>
      <protection locked="0"/>
    </xf>
    <xf numFmtId="164" fontId="5" fillId="0" borderId="13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6" fontId="5" fillId="0" borderId="15" xfId="0" applyNumberFormat="1" applyFont="1" applyBorder="1" applyAlignment="1" applyProtection="1">
      <alignment horizontal="center"/>
      <protection locked="0"/>
    </xf>
    <xf numFmtId="167" fontId="5" fillId="0" borderId="13" xfId="0" applyNumberFormat="1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2" fontId="6" fillId="0" borderId="17" xfId="0" applyNumberFormat="1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 applyAlignment="1">
      <alignment horizontal="center"/>
    </xf>
    <xf numFmtId="164" fontId="5" fillId="0" borderId="18" xfId="0" applyNumberFormat="1" applyFont="1" applyBorder="1" applyAlignment="1" applyProtection="1">
      <alignment horizontal="right"/>
      <protection locked="0"/>
    </xf>
    <xf numFmtId="0" fontId="5" fillId="0" borderId="19" xfId="0" applyFont="1" applyBorder="1" applyAlignment="1" applyProtection="1">
      <alignment horizontal="left"/>
      <protection locked="0"/>
    </xf>
    <xf numFmtId="14" fontId="6" fillId="0" borderId="20" xfId="0" applyNumberFormat="1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 applyProtection="1">
      <alignment horizontal="center"/>
      <protection locked="0"/>
    </xf>
    <xf numFmtId="164" fontId="5" fillId="0" borderId="20" xfId="0" applyNumberFormat="1" applyFont="1" applyBorder="1" applyAlignment="1" applyProtection="1">
      <alignment horizontal="right"/>
      <protection locked="0"/>
    </xf>
    <xf numFmtId="2" fontId="6" fillId="0" borderId="19" xfId="0" applyNumberFormat="1" applyFont="1" applyBorder="1" applyAlignment="1" applyProtection="1">
      <alignment horizontal="center"/>
      <protection locked="0"/>
    </xf>
    <xf numFmtId="164" fontId="5" fillId="0" borderId="21" xfId="0" applyNumberFormat="1" applyFont="1" applyBorder="1" applyAlignment="1" applyProtection="1">
      <alignment horizontal="right"/>
      <protection locked="0"/>
    </xf>
    <xf numFmtId="0" fontId="5" fillId="0" borderId="22" xfId="0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164" fontId="5" fillId="0" borderId="24" xfId="0" applyNumberFormat="1" applyFont="1" applyBorder="1" applyAlignment="1" applyProtection="1">
      <alignment horizontal="right"/>
      <protection locked="0"/>
    </xf>
    <xf numFmtId="0" fontId="5" fillId="0" borderId="25" xfId="0" applyFont="1" applyBorder="1" applyAlignment="1" applyProtection="1">
      <alignment horizontal="left"/>
      <protection locked="0"/>
    </xf>
    <xf numFmtId="14" fontId="4" fillId="0" borderId="0" xfId="0" applyNumberFormat="1" applyFont="1" applyBorder="1"/>
    <xf numFmtId="14" fontId="0" fillId="0" borderId="0" xfId="0" applyNumberFormat="1"/>
    <xf numFmtId="2" fontId="0" fillId="0" borderId="0" xfId="0" applyNumberFormat="1"/>
    <xf numFmtId="2" fontId="4" fillId="0" borderId="0" xfId="0" applyNumberFormat="1" applyFont="1" applyAlignment="1">
      <alignment horizontal="left"/>
    </xf>
    <xf numFmtId="0" fontId="1" fillId="0" borderId="0" xfId="0" applyFont="1" applyAlignment="1"/>
    <xf numFmtId="164" fontId="5" fillId="0" borderId="0" xfId="0" applyNumberFormat="1" applyFont="1" applyBorder="1" applyAlignment="1" applyProtection="1">
      <alignment horizontal="right"/>
      <protection locked="0"/>
    </xf>
    <xf numFmtId="168" fontId="0" fillId="0" borderId="0" xfId="0" applyNumberFormat="1" applyAlignment="1">
      <alignment horizontal="center"/>
    </xf>
    <xf numFmtId="2" fontId="1" fillId="0" borderId="0" xfId="1" applyNumberFormat="1" applyFont="1" applyAlignment="1">
      <alignment horizontal="center"/>
    </xf>
    <xf numFmtId="0" fontId="2" fillId="0" borderId="0" xfId="1" applyFont="1" applyAlignment="1">
      <alignment horizontal="left" vertical="center"/>
    </xf>
    <xf numFmtId="164" fontId="1" fillId="0" borderId="0" xfId="1" applyNumberFormat="1" applyFont="1" applyAlignment="1">
      <alignment horizontal="right"/>
    </xf>
    <xf numFmtId="0" fontId="1" fillId="0" borderId="0" xfId="1" applyFont="1"/>
    <xf numFmtId="14" fontId="4" fillId="0" borderId="0" xfId="1" applyNumberFormat="1" applyAlignment="1">
      <alignment horizontal="center"/>
    </xf>
    <xf numFmtId="0" fontId="3" fillId="0" borderId="0" xfId="1" applyFont="1" applyAlignment="1">
      <alignment horizontal="left" vertical="center"/>
    </xf>
    <xf numFmtId="0" fontId="4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/>
    <xf numFmtId="0" fontId="4" fillId="0" borderId="0" xfId="1" applyFont="1" applyBorder="1"/>
    <xf numFmtId="2" fontId="1" fillId="0" borderId="1" xfId="1" applyNumberFormat="1" applyFont="1" applyBorder="1" applyAlignment="1">
      <alignment horizontal="center"/>
    </xf>
    <xf numFmtId="2" fontId="1" fillId="0" borderId="2" xfId="1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164" fontId="1" fillId="0" borderId="2" xfId="1" applyNumberFormat="1" applyFont="1" applyBorder="1" applyAlignment="1">
      <alignment horizontal="right"/>
    </xf>
    <xf numFmtId="0" fontId="1" fillId="0" borderId="3" xfId="1" applyFont="1" applyBorder="1" applyAlignment="1"/>
    <xf numFmtId="14" fontId="1" fillId="0" borderId="3" xfId="1" applyNumberFormat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5" fillId="0" borderId="4" xfId="1" applyFont="1" applyBorder="1" applyAlignment="1" applyProtection="1">
      <alignment horizontal="center"/>
      <protection locked="0"/>
    </xf>
    <xf numFmtId="0" fontId="5" fillId="0" borderId="3" xfId="1" applyFont="1" applyBorder="1" applyAlignment="1" applyProtection="1">
      <alignment horizontal="center"/>
      <protection locked="0"/>
    </xf>
    <xf numFmtId="0" fontId="1" fillId="0" borderId="5" xfId="1" applyFont="1" applyBorder="1" applyAlignment="1">
      <alignment horizontal="center"/>
    </xf>
    <xf numFmtId="165" fontId="4" fillId="0" borderId="0" xfId="1" applyNumberFormat="1" applyFont="1" applyBorder="1"/>
    <xf numFmtId="2" fontId="5" fillId="0" borderId="6" xfId="1" applyNumberFormat="1" applyFont="1" applyBorder="1" applyAlignment="1" applyProtection="1">
      <alignment horizontal="center" vertical="center"/>
      <protection locked="0"/>
    </xf>
    <xf numFmtId="2" fontId="5" fillId="0" borderId="0" xfId="1" applyNumberFormat="1" applyFont="1" applyBorder="1" applyAlignment="1" applyProtection="1">
      <alignment horizontal="center" vertical="center"/>
      <protection locked="0"/>
    </xf>
    <xf numFmtId="2" fontId="5" fillId="0" borderId="7" xfId="1" applyNumberFormat="1" applyFont="1" applyBorder="1" applyAlignment="1" applyProtection="1">
      <alignment horizontal="center" vertical="center"/>
      <protection locked="0"/>
    </xf>
    <xf numFmtId="164" fontId="5" fillId="0" borderId="8" xfId="1" applyNumberFormat="1" applyFont="1" applyBorder="1" applyAlignment="1" applyProtection="1">
      <alignment horizontal="center"/>
      <protection locked="0"/>
    </xf>
    <xf numFmtId="164" fontId="5" fillId="0" borderId="7" xfId="1" applyNumberFormat="1" applyFont="1" applyBorder="1" applyAlignment="1" applyProtection="1">
      <alignment horizontal="left"/>
      <protection locked="0"/>
    </xf>
    <xf numFmtId="14" fontId="5" fillId="0" borderId="7" xfId="1" applyNumberFormat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9" xfId="1" applyFont="1" applyBorder="1" applyAlignment="1" applyProtection="1">
      <alignment horizontal="center"/>
      <protection locked="0"/>
    </xf>
    <xf numFmtId="0" fontId="5" fillId="0" borderId="10" xfId="1" applyFont="1" applyBorder="1" applyAlignment="1" applyProtection="1">
      <alignment horizontal="center"/>
      <protection locked="0"/>
    </xf>
    <xf numFmtId="2" fontId="5" fillId="0" borderId="11" xfId="1" applyNumberFormat="1" applyFont="1" applyBorder="1" applyAlignment="1" applyProtection="1">
      <alignment horizontal="center"/>
      <protection locked="0"/>
    </xf>
    <xf numFmtId="2" fontId="5" fillId="0" borderId="12" xfId="1" applyNumberFormat="1" applyFont="1" applyBorder="1" applyAlignment="1" applyProtection="1">
      <alignment horizontal="center"/>
      <protection locked="0"/>
    </xf>
    <xf numFmtId="2" fontId="5" fillId="0" borderId="13" xfId="1" applyNumberFormat="1" applyFont="1" applyBorder="1" applyAlignment="1" applyProtection="1">
      <alignment horizontal="center"/>
      <protection locked="0"/>
    </xf>
    <xf numFmtId="164" fontId="5" fillId="0" borderId="14" xfId="1" applyNumberFormat="1" applyFont="1" applyBorder="1" applyAlignment="1" applyProtection="1">
      <alignment horizontal="center"/>
      <protection locked="0"/>
    </xf>
    <xf numFmtId="164" fontId="5" fillId="0" borderId="13" xfId="1" applyNumberFormat="1" applyFont="1" applyBorder="1" applyAlignment="1" applyProtection="1">
      <alignment horizontal="center"/>
      <protection locked="0"/>
    </xf>
    <xf numFmtId="0" fontId="1" fillId="0" borderId="13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166" fontId="5" fillId="0" borderId="15" xfId="1" applyNumberFormat="1" applyFont="1" applyBorder="1" applyAlignment="1" applyProtection="1">
      <alignment horizontal="center"/>
      <protection locked="0"/>
    </xf>
    <xf numFmtId="167" fontId="5" fillId="0" borderId="13" xfId="1" applyNumberFormat="1" applyFont="1" applyBorder="1" applyAlignment="1" applyProtection="1">
      <alignment horizontal="center"/>
      <protection locked="0"/>
    </xf>
    <xf numFmtId="0" fontId="5" fillId="0" borderId="16" xfId="1" applyFont="1" applyBorder="1" applyAlignment="1" applyProtection="1">
      <alignment horizontal="center"/>
      <protection locked="0"/>
    </xf>
    <xf numFmtId="2" fontId="6" fillId="0" borderId="17" xfId="1" applyNumberFormat="1" applyFont="1" applyBorder="1" applyAlignment="1" applyProtection="1">
      <alignment horizontal="center"/>
      <protection locked="0"/>
    </xf>
    <xf numFmtId="0" fontId="5" fillId="0" borderId="18" xfId="1" applyFont="1" applyBorder="1" applyAlignment="1" applyProtection="1">
      <alignment horizontal="center"/>
      <protection locked="0"/>
    </xf>
    <xf numFmtId="0" fontId="4" fillId="0" borderId="19" xfId="1" applyFont="1" applyBorder="1" applyAlignment="1">
      <alignment horizontal="center"/>
    </xf>
    <xf numFmtId="164" fontId="5" fillId="0" borderId="18" xfId="1" applyNumberFormat="1" applyFont="1" applyBorder="1" applyAlignment="1" applyProtection="1">
      <alignment horizontal="right"/>
      <protection locked="0"/>
    </xf>
    <xf numFmtId="0" fontId="5" fillId="0" borderId="19" xfId="1" applyFont="1" applyBorder="1" applyAlignment="1" applyProtection="1">
      <alignment horizontal="left"/>
      <protection locked="0"/>
    </xf>
    <xf numFmtId="14" fontId="6" fillId="0" borderId="20" xfId="1" applyNumberFormat="1" applyFont="1" applyBorder="1" applyAlignment="1" applyProtection="1">
      <alignment horizontal="center"/>
      <protection locked="0"/>
    </xf>
    <xf numFmtId="0" fontId="6" fillId="0" borderId="19" xfId="1" applyFont="1" applyBorder="1" applyAlignment="1" applyProtection="1">
      <alignment horizontal="center"/>
      <protection locked="0"/>
    </xf>
    <xf numFmtId="2" fontId="6" fillId="0" borderId="18" xfId="1" applyNumberFormat="1" applyFont="1" applyBorder="1" applyAlignment="1" applyProtection="1">
      <alignment horizontal="center"/>
      <protection locked="0"/>
    </xf>
    <xf numFmtId="164" fontId="5" fillId="0" borderId="20" xfId="1" applyNumberFormat="1" applyFont="1" applyBorder="1" applyAlignment="1" applyProtection="1">
      <alignment horizontal="right"/>
      <protection locked="0"/>
    </xf>
    <xf numFmtId="2" fontId="6" fillId="0" borderId="19" xfId="1" applyNumberFormat="1" applyFont="1" applyBorder="1" applyAlignment="1" applyProtection="1">
      <alignment horizontal="center"/>
      <protection locked="0"/>
    </xf>
    <xf numFmtId="164" fontId="5" fillId="0" borderId="21" xfId="1" applyNumberFormat="1" applyFont="1" applyBorder="1" applyAlignment="1" applyProtection="1">
      <alignment horizontal="right"/>
      <protection locked="0"/>
    </xf>
    <xf numFmtId="0" fontId="5" fillId="0" borderId="22" xfId="1" applyFont="1" applyBorder="1" applyAlignment="1" applyProtection="1">
      <alignment horizontal="center"/>
      <protection locked="0"/>
    </xf>
    <xf numFmtId="2" fontId="6" fillId="0" borderId="23" xfId="1" applyNumberFormat="1" applyFont="1" applyBorder="1" applyAlignment="1" applyProtection="1">
      <alignment horizontal="center"/>
      <protection locked="0"/>
    </xf>
    <xf numFmtId="0" fontId="5" fillId="0" borderId="24" xfId="1" applyFont="1" applyBorder="1" applyAlignment="1" applyProtection="1">
      <alignment horizontal="center"/>
      <protection locked="0"/>
    </xf>
    <xf numFmtId="0" fontId="4" fillId="0" borderId="25" xfId="1" applyFont="1" applyBorder="1" applyAlignment="1">
      <alignment horizontal="center"/>
    </xf>
    <xf numFmtId="164" fontId="5" fillId="0" borderId="24" xfId="1" applyNumberFormat="1" applyFont="1" applyBorder="1" applyAlignment="1" applyProtection="1">
      <alignment horizontal="right"/>
      <protection locked="0"/>
    </xf>
    <xf numFmtId="0" fontId="5" fillId="0" borderId="25" xfId="1" applyFont="1" applyBorder="1" applyAlignment="1" applyProtection="1">
      <alignment horizontal="left"/>
      <protection locked="0"/>
    </xf>
    <xf numFmtId="14" fontId="4" fillId="0" borderId="0" xfId="1" applyNumberFormat="1" applyFont="1" applyBorder="1"/>
    <xf numFmtId="14" fontId="4" fillId="0" borderId="0" xfId="1" applyNumberFormat="1"/>
    <xf numFmtId="2" fontId="4" fillId="0" borderId="0" xfId="1" applyNumberFormat="1"/>
    <xf numFmtId="2" fontId="4" fillId="0" borderId="0" xfId="1" applyNumberFormat="1" applyFont="1" applyAlignment="1">
      <alignment horizontal="left"/>
    </xf>
    <xf numFmtId="0" fontId="1" fillId="0" borderId="0" xfId="1" applyFont="1" applyAlignment="1"/>
    <xf numFmtId="164" fontId="5" fillId="0" borderId="0" xfId="1" applyNumberFormat="1" applyFont="1" applyBorder="1" applyAlignment="1" applyProtection="1">
      <alignment horizontal="right"/>
      <protection locked="0"/>
    </xf>
    <xf numFmtId="168" fontId="4" fillId="0" borderId="0" xfId="1" applyNumberFormat="1" applyAlignment="1">
      <alignment horizontal="center"/>
    </xf>
  </cellXfs>
  <cellStyles count="2">
    <cellStyle name="Standard" xfId="0" builtinId="0"/>
    <cellStyle name="Standard 2" xfId="1"/>
  </cellStyles>
  <dxfs count="27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.bundesbank.de.\bbk\Daten\Zentrale\ZB-M\ZB-M-NEU\Daten\Wertpapierhandel\Marktpflege\Statistik\Rendite_eng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urse"/>
      <sheetName val="Renditetabell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74"/>
  <sheetViews>
    <sheetView topLeftCell="A31" zoomScale="70" zoomScaleNormal="70" workbookViewId="0">
      <selection activeCell="B62" sqref="B62"/>
    </sheetView>
  </sheetViews>
  <sheetFormatPr baseColWidth="10" defaultRowHeight="20.3" customHeight="1" x14ac:dyDescent="0.3"/>
  <cols>
    <col min="1" max="1" width="8.6640625" style="1" customWidth="1"/>
    <col min="2" max="2" width="10" style="1" customWidth="1"/>
    <col min="3" max="3" width="2.9140625" style="1" customWidth="1"/>
    <col min="4" max="4" width="7.25" style="3" customWidth="1"/>
    <col min="5" max="5" width="14.83203125" style="4" bestFit="1" customWidth="1"/>
    <col min="6" max="6" width="14.08203125" style="5" customWidth="1"/>
    <col min="7" max="7" width="12.75" style="7" customWidth="1"/>
    <col min="8" max="8" width="7.4140625" style="7" bestFit="1" customWidth="1"/>
    <col min="9" max="9" width="11.33203125" style="8" customWidth="1"/>
    <col min="10" max="10" width="7.75" style="7" customWidth="1"/>
    <col min="11" max="11" width="11.25" style="8" bestFit="1" customWidth="1"/>
    <col min="13" max="13" width="13.75" style="9" bestFit="1" customWidth="1"/>
    <col min="14" max="14" width="5.4140625" style="9" customWidth="1"/>
  </cols>
  <sheetData>
    <row r="1" spans="1:14" ht="49.75" customHeight="1" thickBot="1" x14ac:dyDescent="0.35">
      <c r="B1" s="2" t="s">
        <v>21</v>
      </c>
      <c r="G1" s="6"/>
    </row>
    <row r="2" spans="1:14" s="4" customFormat="1" ht="20.3" customHeight="1" x14ac:dyDescent="0.3">
      <c r="A2" s="10"/>
      <c r="B2" s="11"/>
      <c r="C2" s="12"/>
      <c r="D2" s="13"/>
      <c r="E2" s="14"/>
      <c r="F2" s="15"/>
      <c r="G2" s="16" t="s">
        <v>0</v>
      </c>
      <c r="H2" s="17" t="s">
        <v>1</v>
      </c>
      <c r="I2" s="18" t="s">
        <v>2</v>
      </c>
      <c r="J2" s="19" t="s">
        <v>3</v>
      </c>
      <c r="K2" s="20" t="s">
        <v>3</v>
      </c>
      <c r="M2" s="21"/>
      <c r="N2" s="9"/>
    </row>
    <row r="3" spans="1:14" s="4" customFormat="1" ht="20.3" customHeight="1" x14ac:dyDescent="0.3">
      <c r="A3" s="22"/>
      <c r="B3" s="23" t="s">
        <v>4</v>
      </c>
      <c r="C3" s="24"/>
      <c r="D3" s="25"/>
      <c r="E3" s="26" t="s">
        <v>5</v>
      </c>
      <c r="F3" s="27" t="s">
        <v>6</v>
      </c>
      <c r="G3" s="28" t="s">
        <v>7</v>
      </c>
      <c r="H3" s="29" t="s">
        <v>8</v>
      </c>
      <c r="I3" s="30" t="s">
        <v>9</v>
      </c>
      <c r="J3" s="28" t="s">
        <v>10</v>
      </c>
      <c r="K3" s="31" t="s">
        <v>11</v>
      </c>
      <c r="M3" s="9"/>
      <c r="N3"/>
    </row>
    <row r="4" spans="1:14" s="4" customFormat="1" ht="20.3" customHeight="1" thickBot="1" x14ac:dyDescent="0.35">
      <c r="A4" s="32"/>
      <c r="B4" s="33"/>
      <c r="C4" s="34"/>
      <c r="D4" s="35"/>
      <c r="E4" s="36"/>
      <c r="F4" s="37" t="s">
        <v>12</v>
      </c>
      <c r="G4" s="37" t="s">
        <v>13</v>
      </c>
      <c r="H4" s="38" t="s">
        <v>14</v>
      </c>
      <c r="I4" s="39">
        <v>44013</v>
      </c>
      <c r="J4" s="40"/>
      <c r="K4" s="41" t="s">
        <v>3</v>
      </c>
      <c r="M4" s="9"/>
    </row>
    <row r="5" spans="1:14" ht="24.9" customHeight="1" x14ac:dyDescent="0.3">
      <c r="A5" s="42" t="s">
        <v>15</v>
      </c>
      <c r="B5" s="43">
        <v>113540</v>
      </c>
      <c r="C5" s="44" t="s">
        <v>22</v>
      </c>
      <c r="D5" s="45">
        <v>3</v>
      </c>
      <c r="E5" s="46" t="s">
        <v>23</v>
      </c>
      <c r="F5" s="47" t="s">
        <v>24</v>
      </c>
      <c r="G5" s="48" t="s">
        <v>25</v>
      </c>
      <c r="H5" s="49">
        <v>22</v>
      </c>
      <c r="I5" s="50">
        <v>100.01</v>
      </c>
      <c r="J5" s="51">
        <v>-0.64076548079095019</v>
      </c>
      <c r="K5" s="52">
        <v>103.00180327868853</v>
      </c>
    </row>
    <row r="6" spans="1:14" ht="24.9" customHeight="1" x14ac:dyDescent="0.3">
      <c r="A6" s="42" t="s">
        <v>15</v>
      </c>
      <c r="B6" s="43">
        <v>113541</v>
      </c>
      <c r="C6" s="44" t="s">
        <v>26</v>
      </c>
      <c r="D6" s="45">
        <v>2.25</v>
      </c>
      <c r="E6" s="46" t="s">
        <v>23</v>
      </c>
      <c r="F6" s="47" t="s">
        <v>27</v>
      </c>
      <c r="G6" s="48" t="s">
        <v>28</v>
      </c>
      <c r="H6" s="49">
        <v>16</v>
      </c>
      <c r="I6" s="50">
        <v>100.49</v>
      </c>
      <c r="J6" s="51">
        <v>-0.58295153717599657</v>
      </c>
      <c r="K6" s="52">
        <v>102.35270491803179</v>
      </c>
    </row>
    <row r="7" spans="1:14" ht="24.9" customHeight="1" x14ac:dyDescent="0.3">
      <c r="A7" s="42" t="s">
        <v>15</v>
      </c>
      <c r="B7" s="43">
        <v>110473</v>
      </c>
      <c r="C7" s="44" t="s">
        <v>29</v>
      </c>
      <c r="D7" s="45">
        <v>0</v>
      </c>
      <c r="E7" s="46" t="s">
        <v>30</v>
      </c>
      <c r="F7" s="47" t="s">
        <v>31</v>
      </c>
      <c r="G7" s="48" t="s">
        <v>28</v>
      </c>
      <c r="H7" s="49">
        <v>12</v>
      </c>
      <c r="I7" s="50">
        <v>100.11799999999999</v>
      </c>
      <c r="J7" s="51">
        <v>-0.61624426033892266</v>
      </c>
      <c r="K7" s="52">
        <v>100.117999999999</v>
      </c>
    </row>
    <row r="8" spans="1:14" ht="24.9" customHeight="1" x14ac:dyDescent="0.3">
      <c r="A8" s="42" t="s">
        <v>15</v>
      </c>
      <c r="B8" s="43">
        <v>114172</v>
      </c>
      <c r="C8" s="44" t="s">
        <v>32</v>
      </c>
      <c r="D8" s="45">
        <v>0.25</v>
      </c>
      <c r="E8" s="46" t="s">
        <v>33</v>
      </c>
      <c r="F8" s="47" t="s">
        <v>34</v>
      </c>
      <c r="G8" s="48" t="s">
        <v>35</v>
      </c>
      <c r="H8" s="49">
        <v>19</v>
      </c>
      <c r="I8" s="50">
        <v>100.244</v>
      </c>
      <c r="J8" s="51">
        <v>-0.5979891051634606</v>
      </c>
      <c r="K8" s="52">
        <v>100.42227868852459</v>
      </c>
    </row>
    <row r="9" spans="1:14" ht="24.9" customHeight="1" x14ac:dyDescent="0.3">
      <c r="A9" s="42" t="s">
        <v>15</v>
      </c>
      <c r="B9" s="43">
        <v>110474</v>
      </c>
      <c r="C9" s="44" t="s">
        <v>36</v>
      </c>
      <c r="D9" s="45">
        <v>0</v>
      </c>
      <c r="E9" s="46" t="s">
        <v>37</v>
      </c>
      <c r="F9" s="47" t="s">
        <v>38</v>
      </c>
      <c r="G9" s="48" t="s">
        <v>39</v>
      </c>
      <c r="H9" s="49">
        <v>12</v>
      </c>
      <c r="I9" s="50">
        <v>100.285</v>
      </c>
      <c r="J9" s="51">
        <v>-0.64604696490552016</v>
      </c>
      <c r="K9" s="52">
        <v>100.284999999999</v>
      </c>
    </row>
    <row r="10" spans="1:14" ht="24.9" customHeight="1" x14ac:dyDescent="0.3">
      <c r="A10" s="42" t="s">
        <v>15</v>
      </c>
      <c r="B10" s="43">
        <v>113542</v>
      </c>
      <c r="C10" s="44" t="s">
        <v>40</v>
      </c>
      <c r="D10" s="45">
        <v>2.5</v>
      </c>
      <c r="E10" s="46" t="s">
        <v>23</v>
      </c>
      <c r="F10" s="47" t="s">
        <v>41</v>
      </c>
      <c r="G10" s="48" t="s">
        <v>42</v>
      </c>
      <c r="H10" s="49">
        <v>19</v>
      </c>
      <c r="I10" s="50">
        <v>101.64700000000001</v>
      </c>
      <c r="J10" s="51">
        <v>-0.73713508722689802</v>
      </c>
      <c r="K10" s="52">
        <v>102.88333879781422</v>
      </c>
    </row>
    <row r="11" spans="1:14" ht="24.9" customHeight="1" x14ac:dyDescent="0.3">
      <c r="A11" s="42" t="s">
        <v>15</v>
      </c>
      <c r="B11" s="43">
        <v>110475</v>
      </c>
      <c r="C11" s="44" t="s">
        <v>43</v>
      </c>
      <c r="D11" s="45">
        <v>0</v>
      </c>
      <c r="E11" s="46" t="s">
        <v>44</v>
      </c>
      <c r="F11" s="47" t="s">
        <v>45</v>
      </c>
      <c r="G11" s="48" t="s">
        <v>46</v>
      </c>
      <c r="H11" s="49">
        <v>13</v>
      </c>
      <c r="I11" s="50">
        <v>100.465</v>
      </c>
      <c r="J11" s="51">
        <v>-0.67039457001134939</v>
      </c>
      <c r="K11" s="52">
        <v>100.465</v>
      </c>
    </row>
    <row r="12" spans="1:14" ht="24.9" customHeight="1" x14ac:dyDescent="0.3">
      <c r="A12" s="42" t="s">
        <v>15</v>
      </c>
      <c r="B12" s="43">
        <v>114173</v>
      </c>
      <c r="C12" s="44" t="s">
        <v>47</v>
      </c>
      <c r="D12" s="45">
        <v>0</v>
      </c>
      <c r="E12" s="46" t="s">
        <v>48</v>
      </c>
      <c r="F12" s="47" t="s">
        <v>49</v>
      </c>
      <c r="G12" s="48" t="s">
        <v>50</v>
      </c>
      <c r="H12" s="49">
        <v>21</v>
      </c>
      <c r="I12" s="50">
        <v>100.488</v>
      </c>
      <c r="J12" s="51">
        <v>-0.63305355579059319</v>
      </c>
      <c r="K12" s="52">
        <v>100.488</v>
      </c>
    </row>
    <row r="13" spans="1:14" ht="24.9" customHeight="1" x14ac:dyDescent="0.3">
      <c r="A13" s="42" t="s">
        <v>15</v>
      </c>
      <c r="B13" s="43">
        <v>110476</v>
      </c>
      <c r="C13" s="44" t="s">
        <v>22</v>
      </c>
      <c r="D13" s="45">
        <v>0</v>
      </c>
      <c r="E13" s="46" t="s">
        <v>51</v>
      </c>
      <c r="F13" s="47" t="s">
        <v>52</v>
      </c>
      <c r="G13" s="48" t="s">
        <v>53</v>
      </c>
      <c r="H13" s="49">
        <v>14</v>
      </c>
      <c r="I13" s="50">
        <v>100.63500000000001</v>
      </c>
      <c r="J13" s="51">
        <v>-0.67146505984375915</v>
      </c>
      <c r="K13" s="52">
        <v>100.63500000000001</v>
      </c>
    </row>
    <row r="14" spans="1:14" ht="24.9" customHeight="1" x14ac:dyDescent="0.3">
      <c r="A14" s="42" t="s">
        <v>15</v>
      </c>
      <c r="B14" s="43">
        <v>113544</v>
      </c>
      <c r="C14" s="44" t="s">
        <v>43</v>
      </c>
      <c r="D14" s="45">
        <v>3.25</v>
      </c>
      <c r="E14" s="46" t="s">
        <v>54</v>
      </c>
      <c r="F14" s="47" t="s">
        <v>55</v>
      </c>
      <c r="G14" s="48" t="s">
        <v>56</v>
      </c>
      <c r="H14" s="49">
        <v>19</v>
      </c>
      <c r="I14" s="50">
        <v>103.926</v>
      </c>
      <c r="J14" s="51">
        <v>-0.64017533627562229</v>
      </c>
      <c r="K14" s="52">
        <v>107.16712021857924</v>
      </c>
    </row>
    <row r="15" spans="1:14" ht="24.9" customHeight="1" x14ac:dyDescent="0.3">
      <c r="A15" s="42" t="s">
        <v>15</v>
      </c>
      <c r="B15" s="43">
        <v>113545</v>
      </c>
      <c r="C15" s="44" t="s">
        <v>47</v>
      </c>
      <c r="D15" s="45">
        <v>2.25</v>
      </c>
      <c r="E15" s="46" t="s">
        <v>54</v>
      </c>
      <c r="F15" s="47" t="s">
        <v>57</v>
      </c>
      <c r="G15" s="48" t="s">
        <v>58</v>
      </c>
      <c r="H15" s="49">
        <v>16</v>
      </c>
      <c r="I15" s="50">
        <v>103.432</v>
      </c>
      <c r="J15" s="51">
        <v>-0.65624199356968194</v>
      </c>
      <c r="K15" s="52">
        <v>105.29470491803279</v>
      </c>
    </row>
    <row r="16" spans="1:14" ht="24.9" customHeight="1" x14ac:dyDescent="0.3">
      <c r="A16" s="42" t="s">
        <v>15</v>
      </c>
      <c r="B16" s="43">
        <v>110477</v>
      </c>
      <c r="C16" s="44" t="s">
        <v>26</v>
      </c>
      <c r="D16" s="45">
        <v>0</v>
      </c>
      <c r="E16" s="46" t="s">
        <v>59</v>
      </c>
      <c r="F16" s="47" t="s">
        <v>60</v>
      </c>
      <c r="G16" s="48" t="s">
        <v>58</v>
      </c>
      <c r="H16" s="49">
        <v>13</v>
      </c>
      <c r="I16" s="50">
        <v>100.79</v>
      </c>
      <c r="J16" s="51">
        <v>-0.65989097080451087</v>
      </c>
      <c r="K16" s="52">
        <v>100.79</v>
      </c>
    </row>
    <row r="17" spans="1:11" ht="24.9" customHeight="1" x14ac:dyDescent="0.3">
      <c r="A17" s="42" t="s">
        <v>15</v>
      </c>
      <c r="B17" s="43">
        <v>114174</v>
      </c>
      <c r="C17" s="44" t="s">
        <v>29</v>
      </c>
      <c r="D17" s="45">
        <v>0</v>
      </c>
      <c r="E17" s="46" t="s">
        <v>61</v>
      </c>
      <c r="F17" s="47" t="s">
        <v>62</v>
      </c>
      <c r="G17" s="48" t="s">
        <v>63</v>
      </c>
      <c r="H17" s="49">
        <v>21.5</v>
      </c>
      <c r="I17" s="50">
        <v>100.845</v>
      </c>
      <c r="J17" s="51">
        <v>-0.66295607345945307</v>
      </c>
      <c r="K17" s="52">
        <v>100.844999999999</v>
      </c>
    </row>
    <row r="18" spans="1:11" ht="24.9" customHeight="1" x14ac:dyDescent="0.3">
      <c r="A18" s="42" t="s">
        <v>15</v>
      </c>
      <c r="B18" s="43">
        <v>110478</v>
      </c>
      <c r="C18" s="44" t="s">
        <v>40</v>
      </c>
      <c r="D18" s="45">
        <v>0</v>
      </c>
      <c r="E18" s="46" t="s">
        <v>64</v>
      </c>
      <c r="F18" s="47" t="s">
        <v>65</v>
      </c>
      <c r="G18" s="48" t="s">
        <v>66</v>
      </c>
      <c r="H18" s="49">
        <v>15.5</v>
      </c>
      <c r="I18" s="50">
        <v>100.99299999999999</v>
      </c>
      <c r="J18" s="51">
        <v>-0.68518061954037091</v>
      </c>
      <c r="K18" s="52">
        <v>100.992999999999</v>
      </c>
    </row>
    <row r="19" spans="1:11" ht="24.9" customHeight="1" x14ac:dyDescent="0.3">
      <c r="A19" s="42" t="s">
        <v>15</v>
      </c>
      <c r="B19" s="43">
        <v>113546</v>
      </c>
      <c r="C19" s="44" t="s">
        <v>29</v>
      </c>
      <c r="D19" s="45">
        <v>2</v>
      </c>
      <c r="E19" s="46" t="s">
        <v>54</v>
      </c>
      <c r="F19" s="47" t="s">
        <v>67</v>
      </c>
      <c r="G19" s="48" t="s">
        <v>68</v>
      </c>
      <c r="H19" s="49">
        <v>22.5</v>
      </c>
      <c r="I19" s="50">
        <v>104.145</v>
      </c>
      <c r="J19" s="51">
        <v>-0.72704116039057964</v>
      </c>
      <c r="K19" s="52">
        <v>105.13407103825037</v>
      </c>
    </row>
    <row r="20" spans="1:11" ht="24.9" customHeight="1" x14ac:dyDescent="0.3">
      <c r="A20" s="42" t="s">
        <v>15</v>
      </c>
      <c r="B20" s="43">
        <v>110479</v>
      </c>
      <c r="C20" s="44" t="s">
        <v>69</v>
      </c>
      <c r="D20" s="45">
        <v>0</v>
      </c>
      <c r="E20" s="46" t="s">
        <v>70</v>
      </c>
      <c r="F20" s="47" t="s">
        <v>71</v>
      </c>
      <c r="G20" s="48" t="s">
        <v>72</v>
      </c>
      <c r="H20" s="49">
        <v>14</v>
      </c>
      <c r="I20" s="50">
        <v>101.16</v>
      </c>
      <c r="J20" s="51">
        <v>-0.68105192504468448</v>
      </c>
      <c r="K20" s="52">
        <v>101.159999999999</v>
      </c>
    </row>
    <row r="21" spans="1:11" ht="24.9" customHeight="1" x14ac:dyDescent="0.3">
      <c r="A21" s="42" t="s">
        <v>15</v>
      </c>
      <c r="B21" s="43">
        <v>114175</v>
      </c>
      <c r="C21" s="44" t="s">
        <v>69</v>
      </c>
      <c r="D21" s="45">
        <v>0</v>
      </c>
      <c r="E21" s="46" t="s">
        <v>73</v>
      </c>
      <c r="F21" s="47" t="s">
        <v>74</v>
      </c>
      <c r="G21" s="48" t="s">
        <v>75</v>
      </c>
      <c r="H21" s="49">
        <v>20.5</v>
      </c>
      <c r="I21" s="50">
        <v>101.235</v>
      </c>
      <c r="J21" s="51">
        <v>-0.69325996881676177</v>
      </c>
      <c r="K21" s="52">
        <v>101.234999999999</v>
      </c>
    </row>
    <row r="22" spans="1:11" ht="24.9" customHeight="1" x14ac:dyDescent="0.3">
      <c r="A22" s="42" t="s">
        <v>15</v>
      </c>
      <c r="B22" s="43">
        <v>110480</v>
      </c>
      <c r="C22" s="44" t="s">
        <v>43</v>
      </c>
      <c r="D22" s="45">
        <v>0</v>
      </c>
      <c r="E22" s="46" t="s">
        <v>76</v>
      </c>
      <c r="F22" s="47" t="s">
        <v>77</v>
      </c>
      <c r="G22" s="48" t="s">
        <v>78</v>
      </c>
      <c r="H22" s="49">
        <v>10</v>
      </c>
      <c r="I22" s="50">
        <v>101.36</v>
      </c>
      <c r="J22" s="51">
        <v>-0.6949639435346544</v>
      </c>
      <c r="K22" s="52">
        <v>101.359999999999</v>
      </c>
    </row>
    <row r="23" spans="1:11" ht="24.9" customHeight="1" x14ac:dyDescent="0.3">
      <c r="A23" s="42" t="s">
        <v>15</v>
      </c>
      <c r="B23" s="43">
        <v>113547</v>
      </c>
      <c r="C23" s="44" t="s">
        <v>36</v>
      </c>
      <c r="D23" s="45">
        <v>1.75</v>
      </c>
      <c r="E23" s="46" t="s">
        <v>79</v>
      </c>
      <c r="F23" s="47" t="s">
        <v>80</v>
      </c>
      <c r="G23" s="48" t="s">
        <v>81</v>
      </c>
      <c r="H23" s="49">
        <v>26.5</v>
      </c>
      <c r="I23" s="50">
        <v>104.94</v>
      </c>
      <c r="J23" s="51">
        <v>-0.69105966789118622</v>
      </c>
      <c r="K23" s="52">
        <v>106.68521857923398</v>
      </c>
    </row>
    <row r="24" spans="1:11" ht="24.9" customHeight="1" x14ac:dyDescent="0.3">
      <c r="A24" s="42" t="s">
        <v>15</v>
      </c>
      <c r="B24" s="43">
        <v>113549</v>
      </c>
      <c r="C24" s="44" t="s">
        <v>32</v>
      </c>
      <c r="D24" s="45">
        <v>1.5</v>
      </c>
      <c r="E24" s="46" t="s">
        <v>79</v>
      </c>
      <c r="F24" s="47" t="s">
        <v>82</v>
      </c>
      <c r="G24" s="48" t="s">
        <v>83</v>
      </c>
      <c r="H24" s="49">
        <v>20.5</v>
      </c>
      <c r="I24" s="50">
        <v>104.872</v>
      </c>
      <c r="J24" s="51">
        <v>-0.71713268564335331</v>
      </c>
      <c r="K24" s="52">
        <v>106.11380327868852</v>
      </c>
    </row>
    <row r="25" spans="1:11" ht="24.9" customHeight="1" x14ac:dyDescent="0.3">
      <c r="A25" s="42" t="s">
        <v>15</v>
      </c>
      <c r="B25" s="43">
        <v>114176</v>
      </c>
      <c r="C25" s="44" t="s">
        <v>43</v>
      </c>
      <c r="D25" s="45">
        <v>0</v>
      </c>
      <c r="E25" s="46" t="s">
        <v>84</v>
      </c>
      <c r="F25" s="47" t="s">
        <v>85</v>
      </c>
      <c r="G25" s="48" t="s">
        <v>86</v>
      </c>
      <c r="H25" s="49">
        <v>19.5</v>
      </c>
      <c r="I25" s="50">
        <v>101.61</v>
      </c>
      <c r="J25" s="51">
        <v>-0.70351219240685214</v>
      </c>
      <c r="K25" s="52">
        <v>101.609999999999</v>
      </c>
    </row>
    <row r="26" spans="1:11" ht="24.9" customHeight="1" x14ac:dyDescent="0.3">
      <c r="A26" s="42" t="s">
        <v>15</v>
      </c>
      <c r="B26" s="43">
        <v>110230</v>
      </c>
      <c r="C26" s="44" t="s">
        <v>32</v>
      </c>
      <c r="D26" s="45">
        <v>1.5</v>
      </c>
      <c r="E26" s="46" t="s">
        <v>87</v>
      </c>
      <c r="F26" s="47" t="s">
        <v>88</v>
      </c>
      <c r="G26" s="48" t="s">
        <v>89</v>
      </c>
      <c r="H26" s="49">
        <v>20.5</v>
      </c>
      <c r="I26" s="50">
        <v>105.89</v>
      </c>
      <c r="J26" s="51">
        <v>-0.71825563579953466</v>
      </c>
      <c r="K26" s="52">
        <v>106.45967213114754</v>
      </c>
    </row>
    <row r="27" spans="1:11" ht="24.9" customHeight="1" x14ac:dyDescent="0.3">
      <c r="A27" s="42" t="s">
        <v>15</v>
      </c>
      <c r="B27" s="43">
        <v>114177</v>
      </c>
      <c r="C27" s="44" t="s">
        <v>22</v>
      </c>
      <c r="D27" s="45">
        <v>0</v>
      </c>
      <c r="E27" s="46" t="s">
        <v>90</v>
      </c>
      <c r="F27" s="47" t="s">
        <v>91</v>
      </c>
      <c r="G27" s="48" t="s">
        <v>92</v>
      </c>
      <c r="H27" s="49">
        <v>18.5</v>
      </c>
      <c r="I27" s="50">
        <v>102.01</v>
      </c>
      <c r="J27" s="51">
        <v>-0.71308495655395543</v>
      </c>
      <c r="K27" s="52">
        <v>102.01</v>
      </c>
    </row>
    <row r="28" spans="1:11" ht="24.9" customHeight="1" x14ac:dyDescent="0.3">
      <c r="A28" s="42" t="s">
        <v>15</v>
      </c>
      <c r="B28" s="43">
        <v>103054</v>
      </c>
      <c r="C28" s="44" t="s">
        <v>69</v>
      </c>
      <c r="D28" s="45">
        <v>0.1</v>
      </c>
      <c r="E28" s="46" t="s">
        <v>93</v>
      </c>
      <c r="F28" s="47" t="s">
        <v>94</v>
      </c>
      <c r="G28" s="48" t="s">
        <v>92</v>
      </c>
      <c r="H28" s="49">
        <v>16.5</v>
      </c>
      <c r="I28" s="50">
        <v>101.89</v>
      </c>
      <c r="J28" s="51">
        <v>-0.57163878758599995</v>
      </c>
      <c r="K28" s="52">
        <v>110.64139524657536</v>
      </c>
    </row>
    <row r="29" spans="1:11" ht="24.9" customHeight="1" x14ac:dyDescent="0.3">
      <c r="A29" s="42" t="s">
        <v>15</v>
      </c>
      <c r="B29" s="43">
        <v>110231</v>
      </c>
      <c r="C29" s="44" t="s">
        <v>47</v>
      </c>
      <c r="D29" s="45">
        <v>1.5</v>
      </c>
      <c r="E29" s="46" t="s">
        <v>95</v>
      </c>
      <c r="F29" s="47" t="s">
        <v>96</v>
      </c>
      <c r="G29" s="48" t="s">
        <v>97</v>
      </c>
      <c r="H29" s="49">
        <v>22.5</v>
      </c>
      <c r="I29" s="50">
        <v>106.43</v>
      </c>
      <c r="J29" s="51">
        <v>-0.71268387377417175</v>
      </c>
      <c r="K29" s="52">
        <v>106.6313698630137</v>
      </c>
    </row>
    <row r="30" spans="1:11" ht="24.9" customHeight="1" x14ac:dyDescent="0.3">
      <c r="A30" s="42" t="s">
        <v>15</v>
      </c>
      <c r="B30" s="43">
        <v>110232</v>
      </c>
      <c r="C30" s="44" t="s">
        <v>29</v>
      </c>
      <c r="D30" s="45">
        <v>2</v>
      </c>
      <c r="E30" s="46" t="s">
        <v>87</v>
      </c>
      <c r="F30" s="47" t="s">
        <v>98</v>
      </c>
      <c r="G30" s="48" t="s">
        <v>99</v>
      </c>
      <c r="H30" s="49">
        <v>22.5</v>
      </c>
      <c r="I30" s="50">
        <v>108.58</v>
      </c>
      <c r="J30" s="51">
        <v>-0.71175625234424966</v>
      </c>
      <c r="K30" s="52">
        <v>110.34502732240338</v>
      </c>
    </row>
    <row r="31" spans="1:11" ht="24.9" customHeight="1" x14ac:dyDescent="0.3">
      <c r="A31" s="42" t="s">
        <v>15</v>
      </c>
      <c r="B31" s="43">
        <v>114178</v>
      </c>
      <c r="C31" s="44" t="s">
        <v>26</v>
      </c>
      <c r="D31" s="45">
        <v>0</v>
      </c>
      <c r="E31" s="46" t="s">
        <v>100</v>
      </c>
      <c r="F31" s="47" t="s">
        <v>101</v>
      </c>
      <c r="G31" s="48" t="s">
        <v>102</v>
      </c>
      <c r="H31" s="49">
        <v>18.5</v>
      </c>
      <c r="I31" s="50">
        <v>102.36</v>
      </c>
      <c r="J31" s="51">
        <v>-0.70891294478661049</v>
      </c>
      <c r="K31" s="52">
        <v>102.359999999999</v>
      </c>
    </row>
    <row r="32" spans="1:11" ht="24.9" customHeight="1" x14ac:dyDescent="0.3">
      <c r="A32" s="42" t="s">
        <v>15</v>
      </c>
      <c r="B32" s="43">
        <v>113492</v>
      </c>
      <c r="C32" s="44" t="s">
        <v>69</v>
      </c>
      <c r="D32" s="45">
        <v>6.25</v>
      </c>
      <c r="E32" s="46" t="s">
        <v>103</v>
      </c>
      <c r="F32" s="47" t="s">
        <v>104</v>
      </c>
      <c r="G32" s="48" t="s">
        <v>105</v>
      </c>
      <c r="H32" s="49">
        <v>12.75</v>
      </c>
      <c r="I32" s="50">
        <v>124.68</v>
      </c>
      <c r="J32" s="51">
        <v>-0.68120444389473223</v>
      </c>
      <c r="K32" s="52">
        <v>127.77084699453553</v>
      </c>
    </row>
    <row r="33" spans="1:11" ht="24.9" customHeight="1" x14ac:dyDescent="0.3">
      <c r="A33" s="42" t="s">
        <v>15</v>
      </c>
      <c r="B33" s="43">
        <v>110233</v>
      </c>
      <c r="C33" s="44" t="s">
        <v>36</v>
      </c>
      <c r="D33" s="45">
        <v>1.75</v>
      </c>
      <c r="E33" s="46" t="s">
        <v>106</v>
      </c>
      <c r="F33" s="47" t="s">
        <v>107</v>
      </c>
      <c r="G33" s="48" t="s">
        <v>108</v>
      </c>
      <c r="H33" s="49">
        <v>22.5</v>
      </c>
      <c r="I33" s="50">
        <v>109.03</v>
      </c>
      <c r="J33" s="51">
        <v>-0.70351622724048324</v>
      </c>
      <c r="K33" s="52">
        <v>109.6946174863388</v>
      </c>
    </row>
    <row r="34" spans="1:11" ht="24.9" customHeight="1" x14ac:dyDescent="0.3">
      <c r="A34" s="42" t="s">
        <v>15</v>
      </c>
      <c r="B34" s="43">
        <v>114179</v>
      </c>
      <c r="C34" s="44" t="s">
        <v>40</v>
      </c>
      <c r="D34" s="45">
        <v>0</v>
      </c>
      <c r="E34" s="46" t="s">
        <v>109</v>
      </c>
      <c r="F34" s="47" t="s">
        <v>110</v>
      </c>
      <c r="G34" s="48" t="s">
        <v>111</v>
      </c>
      <c r="H34" s="49">
        <v>23.5</v>
      </c>
      <c r="I34" s="50">
        <v>102.66</v>
      </c>
      <c r="J34" s="51">
        <v>-0.69647760421482907</v>
      </c>
      <c r="K34" s="52">
        <v>102.659999999999</v>
      </c>
    </row>
    <row r="35" spans="1:11" ht="24.9" customHeight="1" x14ac:dyDescent="0.3">
      <c r="A35" s="42" t="s">
        <v>15</v>
      </c>
      <c r="B35" s="43">
        <v>110235</v>
      </c>
      <c r="C35" s="44" t="s">
        <v>22</v>
      </c>
      <c r="D35" s="45">
        <v>1.5</v>
      </c>
      <c r="E35" s="46" t="s">
        <v>106</v>
      </c>
      <c r="F35" s="47" t="s">
        <v>112</v>
      </c>
      <c r="G35" s="48" t="s">
        <v>113</v>
      </c>
      <c r="H35" s="49">
        <v>22.5</v>
      </c>
      <c r="I35" s="50">
        <v>108.65</v>
      </c>
      <c r="J35" s="51">
        <v>-0.69949052710161519</v>
      </c>
      <c r="K35" s="52">
        <v>108.8513698630137</v>
      </c>
    </row>
    <row r="36" spans="1:11" ht="24.9" customHeight="1" x14ac:dyDescent="0.3">
      <c r="A36" s="42" t="s">
        <v>15</v>
      </c>
      <c r="B36" s="43">
        <v>110236</v>
      </c>
      <c r="C36" s="44" t="s">
        <v>26</v>
      </c>
      <c r="D36" s="45">
        <v>1</v>
      </c>
      <c r="E36" s="46" t="s">
        <v>106</v>
      </c>
      <c r="F36" s="47" t="s">
        <v>114</v>
      </c>
      <c r="G36" s="48" t="s">
        <v>115</v>
      </c>
      <c r="H36" s="49">
        <v>22.5</v>
      </c>
      <c r="I36" s="50">
        <v>107.09</v>
      </c>
      <c r="J36" s="51">
        <v>-0.69148200798169235</v>
      </c>
      <c r="K36" s="52">
        <v>107.97251366120219</v>
      </c>
    </row>
    <row r="37" spans="1:11" ht="24.9" customHeight="1" x14ac:dyDescent="0.3">
      <c r="A37" s="42" t="s">
        <v>15</v>
      </c>
      <c r="B37" s="43">
        <v>114180</v>
      </c>
      <c r="C37" s="44" t="s">
        <v>69</v>
      </c>
      <c r="D37" s="45">
        <v>0</v>
      </c>
      <c r="E37" s="46" t="s">
        <v>116</v>
      </c>
      <c r="F37" s="47" t="s">
        <v>117</v>
      </c>
      <c r="G37" s="48" t="s">
        <v>118</v>
      </c>
      <c r="H37" s="49">
        <v>22.5</v>
      </c>
      <c r="I37" s="50">
        <v>102.99</v>
      </c>
      <c r="J37" s="51">
        <v>-0.6840270183188224</v>
      </c>
      <c r="K37" s="52">
        <v>102.989999999999</v>
      </c>
    </row>
    <row r="38" spans="1:11" ht="24.9" customHeight="1" x14ac:dyDescent="0.3">
      <c r="A38" s="42" t="s">
        <v>15</v>
      </c>
      <c r="B38" s="43">
        <v>110237</v>
      </c>
      <c r="C38" s="44" t="s">
        <v>40</v>
      </c>
      <c r="D38" s="45">
        <v>0.5</v>
      </c>
      <c r="E38" s="46" t="s">
        <v>119</v>
      </c>
      <c r="F38" s="47" t="s">
        <v>120</v>
      </c>
      <c r="G38" s="48" t="s">
        <v>121</v>
      </c>
      <c r="H38" s="49">
        <v>27.5</v>
      </c>
      <c r="I38" s="50">
        <v>105.61</v>
      </c>
      <c r="J38" s="51">
        <v>-0.69067359262079397</v>
      </c>
      <c r="K38" s="52">
        <v>105.79989071038152</v>
      </c>
    </row>
    <row r="39" spans="1:11" ht="24.9" customHeight="1" x14ac:dyDescent="0.3">
      <c r="A39" s="42" t="s">
        <v>15</v>
      </c>
      <c r="B39" s="43">
        <v>114181</v>
      </c>
      <c r="C39" s="44" t="s">
        <v>43</v>
      </c>
      <c r="D39" s="45">
        <v>0</v>
      </c>
      <c r="E39" s="46" t="s">
        <v>122</v>
      </c>
      <c r="F39" s="47" t="s">
        <v>123</v>
      </c>
      <c r="G39" s="48" t="s">
        <v>124</v>
      </c>
      <c r="H39" s="49">
        <v>20</v>
      </c>
      <c r="I39" s="50">
        <v>103.29</v>
      </c>
      <c r="J39" s="51">
        <v>-0.67595927886402452</v>
      </c>
      <c r="K39" s="52">
        <v>103.29</v>
      </c>
    </row>
    <row r="40" spans="1:11" ht="24.9" customHeight="1" x14ac:dyDescent="0.3">
      <c r="A40" s="42" t="s">
        <v>15</v>
      </c>
      <c r="B40" s="43">
        <v>110238</v>
      </c>
      <c r="C40" s="44" t="s">
        <v>69</v>
      </c>
      <c r="D40" s="45">
        <v>1</v>
      </c>
      <c r="E40" s="46" t="s">
        <v>119</v>
      </c>
      <c r="F40" s="47" t="s">
        <v>125</v>
      </c>
      <c r="G40" s="48" t="s">
        <v>126</v>
      </c>
      <c r="H40" s="49">
        <v>27.5</v>
      </c>
      <c r="I40" s="50">
        <v>108.77</v>
      </c>
      <c r="J40" s="51">
        <v>-0.67827623959296857</v>
      </c>
      <c r="K40" s="52">
        <v>109.65251366120118</v>
      </c>
    </row>
    <row r="41" spans="1:11" ht="24.9" customHeight="1" x14ac:dyDescent="0.3">
      <c r="A41" s="42" t="s">
        <v>15</v>
      </c>
      <c r="B41" s="43">
        <v>110239</v>
      </c>
      <c r="C41" s="44" t="s">
        <v>43</v>
      </c>
      <c r="D41" s="45">
        <v>0.5</v>
      </c>
      <c r="E41" s="46" t="s">
        <v>127</v>
      </c>
      <c r="F41" s="47" t="s">
        <v>128</v>
      </c>
      <c r="G41" s="48" t="s">
        <v>129</v>
      </c>
      <c r="H41" s="49">
        <v>30.5</v>
      </c>
      <c r="I41" s="50">
        <v>106.78</v>
      </c>
      <c r="J41" s="51">
        <v>-0.67930542418384188</v>
      </c>
      <c r="K41" s="52">
        <v>106.96989071038251</v>
      </c>
    </row>
    <row r="42" spans="1:11" ht="24.9" customHeight="1" x14ac:dyDescent="0.3">
      <c r="A42" s="42" t="s">
        <v>15</v>
      </c>
      <c r="B42" s="43">
        <v>103056</v>
      </c>
      <c r="C42" s="44" t="s">
        <v>47</v>
      </c>
      <c r="D42" s="45">
        <v>0.1</v>
      </c>
      <c r="E42" s="46" t="s">
        <v>130</v>
      </c>
      <c r="F42" s="47" t="s">
        <v>131</v>
      </c>
      <c r="G42" s="48" t="s">
        <v>132</v>
      </c>
      <c r="H42" s="49">
        <v>16.55</v>
      </c>
      <c r="I42" s="50">
        <v>106.87</v>
      </c>
      <c r="J42" s="51">
        <v>-1.0460434623649999</v>
      </c>
      <c r="K42" s="52">
        <v>112.94812437534247</v>
      </c>
    </row>
    <row r="43" spans="1:11" ht="24.9" customHeight="1" x14ac:dyDescent="0.3">
      <c r="A43" s="42" t="s">
        <v>15</v>
      </c>
      <c r="B43" s="43">
        <v>110240</v>
      </c>
      <c r="C43" s="44" t="s">
        <v>22</v>
      </c>
      <c r="D43" s="45">
        <v>0</v>
      </c>
      <c r="E43" s="46" t="s">
        <v>127</v>
      </c>
      <c r="F43" s="47" t="s">
        <v>133</v>
      </c>
      <c r="G43" s="48" t="s">
        <v>134</v>
      </c>
      <c r="H43" s="49">
        <v>29.5</v>
      </c>
      <c r="I43" s="50">
        <v>104.18</v>
      </c>
      <c r="J43" s="51">
        <v>-0.66715692256202885</v>
      </c>
      <c r="K43" s="52">
        <v>104.18</v>
      </c>
    </row>
    <row r="44" spans="1:11" ht="24.9" customHeight="1" x14ac:dyDescent="0.3">
      <c r="A44" s="42" t="s">
        <v>15</v>
      </c>
      <c r="B44" s="43">
        <v>110241</v>
      </c>
      <c r="C44" s="44" t="s">
        <v>26</v>
      </c>
      <c r="D44" s="45">
        <v>0.25</v>
      </c>
      <c r="E44" s="46" t="s">
        <v>135</v>
      </c>
      <c r="F44" s="47" t="s">
        <v>136</v>
      </c>
      <c r="G44" s="48" t="s">
        <v>137</v>
      </c>
      <c r="H44" s="49">
        <v>30.5</v>
      </c>
      <c r="I44" s="50">
        <v>106.11</v>
      </c>
      <c r="J44" s="51">
        <v>-0.65017834592968426</v>
      </c>
      <c r="K44" s="52">
        <v>106.20494535519026</v>
      </c>
    </row>
    <row r="45" spans="1:11" ht="24.9" customHeight="1" x14ac:dyDescent="0.3">
      <c r="A45" s="42" t="s">
        <v>15</v>
      </c>
      <c r="B45" s="43">
        <v>113504</v>
      </c>
      <c r="C45" s="44" t="s">
        <v>40</v>
      </c>
      <c r="D45" s="45">
        <v>6.5</v>
      </c>
      <c r="E45" s="46" t="s">
        <v>138</v>
      </c>
      <c r="F45" s="47" t="s">
        <v>139</v>
      </c>
      <c r="G45" s="48" t="s">
        <v>140</v>
      </c>
      <c r="H45" s="49">
        <v>13.75</v>
      </c>
      <c r="I45" s="50">
        <v>150.99</v>
      </c>
      <c r="J45" s="51">
        <v>-0.60595910309231082</v>
      </c>
      <c r="K45" s="52">
        <v>157.47224043715849</v>
      </c>
    </row>
    <row r="46" spans="1:11" ht="24.9" customHeight="1" x14ac:dyDescent="0.3">
      <c r="A46" s="42" t="s">
        <v>15</v>
      </c>
      <c r="B46" s="43">
        <v>110242</v>
      </c>
      <c r="C46" s="44" t="s">
        <v>40</v>
      </c>
      <c r="D46" s="45">
        <v>0.5</v>
      </c>
      <c r="E46" s="46" t="s">
        <v>135</v>
      </c>
      <c r="F46" s="47" t="s">
        <v>141</v>
      </c>
      <c r="G46" s="48" t="s">
        <v>142</v>
      </c>
      <c r="H46" s="49">
        <v>29.5</v>
      </c>
      <c r="I46" s="50">
        <v>108.23</v>
      </c>
      <c r="J46" s="51">
        <v>-0.62704531864608959</v>
      </c>
      <c r="K46" s="52">
        <v>108.6712568306011</v>
      </c>
    </row>
    <row r="47" spans="1:11" ht="24.9" customHeight="1" x14ac:dyDescent="0.3">
      <c r="A47" s="42" t="s">
        <v>15</v>
      </c>
      <c r="B47" s="43">
        <v>110252</v>
      </c>
      <c r="C47" s="44" t="s">
        <v>36</v>
      </c>
      <c r="D47" s="45">
        <v>0</v>
      </c>
      <c r="E47" s="46" t="s">
        <v>143</v>
      </c>
      <c r="F47" s="47" t="s">
        <v>144</v>
      </c>
      <c r="G47" s="48" t="s">
        <v>145</v>
      </c>
      <c r="H47" s="49">
        <v>10</v>
      </c>
      <c r="I47" s="50">
        <v>104.46</v>
      </c>
      <c r="J47" s="51">
        <v>-0.59039184520339738</v>
      </c>
      <c r="K47" s="52">
        <v>104.459999999999</v>
      </c>
    </row>
    <row r="48" spans="1:11" ht="24.9" customHeight="1" x14ac:dyDescent="0.3">
      <c r="A48" s="42" t="s">
        <v>15</v>
      </c>
      <c r="B48" s="43">
        <v>113506</v>
      </c>
      <c r="C48" s="44" t="s">
        <v>32</v>
      </c>
      <c r="D48" s="45">
        <v>5.625</v>
      </c>
      <c r="E48" s="46" t="s">
        <v>146</v>
      </c>
      <c r="F48" s="47" t="s">
        <v>147</v>
      </c>
      <c r="G48" s="48" t="s">
        <v>148</v>
      </c>
      <c r="H48" s="49">
        <v>17</v>
      </c>
      <c r="I48" s="50">
        <v>147.66</v>
      </c>
      <c r="J48" s="51">
        <v>-0.57121716985266546</v>
      </c>
      <c r="K48" s="52">
        <v>150.44176229508096</v>
      </c>
    </row>
    <row r="49" spans="1:11" ht="24.9" customHeight="1" x14ac:dyDescent="0.3">
      <c r="A49" s="42" t="s">
        <v>15</v>
      </c>
      <c r="B49" s="43">
        <v>110244</v>
      </c>
      <c r="C49" s="44" t="s">
        <v>43</v>
      </c>
      <c r="D49" s="45">
        <v>0.5</v>
      </c>
      <c r="E49" s="46" t="s">
        <v>149</v>
      </c>
      <c r="F49" s="47" t="s">
        <v>150</v>
      </c>
      <c r="G49" s="48" t="s">
        <v>151</v>
      </c>
      <c r="H49" s="49">
        <v>25.5</v>
      </c>
      <c r="I49" s="50">
        <v>108.63</v>
      </c>
      <c r="J49" s="51">
        <v>-0.60321974441289061</v>
      </c>
      <c r="K49" s="52">
        <v>108.81989071038151</v>
      </c>
    </row>
    <row r="50" spans="1:11" ht="24.9" customHeight="1" x14ac:dyDescent="0.3">
      <c r="A50" s="42" t="s">
        <v>15</v>
      </c>
      <c r="B50" s="43">
        <v>113508</v>
      </c>
      <c r="C50" s="44" t="s">
        <v>29</v>
      </c>
      <c r="D50" s="45">
        <v>4.75</v>
      </c>
      <c r="E50" s="46" t="s">
        <v>152</v>
      </c>
      <c r="F50" s="47" t="s">
        <v>153</v>
      </c>
      <c r="G50" s="48" t="s">
        <v>154</v>
      </c>
      <c r="H50" s="49">
        <v>13.75</v>
      </c>
      <c r="I50" s="50">
        <v>143.58000000000001</v>
      </c>
      <c r="J50" s="51">
        <v>-0.55940706147852559</v>
      </c>
      <c r="K50" s="52">
        <v>148.31702185792352</v>
      </c>
    </row>
    <row r="51" spans="1:11" ht="24.9" customHeight="1" x14ac:dyDescent="0.3">
      <c r="A51" s="42" t="s">
        <v>15</v>
      </c>
      <c r="B51" s="43">
        <v>110245</v>
      </c>
      <c r="C51" s="44" t="s">
        <v>47</v>
      </c>
      <c r="D51" s="45">
        <v>0.25</v>
      </c>
      <c r="E51" s="46" t="s">
        <v>149</v>
      </c>
      <c r="F51" s="47" t="s">
        <v>155</v>
      </c>
      <c r="G51" s="48" t="s">
        <v>156</v>
      </c>
      <c r="H51" s="49">
        <v>25.5</v>
      </c>
      <c r="I51" s="50">
        <v>106.87</v>
      </c>
      <c r="J51" s="51">
        <v>-0.57430589316036218</v>
      </c>
      <c r="K51" s="52">
        <v>107.09062841530056</v>
      </c>
    </row>
    <row r="52" spans="1:11" ht="24.9" customHeight="1" x14ac:dyDescent="0.3">
      <c r="A52" s="42" t="s">
        <v>15</v>
      </c>
      <c r="B52" s="43">
        <v>110246</v>
      </c>
      <c r="C52" s="44" t="s">
        <v>29</v>
      </c>
      <c r="D52" s="45">
        <v>0.25</v>
      </c>
      <c r="E52" s="46" t="s">
        <v>157</v>
      </c>
      <c r="F52" s="47" t="s">
        <v>158</v>
      </c>
      <c r="G52" s="48" t="s">
        <v>159</v>
      </c>
      <c r="H52" s="49">
        <v>26.5</v>
      </c>
      <c r="I52" s="50">
        <v>107.04</v>
      </c>
      <c r="J52" s="51">
        <v>-0.54539043053786318</v>
      </c>
      <c r="K52" s="52">
        <v>107.13494535519126</v>
      </c>
    </row>
    <row r="53" spans="1:11" ht="24.9" customHeight="1" x14ac:dyDescent="0.3">
      <c r="A53" s="42" t="s">
        <v>15</v>
      </c>
      <c r="B53" s="43">
        <v>110247</v>
      </c>
      <c r="C53" s="44" t="s">
        <v>36</v>
      </c>
      <c r="D53" s="45">
        <v>0</v>
      </c>
      <c r="E53" s="46" t="s">
        <v>160</v>
      </c>
      <c r="F53" s="47" t="s">
        <v>161</v>
      </c>
      <c r="G53" s="48" t="s">
        <v>162</v>
      </c>
      <c r="H53" s="49">
        <v>26.5</v>
      </c>
      <c r="I53" s="50">
        <v>104.76</v>
      </c>
      <c r="J53" s="51">
        <v>-0.50873066147105739</v>
      </c>
      <c r="K53" s="52">
        <v>104.76</v>
      </c>
    </row>
    <row r="54" spans="1:11" ht="24.9" customHeight="1" x14ac:dyDescent="0.3">
      <c r="A54" s="42" t="s">
        <v>15</v>
      </c>
      <c r="B54" s="43">
        <v>113514</v>
      </c>
      <c r="C54" s="44" t="s">
        <v>36</v>
      </c>
      <c r="D54" s="45">
        <v>6.25</v>
      </c>
      <c r="E54" s="46" t="s">
        <v>163</v>
      </c>
      <c r="F54" s="47" t="s">
        <v>164</v>
      </c>
      <c r="G54" s="48" t="s">
        <v>165</v>
      </c>
      <c r="H54" s="49">
        <v>11.75</v>
      </c>
      <c r="I54" s="50">
        <v>165.89</v>
      </c>
      <c r="J54" s="51">
        <v>-0.50047077315757338</v>
      </c>
      <c r="K54" s="52">
        <v>168.98084699453452</v>
      </c>
    </row>
    <row r="55" spans="1:11" ht="24.9" customHeight="1" x14ac:dyDescent="0.3">
      <c r="A55" s="42" t="s">
        <v>15</v>
      </c>
      <c r="B55" s="43">
        <v>110249</v>
      </c>
      <c r="C55" s="44" t="s">
        <v>32</v>
      </c>
      <c r="D55" s="45">
        <v>0</v>
      </c>
      <c r="E55" s="46" t="s">
        <v>143</v>
      </c>
      <c r="F55" s="47" t="s">
        <v>166</v>
      </c>
      <c r="G55" s="48" t="s">
        <v>167</v>
      </c>
      <c r="H55" s="49">
        <v>25</v>
      </c>
      <c r="I55" s="50">
        <v>104.7</v>
      </c>
      <c r="J55" s="51">
        <v>-0.47628303478969292</v>
      </c>
      <c r="K55" s="52">
        <v>104.7</v>
      </c>
    </row>
    <row r="56" spans="1:11" ht="24.9" customHeight="1" x14ac:dyDescent="0.3">
      <c r="A56" s="42" t="s">
        <v>15</v>
      </c>
      <c r="B56" s="43">
        <v>103055</v>
      </c>
      <c r="C56" s="44" t="s">
        <v>32</v>
      </c>
      <c r="D56" s="45">
        <v>0.5</v>
      </c>
      <c r="E56" s="46" t="s">
        <v>168</v>
      </c>
      <c r="F56" s="47" t="s">
        <v>169</v>
      </c>
      <c r="G56" s="48" t="s">
        <v>170</v>
      </c>
      <c r="H56" s="49">
        <v>17.349999999999998</v>
      </c>
      <c r="I56" s="50">
        <v>116.95</v>
      </c>
      <c r="J56" s="51">
        <v>-1.1287629176389999</v>
      </c>
      <c r="K56" s="52">
        <v>124.01967147260274</v>
      </c>
    </row>
    <row r="57" spans="1:11" ht="24.9" customHeight="1" x14ac:dyDescent="0.3">
      <c r="A57" s="42" t="s">
        <v>15</v>
      </c>
      <c r="B57" s="43">
        <v>110250</v>
      </c>
      <c r="C57" s="44" t="s">
        <v>47</v>
      </c>
      <c r="D57" s="45">
        <v>0</v>
      </c>
      <c r="E57" s="46" t="s">
        <v>171</v>
      </c>
      <c r="F57" s="47" t="s">
        <v>172</v>
      </c>
      <c r="G57" s="48" t="s">
        <v>173</v>
      </c>
      <c r="H57" s="49">
        <v>5</v>
      </c>
      <c r="I57" s="50">
        <v>104.58</v>
      </c>
      <c r="J57" s="51">
        <v>-0.44164310878739288</v>
      </c>
      <c r="K57" s="52">
        <v>104.579999999999</v>
      </c>
    </row>
    <row r="58" spans="1:11" ht="24.9" customHeight="1" x14ac:dyDescent="0.3">
      <c r="A58" s="42" t="s">
        <v>15</v>
      </c>
      <c r="B58" s="43">
        <v>113517</v>
      </c>
      <c r="C58" s="44" t="s">
        <v>26</v>
      </c>
      <c r="D58" s="45">
        <v>5.5</v>
      </c>
      <c r="E58" s="46" t="s">
        <v>163</v>
      </c>
      <c r="F58" s="47" t="s">
        <v>174</v>
      </c>
      <c r="G58" s="48" t="s">
        <v>175</v>
      </c>
      <c r="H58" s="49">
        <v>21.5</v>
      </c>
      <c r="I58" s="50">
        <v>164.01</v>
      </c>
      <c r="J58" s="51">
        <v>-0.43969467826990855</v>
      </c>
      <c r="K58" s="52">
        <v>166.72994535519024</v>
      </c>
    </row>
    <row r="59" spans="1:11" ht="24.9" customHeight="1" x14ac:dyDescent="0.3">
      <c r="A59" s="42" t="s">
        <v>15</v>
      </c>
      <c r="B59" s="43">
        <v>113522</v>
      </c>
      <c r="C59" s="44" t="s">
        <v>26</v>
      </c>
      <c r="D59" s="45">
        <v>4.75</v>
      </c>
      <c r="E59" s="46" t="s">
        <v>176</v>
      </c>
      <c r="F59" s="47" t="s">
        <v>177</v>
      </c>
      <c r="G59" s="48" t="s">
        <v>178</v>
      </c>
      <c r="H59" s="49">
        <v>24.5</v>
      </c>
      <c r="I59" s="50">
        <v>173.11</v>
      </c>
      <c r="J59" s="51">
        <v>-0.33923677831269466</v>
      </c>
      <c r="K59" s="52">
        <v>177.84702185792352</v>
      </c>
    </row>
    <row r="60" spans="1:11" ht="24.9" customHeight="1" x14ac:dyDescent="0.3">
      <c r="A60" s="42" t="s">
        <v>15</v>
      </c>
      <c r="B60" s="43">
        <v>110251</v>
      </c>
      <c r="C60" s="44" t="s">
        <v>29</v>
      </c>
      <c r="D60" s="45">
        <v>0</v>
      </c>
      <c r="E60" s="46" t="s">
        <v>143</v>
      </c>
      <c r="F60" s="47" t="s">
        <v>179</v>
      </c>
      <c r="G60" s="48" t="s">
        <v>180</v>
      </c>
      <c r="H60" s="49">
        <v>10</v>
      </c>
      <c r="I60" s="50">
        <v>103.6</v>
      </c>
      <c r="J60" s="51">
        <v>-0.23762741887759509</v>
      </c>
      <c r="K60" s="52">
        <v>103.599999999999</v>
      </c>
    </row>
    <row r="61" spans="1:11" ht="24.9" customHeight="1" x14ac:dyDescent="0.3">
      <c r="A61" s="42" t="s">
        <v>15</v>
      </c>
      <c r="B61" s="43">
        <v>113527</v>
      </c>
      <c r="C61" s="44" t="s">
        <v>29</v>
      </c>
      <c r="D61" s="45">
        <v>4</v>
      </c>
      <c r="E61" s="46" t="s">
        <v>181</v>
      </c>
      <c r="F61" s="47" t="s">
        <v>182</v>
      </c>
      <c r="G61" s="48" t="s">
        <v>183</v>
      </c>
      <c r="H61" s="49">
        <v>27.5</v>
      </c>
      <c r="I61" s="50">
        <v>171.58</v>
      </c>
      <c r="J61" s="51">
        <v>-0.24446501072788254</v>
      </c>
      <c r="K61" s="52">
        <v>173.55814207650275</v>
      </c>
    </row>
    <row r="62" spans="1:11" ht="24.9" customHeight="1" x14ac:dyDescent="0.3">
      <c r="A62" s="42" t="s">
        <v>15</v>
      </c>
      <c r="B62" s="43">
        <v>113532</v>
      </c>
      <c r="C62" s="44" t="s">
        <v>29</v>
      </c>
      <c r="D62" s="45">
        <v>4.25</v>
      </c>
      <c r="E62" s="46" t="s">
        <v>184</v>
      </c>
      <c r="F62" s="47" t="s">
        <v>185</v>
      </c>
      <c r="G62" s="48" t="s">
        <v>186</v>
      </c>
      <c r="H62" s="49">
        <v>18.5</v>
      </c>
      <c r="I62" s="50">
        <v>185.87</v>
      </c>
      <c r="J62" s="51">
        <v>-0.18546870445802124</v>
      </c>
      <c r="K62" s="52">
        <v>190.10838797814208</v>
      </c>
    </row>
    <row r="63" spans="1:11" ht="24.9" customHeight="1" x14ac:dyDescent="0.3">
      <c r="A63" s="42" t="s">
        <v>15</v>
      </c>
      <c r="B63" s="43">
        <v>113536</v>
      </c>
      <c r="C63" s="44" t="s">
        <v>26</v>
      </c>
      <c r="D63" s="45">
        <v>4.75</v>
      </c>
      <c r="E63" s="46" t="s">
        <v>187</v>
      </c>
      <c r="F63" s="47" t="s">
        <v>188</v>
      </c>
      <c r="G63" s="48" t="s">
        <v>189</v>
      </c>
      <c r="H63" s="49">
        <v>20.5</v>
      </c>
      <c r="I63" s="50">
        <v>200.23</v>
      </c>
      <c r="J63" s="51">
        <v>-0.17121160561911214</v>
      </c>
      <c r="K63" s="52">
        <v>204.9670218579225</v>
      </c>
    </row>
    <row r="64" spans="1:11" ht="24.9" customHeight="1" x14ac:dyDescent="0.3">
      <c r="A64" s="42" t="s">
        <v>15</v>
      </c>
      <c r="B64" s="43">
        <v>113543</v>
      </c>
      <c r="C64" s="44" t="s">
        <v>69</v>
      </c>
      <c r="D64" s="45">
        <v>3.25</v>
      </c>
      <c r="E64" s="46" t="s">
        <v>23</v>
      </c>
      <c r="F64" s="47" t="s">
        <v>190</v>
      </c>
      <c r="G64" s="48" t="s">
        <v>191</v>
      </c>
      <c r="H64" s="49">
        <v>19.5</v>
      </c>
      <c r="I64" s="50">
        <v>175.35</v>
      </c>
      <c r="J64" s="51">
        <v>-0.12539980364221309</v>
      </c>
      <c r="K64" s="52">
        <v>178.59112021857823</v>
      </c>
    </row>
    <row r="65" spans="1:16" ht="24.9" customHeight="1" x14ac:dyDescent="0.3">
      <c r="A65" s="42" t="s">
        <v>15</v>
      </c>
      <c r="B65" s="43">
        <v>113548</v>
      </c>
      <c r="C65" s="44" t="s">
        <v>192</v>
      </c>
      <c r="D65" s="45">
        <v>2.5</v>
      </c>
      <c r="E65" s="46" t="s">
        <v>79</v>
      </c>
      <c r="F65" s="47" t="s">
        <v>193</v>
      </c>
      <c r="G65" s="48" t="s">
        <v>194</v>
      </c>
      <c r="H65" s="49">
        <v>28.5</v>
      </c>
      <c r="I65" s="50">
        <v>162.58000000000001</v>
      </c>
      <c r="J65" s="51">
        <v>-8.0912587251145404E-2</v>
      </c>
      <c r="K65" s="52">
        <v>165.07316939890711</v>
      </c>
    </row>
    <row r="66" spans="1:16" ht="24.9" customHeight="1" x14ac:dyDescent="0.3">
      <c r="A66" s="42" t="s">
        <v>15</v>
      </c>
      <c r="B66" s="43">
        <v>103057</v>
      </c>
      <c r="C66" s="44" t="s">
        <v>29</v>
      </c>
      <c r="D66" s="45">
        <v>0.1</v>
      </c>
      <c r="E66" s="46" t="s">
        <v>195</v>
      </c>
      <c r="F66" s="47" t="s">
        <v>196</v>
      </c>
      <c r="G66" s="48" t="s">
        <v>197</v>
      </c>
      <c r="H66" s="49">
        <v>9.2999999999999989</v>
      </c>
      <c r="I66" s="50">
        <v>135.66</v>
      </c>
      <c r="J66" s="51">
        <v>-1.09024930549</v>
      </c>
      <c r="K66" s="52">
        <v>144.44667802739619</v>
      </c>
    </row>
    <row r="67" spans="1:16" ht="24.9" customHeight="1" x14ac:dyDescent="0.3">
      <c r="A67" s="42" t="s">
        <v>15</v>
      </c>
      <c r="B67" s="43">
        <v>110234</v>
      </c>
      <c r="C67" s="44" t="s">
        <v>192</v>
      </c>
      <c r="D67" s="45">
        <v>2.5</v>
      </c>
      <c r="E67" s="46" t="s">
        <v>106</v>
      </c>
      <c r="F67" s="47" t="s">
        <v>198</v>
      </c>
      <c r="G67" s="48" t="s">
        <v>199</v>
      </c>
      <c r="H67" s="49">
        <v>30.5</v>
      </c>
      <c r="I67" s="50">
        <v>166.49</v>
      </c>
      <c r="J67" s="51">
        <v>-3.4061666714793534E-2</v>
      </c>
      <c r="K67" s="52">
        <v>168.69628415300548</v>
      </c>
    </row>
    <row r="68" spans="1:16" ht="24.9" customHeight="1" x14ac:dyDescent="0.3">
      <c r="A68" s="42" t="s">
        <v>15</v>
      </c>
      <c r="B68" s="53">
        <v>110243</v>
      </c>
      <c r="C68" s="44" t="s">
        <v>69</v>
      </c>
      <c r="D68" s="45">
        <v>1.25</v>
      </c>
      <c r="E68" s="46" t="s">
        <v>135</v>
      </c>
      <c r="F68" s="47" t="s">
        <v>200</v>
      </c>
      <c r="G68" s="48" t="s">
        <v>201</v>
      </c>
      <c r="H68" s="49">
        <v>22.5</v>
      </c>
      <c r="I68" s="50">
        <v>135.16999999999999</v>
      </c>
      <c r="J68" s="51">
        <v>-6.962476475670836E-4</v>
      </c>
      <c r="K68" s="52">
        <v>136.27314207650173</v>
      </c>
    </row>
    <row r="69" spans="1:16" ht="24.9" customHeight="1" thickBot="1" x14ac:dyDescent="0.35">
      <c r="A69" s="54" t="s">
        <v>15</v>
      </c>
      <c r="B69" s="55">
        <v>110248</v>
      </c>
      <c r="C69" s="56" t="s">
        <v>192</v>
      </c>
      <c r="D69" s="57">
        <v>0</v>
      </c>
      <c r="E69" s="58" t="s">
        <v>157</v>
      </c>
      <c r="F69" s="47" t="s">
        <v>202</v>
      </c>
      <c r="G69" s="48" t="s">
        <v>203</v>
      </c>
      <c r="H69" s="49">
        <v>14</v>
      </c>
      <c r="I69" s="50">
        <v>99.34</v>
      </c>
      <c r="J69" s="51">
        <v>2.1989233289998467E-2</v>
      </c>
      <c r="K69" s="52">
        <v>99.34</v>
      </c>
      <c r="M69" s="59"/>
      <c r="O69" s="60"/>
      <c r="P69" s="61"/>
    </row>
    <row r="70" spans="1:16" ht="20.3" customHeight="1" x14ac:dyDescent="0.3">
      <c r="A70" s="62" t="s">
        <v>16</v>
      </c>
      <c r="E70" s="63"/>
      <c r="J70" s="8"/>
      <c r="K70" s="64"/>
    </row>
    <row r="71" spans="1:16" ht="20.3" customHeight="1" x14ac:dyDescent="0.3">
      <c r="A71" s="62" t="s">
        <v>17</v>
      </c>
      <c r="E71" s="63"/>
    </row>
    <row r="72" spans="1:16" ht="20.3" customHeight="1" x14ac:dyDescent="0.3">
      <c r="A72" s="62" t="s">
        <v>18</v>
      </c>
      <c r="E72" s="63"/>
    </row>
    <row r="73" spans="1:16" ht="20.3" customHeight="1" x14ac:dyDescent="0.3">
      <c r="A73" s="62" t="s">
        <v>19</v>
      </c>
    </row>
    <row r="74" spans="1:16" ht="20.3" customHeight="1" x14ac:dyDescent="0.3">
      <c r="A74" s="62" t="s">
        <v>20</v>
      </c>
      <c r="H74" s="65"/>
    </row>
  </sheetData>
  <conditionalFormatting sqref="I48:I49 I31:I33 I35 I5:I12 I16 I37:I38 I40:I45 I18:I29 I51:I69">
    <cfRule type="cellIs" dxfId="270" priority="11" stopIfTrue="1" operator="equal">
      <formula>0</formula>
    </cfRule>
  </conditionalFormatting>
  <conditionalFormatting sqref="I46:I47">
    <cfRule type="cellIs" dxfId="269" priority="10" stopIfTrue="1" operator="equal">
      <formula>0</formula>
    </cfRule>
  </conditionalFormatting>
  <conditionalFormatting sqref="I50">
    <cfRule type="cellIs" dxfId="268" priority="9" stopIfTrue="1" operator="equal">
      <formula>0</formula>
    </cfRule>
  </conditionalFormatting>
  <conditionalFormatting sqref="I30">
    <cfRule type="cellIs" dxfId="267" priority="8" stopIfTrue="1" operator="equal">
      <formula>0</formula>
    </cfRule>
  </conditionalFormatting>
  <conditionalFormatting sqref="I34">
    <cfRule type="cellIs" dxfId="266" priority="7" stopIfTrue="1" operator="equal">
      <formula>0</formula>
    </cfRule>
  </conditionalFormatting>
  <conditionalFormatting sqref="I13">
    <cfRule type="cellIs" dxfId="265" priority="6" stopIfTrue="1" operator="equal">
      <formula>0</formula>
    </cfRule>
  </conditionalFormatting>
  <conditionalFormatting sqref="I36">
    <cfRule type="cellIs" dxfId="264" priority="5" stopIfTrue="1" operator="equal">
      <formula>0</formula>
    </cfRule>
  </conditionalFormatting>
  <conditionalFormatting sqref="I15">
    <cfRule type="cellIs" dxfId="263" priority="4" stopIfTrue="1" operator="equal">
      <formula>0</formula>
    </cfRule>
  </conditionalFormatting>
  <conditionalFormatting sqref="I14">
    <cfRule type="cellIs" dxfId="262" priority="3" stopIfTrue="1" operator="equal">
      <formula>0</formula>
    </cfRule>
  </conditionalFormatting>
  <conditionalFormatting sqref="I17">
    <cfRule type="cellIs" dxfId="261" priority="2" stopIfTrue="1" operator="equal">
      <formula>0</formula>
    </cfRule>
  </conditionalFormatting>
  <conditionalFormatting sqref="I39">
    <cfRule type="cellIs" dxfId="26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70" zoomScaleNormal="70" workbookViewId="0">
      <selection activeCell="M16" sqref="M16"/>
    </sheetView>
  </sheetViews>
  <sheetFormatPr baseColWidth="10" defaultColWidth="10.9140625" defaultRowHeight="20.3" customHeight="1" x14ac:dyDescent="0.3"/>
  <cols>
    <col min="1" max="1" width="8.6640625" style="66" customWidth="1"/>
    <col min="2" max="2" width="10" style="66" customWidth="1"/>
    <col min="3" max="3" width="2.9140625" style="66" customWidth="1"/>
    <col min="4" max="4" width="7.25" style="68" customWidth="1"/>
    <col min="5" max="5" width="14.83203125" style="69" bestFit="1" customWidth="1"/>
    <col min="6" max="6" width="14.08203125" style="70" customWidth="1"/>
    <col min="7" max="7" width="12.75" style="72" customWidth="1"/>
    <col min="8" max="8" width="7.4140625" style="72" bestFit="1" customWidth="1"/>
    <col min="9" max="9" width="11.33203125" style="73" customWidth="1"/>
    <col min="10" max="10" width="7.75" style="72" customWidth="1"/>
    <col min="11" max="11" width="11.25" style="73" bestFit="1" customWidth="1"/>
    <col min="12" max="12" width="10.9140625" style="74"/>
    <col min="13" max="13" width="13.75" style="75" bestFit="1" customWidth="1"/>
    <col min="14" max="14" width="5.4140625" style="75" customWidth="1"/>
    <col min="15" max="16384" width="10.9140625" style="74"/>
  </cols>
  <sheetData>
    <row r="1" spans="1:14" ht="49.75" customHeight="1" thickBot="1" x14ac:dyDescent="0.35">
      <c r="B1" s="67" t="s">
        <v>240</v>
      </c>
      <c r="G1" s="71"/>
    </row>
    <row r="2" spans="1:14" s="69" customFormat="1" ht="20.3" customHeight="1" x14ac:dyDescent="0.3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3" customHeight="1" x14ac:dyDescent="0.3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4" t="s">
        <v>10</v>
      </c>
      <c r="K3" s="97" t="s">
        <v>11</v>
      </c>
      <c r="M3" s="75"/>
      <c r="N3" s="74"/>
    </row>
    <row r="4" spans="1:14" s="69" customFormat="1" ht="20.3" customHeight="1" thickBot="1" x14ac:dyDescent="0.35">
      <c r="A4" s="98"/>
      <c r="B4" s="99"/>
      <c r="C4" s="100"/>
      <c r="D4" s="101"/>
      <c r="E4" s="102"/>
      <c r="F4" s="103" t="s">
        <v>12</v>
      </c>
      <c r="G4" s="103" t="s">
        <v>13</v>
      </c>
      <c r="H4" s="104" t="s">
        <v>14</v>
      </c>
      <c r="I4" s="105">
        <v>44026</v>
      </c>
      <c r="J4" s="106"/>
      <c r="K4" s="107" t="s">
        <v>3</v>
      </c>
      <c r="M4" s="75"/>
    </row>
    <row r="5" spans="1:14" ht="24.9" customHeight="1" x14ac:dyDescent="0.3">
      <c r="A5" s="108" t="s">
        <v>15</v>
      </c>
      <c r="B5" s="109">
        <v>113541</v>
      </c>
      <c r="C5" s="110" t="s">
        <v>26</v>
      </c>
      <c r="D5" s="111">
        <v>2.25</v>
      </c>
      <c r="E5" s="112" t="s">
        <v>23</v>
      </c>
      <c r="F5" s="113" t="s">
        <v>27</v>
      </c>
      <c r="G5" s="114" t="s">
        <v>207</v>
      </c>
      <c r="H5" s="115">
        <v>16</v>
      </c>
      <c r="I5" s="116">
        <v>100.392</v>
      </c>
      <c r="J5" s="117">
        <v>-0.60530833273341178</v>
      </c>
      <c r="K5" s="118">
        <v>102.33462295081867</v>
      </c>
    </row>
    <row r="6" spans="1:14" ht="24.9" customHeight="1" x14ac:dyDescent="0.3">
      <c r="A6" s="108" t="s">
        <v>15</v>
      </c>
      <c r="B6" s="109">
        <v>110473</v>
      </c>
      <c r="C6" s="110" t="s">
        <v>29</v>
      </c>
      <c r="D6" s="111">
        <v>0</v>
      </c>
      <c r="E6" s="112" t="s">
        <v>30</v>
      </c>
      <c r="F6" s="113" t="s">
        <v>31</v>
      </c>
      <c r="G6" s="114" t="s">
        <v>207</v>
      </c>
      <c r="H6" s="115">
        <v>12</v>
      </c>
      <c r="I6" s="116">
        <v>100.1</v>
      </c>
      <c r="J6" s="117">
        <v>-0.64146379935209852</v>
      </c>
      <c r="K6" s="118">
        <v>100.099999999999</v>
      </c>
    </row>
    <row r="7" spans="1:14" ht="24.9" customHeight="1" x14ac:dyDescent="0.3">
      <c r="A7" s="108" t="s">
        <v>15</v>
      </c>
      <c r="B7" s="109">
        <v>114172</v>
      </c>
      <c r="C7" s="110" t="s">
        <v>32</v>
      </c>
      <c r="D7" s="111">
        <v>0.25</v>
      </c>
      <c r="E7" s="112" t="s">
        <v>33</v>
      </c>
      <c r="F7" s="113" t="s">
        <v>34</v>
      </c>
      <c r="G7" s="114" t="s">
        <v>35</v>
      </c>
      <c r="H7" s="115">
        <v>19</v>
      </c>
      <c r="I7" s="116">
        <v>100.21299999999999</v>
      </c>
      <c r="J7" s="117">
        <v>-0.59498866766457159</v>
      </c>
      <c r="K7" s="118">
        <v>100.40015846994436</v>
      </c>
    </row>
    <row r="8" spans="1:14" ht="24.9" customHeight="1" x14ac:dyDescent="0.3">
      <c r="A8" s="108" t="s">
        <v>15</v>
      </c>
      <c r="B8" s="109">
        <v>110474</v>
      </c>
      <c r="C8" s="110" t="s">
        <v>36</v>
      </c>
      <c r="D8" s="111">
        <v>0</v>
      </c>
      <c r="E8" s="112" t="s">
        <v>37</v>
      </c>
      <c r="F8" s="113" t="s">
        <v>38</v>
      </c>
      <c r="G8" s="114" t="s">
        <v>231</v>
      </c>
      <c r="H8" s="115">
        <v>12</v>
      </c>
      <c r="I8" s="116">
        <v>100.26300000000001</v>
      </c>
      <c r="J8" s="117">
        <v>-0.64868584811136032</v>
      </c>
      <c r="K8" s="118">
        <v>100.26300000000001</v>
      </c>
    </row>
    <row r="9" spans="1:14" ht="24.9" customHeight="1" x14ac:dyDescent="0.3">
      <c r="A9" s="108" t="s">
        <v>15</v>
      </c>
      <c r="B9" s="109">
        <v>113542</v>
      </c>
      <c r="C9" s="110" t="s">
        <v>40</v>
      </c>
      <c r="D9" s="111">
        <v>2.5</v>
      </c>
      <c r="E9" s="112" t="s">
        <v>23</v>
      </c>
      <c r="F9" s="113" t="s">
        <v>41</v>
      </c>
      <c r="G9" s="114" t="s">
        <v>39</v>
      </c>
      <c r="H9" s="115">
        <v>19</v>
      </c>
      <c r="I9" s="116">
        <v>101.53</v>
      </c>
      <c r="J9" s="117">
        <v>-0.73472040319111132</v>
      </c>
      <c r="K9" s="118">
        <v>102.85513661202187</v>
      </c>
    </row>
    <row r="10" spans="1:14" ht="24.9" customHeight="1" x14ac:dyDescent="0.3">
      <c r="A10" s="108" t="s">
        <v>15</v>
      </c>
      <c r="B10" s="109">
        <v>110475</v>
      </c>
      <c r="C10" s="110" t="s">
        <v>43</v>
      </c>
      <c r="D10" s="111">
        <v>0</v>
      </c>
      <c r="E10" s="112" t="s">
        <v>44</v>
      </c>
      <c r="F10" s="113" t="s">
        <v>45</v>
      </c>
      <c r="G10" s="114" t="s">
        <v>232</v>
      </c>
      <c r="H10" s="115">
        <v>13</v>
      </c>
      <c r="I10" s="116">
        <v>100.41500000000001</v>
      </c>
      <c r="J10" s="117">
        <v>-0.63116726672178258</v>
      </c>
      <c r="K10" s="118">
        <v>100.41500000000001</v>
      </c>
    </row>
    <row r="11" spans="1:14" ht="24.9" customHeight="1" x14ac:dyDescent="0.3">
      <c r="A11" s="108" t="s">
        <v>15</v>
      </c>
      <c r="B11" s="109">
        <v>114173</v>
      </c>
      <c r="C11" s="110" t="s">
        <v>47</v>
      </c>
      <c r="D11" s="111">
        <v>0</v>
      </c>
      <c r="E11" s="112" t="s">
        <v>48</v>
      </c>
      <c r="F11" s="113" t="s">
        <v>49</v>
      </c>
      <c r="G11" s="114" t="s">
        <v>46</v>
      </c>
      <c r="H11" s="115">
        <v>21</v>
      </c>
      <c r="I11" s="116">
        <v>100.452</v>
      </c>
      <c r="J11" s="117">
        <v>-0.61512226906531187</v>
      </c>
      <c r="K11" s="118">
        <v>100.451999999999</v>
      </c>
    </row>
    <row r="12" spans="1:14" ht="24.9" customHeight="1" x14ac:dyDescent="0.3">
      <c r="A12" s="108" t="s">
        <v>15</v>
      </c>
      <c r="B12" s="109">
        <v>110476</v>
      </c>
      <c r="C12" s="110" t="s">
        <v>22</v>
      </c>
      <c r="D12" s="111">
        <v>0</v>
      </c>
      <c r="E12" s="112" t="s">
        <v>51</v>
      </c>
      <c r="F12" s="113" t="s">
        <v>52</v>
      </c>
      <c r="G12" s="114" t="s">
        <v>233</v>
      </c>
      <c r="H12" s="115">
        <v>14</v>
      </c>
      <c r="I12" s="116">
        <v>100.59</v>
      </c>
      <c r="J12" s="117">
        <v>-0.64874814352894283</v>
      </c>
      <c r="K12" s="118">
        <v>100.59</v>
      </c>
    </row>
    <row r="13" spans="1:14" ht="24.9" customHeight="1" x14ac:dyDescent="0.3">
      <c r="A13" s="108" t="s">
        <v>15</v>
      </c>
      <c r="B13" s="109">
        <v>113544</v>
      </c>
      <c r="C13" s="110" t="s">
        <v>43</v>
      </c>
      <c r="D13" s="111">
        <v>3.25</v>
      </c>
      <c r="E13" s="112" t="s">
        <v>54</v>
      </c>
      <c r="F13" s="113" t="s">
        <v>55</v>
      </c>
      <c r="G13" s="114" t="s">
        <v>53</v>
      </c>
      <c r="H13" s="115">
        <v>19</v>
      </c>
      <c r="I13" s="116">
        <v>103.795</v>
      </c>
      <c r="J13" s="117">
        <v>-0.64869730714775631</v>
      </c>
      <c r="K13" s="118">
        <v>103.90184931506849</v>
      </c>
    </row>
    <row r="14" spans="1:14" ht="24.9" customHeight="1" x14ac:dyDescent="0.3">
      <c r="A14" s="108" t="s">
        <v>15</v>
      </c>
      <c r="B14" s="109">
        <v>113545</v>
      </c>
      <c r="C14" s="110" t="s">
        <v>47</v>
      </c>
      <c r="D14" s="111">
        <v>2.25</v>
      </c>
      <c r="E14" s="112" t="s">
        <v>54</v>
      </c>
      <c r="F14" s="113" t="s">
        <v>57</v>
      </c>
      <c r="G14" s="114" t="s">
        <v>208</v>
      </c>
      <c r="H14" s="115">
        <v>16</v>
      </c>
      <c r="I14" s="116">
        <v>103.333</v>
      </c>
      <c r="J14" s="117">
        <v>-0.66092916546432934</v>
      </c>
      <c r="K14" s="118">
        <v>105.27562295081867</v>
      </c>
    </row>
    <row r="15" spans="1:14" ht="24.9" customHeight="1" x14ac:dyDescent="0.3">
      <c r="A15" s="108" t="s">
        <v>15</v>
      </c>
      <c r="B15" s="109">
        <v>110477</v>
      </c>
      <c r="C15" s="110" t="s">
        <v>26</v>
      </c>
      <c r="D15" s="111">
        <v>0</v>
      </c>
      <c r="E15" s="112" t="s">
        <v>59</v>
      </c>
      <c r="F15" s="113" t="s">
        <v>60</v>
      </c>
      <c r="G15" s="114" t="s">
        <v>208</v>
      </c>
      <c r="H15" s="115">
        <v>13</v>
      </c>
      <c r="I15" s="116">
        <v>100.755</v>
      </c>
      <c r="J15" s="117">
        <v>-0.65022770007046038</v>
      </c>
      <c r="K15" s="118">
        <v>100.754999999999</v>
      </c>
    </row>
    <row r="16" spans="1:14" ht="24.9" customHeight="1" x14ac:dyDescent="0.3">
      <c r="A16" s="108" t="s">
        <v>15</v>
      </c>
      <c r="B16" s="109">
        <v>114174</v>
      </c>
      <c r="C16" s="110" t="s">
        <v>29</v>
      </c>
      <c r="D16" s="111">
        <v>0</v>
      </c>
      <c r="E16" s="112" t="s">
        <v>61</v>
      </c>
      <c r="F16" s="113" t="s">
        <v>62</v>
      </c>
      <c r="G16" s="114" t="s">
        <v>58</v>
      </c>
      <c r="H16" s="115">
        <v>21.5</v>
      </c>
      <c r="I16" s="116">
        <v>100.8</v>
      </c>
      <c r="J16" s="117">
        <v>-0.64598230322622241</v>
      </c>
      <c r="K16" s="118">
        <v>100.799999999999</v>
      </c>
    </row>
    <row r="17" spans="1:11" ht="24.9" customHeight="1" x14ac:dyDescent="0.3">
      <c r="A17" s="108" t="s">
        <v>15</v>
      </c>
      <c r="B17" s="109">
        <v>110478</v>
      </c>
      <c r="C17" s="110" t="s">
        <v>40</v>
      </c>
      <c r="D17" s="111">
        <v>0</v>
      </c>
      <c r="E17" s="112" t="s">
        <v>64</v>
      </c>
      <c r="F17" s="113" t="s">
        <v>65</v>
      </c>
      <c r="G17" s="114" t="s">
        <v>234</v>
      </c>
      <c r="H17" s="115">
        <v>15.5</v>
      </c>
      <c r="I17" s="116">
        <v>100.94</v>
      </c>
      <c r="J17" s="117">
        <v>-0.66528796093742182</v>
      </c>
      <c r="K17" s="118">
        <v>100.939999999999</v>
      </c>
    </row>
    <row r="18" spans="1:11" ht="24.9" customHeight="1" x14ac:dyDescent="0.3">
      <c r="A18" s="108" t="s">
        <v>15</v>
      </c>
      <c r="B18" s="109">
        <v>113546</v>
      </c>
      <c r="C18" s="110" t="s">
        <v>29</v>
      </c>
      <c r="D18" s="111">
        <v>2</v>
      </c>
      <c r="E18" s="112" t="s">
        <v>54</v>
      </c>
      <c r="F18" s="113" t="s">
        <v>67</v>
      </c>
      <c r="G18" s="114" t="s">
        <v>66</v>
      </c>
      <c r="H18" s="115">
        <v>22.5</v>
      </c>
      <c r="I18" s="116">
        <v>104.004</v>
      </c>
      <c r="J18" s="117">
        <v>-0.69922342496744283</v>
      </c>
      <c r="K18" s="118">
        <v>105.06410928961749</v>
      </c>
    </row>
    <row r="19" spans="1:11" ht="24.9" customHeight="1" x14ac:dyDescent="0.3">
      <c r="A19" s="108" t="s">
        <v>15</v>
      </c>
      <c r="B19" s="109">
        <v>110479</v>
      </c>
      <c r="C19" s="110" t="s">
        <v>69</v>
      </c>
      <c r="D19" s="111">
        <v>0</v>
      </c>
      <c r="E19" s="112" t="s">
        <v>70</v>
      </c>
      <c r="F19" s="113" t="s">
        <v>71</v>
      </c>
      <c r="G19" s="114" t="s">
        <v>235</v>
      </c>
      <c r="H19" s="115">
        <v>14</v>
      </c>
      <c r="I19" s="116">
        <v>101.08499999999999</v>
      </c>
      <c r="J19" s="117">
        <v>-0.65109168218522306</v>
      </c>
      <c r="K19" s="118">
        <v>101.084999999999</v>
      </c>
    </row>
    <row r="20" spans="1:11" ht="24.9" customHeight="1" x14ac:dyDescent="0.3">
      <c r="A20" s="108" t="s">
        <v>15</v>
      </c>
      <c r="B20" s="109">
        <v>114175</v>
      </c>
      <c r="C20" s="110" t="s">
        <v>69</v>
      </c>
      <c r="D20" s="111">
        <v>0</v>
      </c>
      <c r="E20" s="112" t="s">
        <v>73</v>
      </c>
      <c r="F20" s="113" t="s">
        <v>74</v>
      </c>
      <c r="G20" s="114" t="s">
        <v>72</v>
      </c>
      <c r="H20" s="115">
        <v>20.5</v>
      </c>
      <c r="I20" s="116">
        <v>101.15</v>
      </c>
      <c r="J20" s="117">
        <v>-0.65923548562160095</v>
      </c>
      <c r="K20" s="118">
        <v>101.15</v>
      </c>
    </row>
    <row r="21" spans="1:11" ht="24.9" customHeight="1" x14ac:dyDescent="0.3">
      <c r="A21" s="108" t="s">
        <v>15</v>
      </c>
      <c r="B21" s="109">
        <v>110480</v>
      </c>
      <c r="C21" s="110" t="s">
        <v>43</v>
      </c>
      <c r="D21" s="111">
        <v>0</v>
      </c>
      <c r="E21" s="112" t="s">
        <v>76</v>
      </c>
      <c r="F21" s="113" t="s">
        <v>77</v>
      </c>
      <c r="G21" s="114" t="s">
        <v>236</v>
      </c>
      <c r="H21" s="115">
        <v>10</v>
      </c>
      <c r="I21" s="116">
        <v>101.27500000000001</v>
      </c>
      <c r="J21" s="117">
        <v>-0.6641152207469303</v>
      </c>
      <c r="K21" s="118">
        <v>101.27500000000001</v>
      </c>
    </row>
    <row r="22" spans="1:11" ht="24.9" customHeight="1" x14ac:dyDescent="0.3">
      <c r="A22" s="108" t="s">
        <v>15</v>
      </c>
      <c r="B22" s="109">
        <v>113547</v>
      </c>
      <c r="C22" s="110" t="s">
        <v>36</v>
      </c>
      <c r="D22" s="111">
        <v>1.75</v>
      </c>
      <c r="E22" s="112" t="s">
        <v>79</v>
      </c>
      <c r="F22" s="113" t="s">
        <v>80</v>
      </c>
      <c r="G22" s="114" t="s">
        <v>78</v>
      </c>
      <c r="H22" s="115">
        <v>26.5</v>
      </c>
      <c r="I22" s="116">
        <v>104.806</v>
      </c>
      <c r="J22" s="117">
        <v>-0.66885067905426987</v>
      </c>
      <c r="K22" s="118">
        <v>104.86353424657435</v>
      </c>
    </row>
    <row r="23" spans="1:11" ht="24.9" customHeight="1" x14ac:dyDescent="0.3">
      <c r="A23" s="108" t="s">
        <v>15</v>
      </c>
      <c r="B23" s="109">
        <v>113549</v>
      </c>
      <c r="C23" s="110" t="s">
        <v>32</v>
      </c>
      <c r="D23" s="111">
        <v>1.5</v>
      </c>
      <c r="E23" s="112" t="s">
        <v>79</v>
      </c>
      <c r="F23" s="113" t="s">
        <v>82</v>
      </c>
      <c r="G23" s="114" t="s">
        <v>209</v>
      </c>
      <c r="H23" s="115">
        <v>20.5</v>
      </c>
      <c r="I23" s="116">
        <v>104.732</v>
      </c>
      <c r="J23" s="117">
        <v>-0.69048610249588627</v>
      </c>
      <c r="K23" s="118">
        <v>106.02708196721213</v>
      </c>
    </row>
    <row r="24" spans="1:11" ht="24.9" customHeight="1" x14ac:dyDescent="0.3">
      <c r="A24" s="108" t="s">
        <v>15</v>
      </c>
      <c r="B24" s="109">
        <v>114176</v>
      </c>
      <c r="C24" s="110" t="s">
        <v>43</v>
      </c>
      <c r="D24" s="111">
        <v>0</v>
      </c>
      <c r="E24" s="112" t="s">
        <v>84</v>
      </c>
      <c r="F24" s="113" t="s">
        <v>85</v>
      </c>
      <c r="G24" s="114" t="s">
        <v>83</v>
      </c>
      <c r="H24" s="115">
        <v>19.5</v>
      </c>
      <c r="I24" s="116">
        <v>101.51</v>
      </c>
      <c r="J24" s="117">
        <v>-0.67078180504061002</v>
      </c>
      <c r="K24" s="118">
        <v>101.51</v>
      </c>
    </row>
    <row r="25" spans="1:11" ht="24.9" customHeight="1" x14ac:dyDescent="0.3">
      <c r="A25" s="108" t="s">
        <v>15</v>
      </c>
      <c r="B25" s="109">
        <v>110230</v>
      </c>
      <c r="C25" s="110" t="s">
        <v>32</v>
      </c>
      <c r="D25" s="111">
        <v>1.5</v>
      </c>
      <c r="E25" s="112" t="s">
        <v>87</v>
      </c>
      <c r="F25" s="113" t="s">
        <v>88</v>
      </c>
      <c r="G25" s="114" t="s">
        <v>89</v>
      </c>
      <c r="H25" s="115">
        <v>20.5</v>
      </c>
      <c r="I25" s="116">
        <v>105.74</v>
      </c>
      <c r="J25" s="117">
        <v>-0.69275365403549372</v>
      </c>
      <c r="K25" s="118">
        <v>106.36295081967113</v>
      </c>
    </row>
    <row r="26" spans="1:11" ht="24.9" customHeight="1" x14ac:dyDescent="0.3">
      <c r="A26" s="108" t="s">
        <v>15</v>
      </c>
      <c r="B26" s="109">
        <v>114177</v>
      </c>
      <c r="C26" s="110" t="s">
        <v>22</v>
      </c>
      <c r="D26" s="111">
        <v>0</v>
      </c>
      <c r="E26" s="112" t="s">
        <v>90</v>
      </c>
      <c r="F26" s="113" t="s">
        <v>91</v>
      </c>
      <c r="G26" s="114" t="s">
        <v>92</v>
      </c>
      <c r="H26" s="115">
        <v>18.5</v>
      </c>
      <c r="I26" s="116">
        <v>101.93</v>
      </c>
      <c r="J26" s="117">
        <v>-0.69392671828248931</v>
      </c>
      <c r="K26" s="118">
        <v>101.93</v>
      </c>
    </row>
    <row r="27" spans="1:11" ht="24.9" customHeight="1" x14ac:dyDescent="0.3">
      <c r="A27" s="108" t="s">
        <v>15</v>
      </c>
      <c r="B27" s="109">
        <v>103054</v>
      </c>
      <c r="C27" s="110" t="s">
        <v>69</v>
      </c>
      <c r="D27" s="111">
        <v>0.1</v>
      </c>
      <c r="E27" s="112" t="s">
        <v>93</v>
      </c>
      <c r="F27" s="113" t="s">
        <v>94</v>
      </c>
      <c r="G27" s="114" t="s">
        <v>92</v>
      </c>
      <c r="H27" s="115">
        <v>16.5</v>
      </c>
      <c r="I27" s="116">
        <v>101.98</v>
      </c>
      <c r="J27" s="117">
        <v>-0.61226511278200002</v>
      </c>
      <c r="K27" s="118">
        <v>110.6899286739726</v>
      </c>
    </row>
    <row r="28" spans="1:11" ht="24.9" customHeight="1" x14ac:dyDescent="0.3">
      <c r="A28" s="108" t="s">
        <v>15</v>
      </c>
      <c r="B28" s="109">
        <v>110231</v>
      </c>
      <c r="C28" s="110" t="s">
        <v>47</v>
      </c>
      <c r="D28" s="111">
        <v>1.5</v>
      </c>
      <c r="E28" s="112" t="s">
        <v>95</v>
      </c>
      <c r="F28" s="113" t="s">
        <v>96</v>
      </c>
      <c r="G28" s="114" t="s">
        <v>97</v>
      </c>
      <c r="H28" s="115">
        <v>22.5</v>
      </c>
      <c r="I28" s="116">
        <v>106.27</v>
      </c>
      <c r="J28" s="117">
        <v>-0.6861366420434728</v>
      </c>
      <c r="K28" s="118">
        <v>106.52479452054695</v>
      </c>
    </row>
    <row r="29" spans="1:11" ht="24.9" customHeight="1" x14ac:dyDescent="0.3">
      <c r="A29" s="108" t="s">
        <v>15</v>
      </c>
      <c r="B29" s="109">
        <v>110232</v>
      </c>
      <c r="C29" s="110" t="s">
        <v>29</v>
      </c>
      <c r="D29" s="111">
        <v>2</v>
      </c>
      <c r="E29" s="112" t="s">
        <v>87</v>
      </c>
      <c r="F29" s="113" t="s">
        <v>98</v>
      </c>
      <c r="G29" s="114" t="s">
        <v>99</v>
      </c>
      <c r="H29" s="115">
        <v>22.5</v>
      </c>
      <c r="I29" s="116">
        <v>108.4</v>
      </c>
      <c r="J29" s="117">
        <v>-0.68722861595766305</v>
      </c>
      <c r="K29" s="118">
        <v>110.2360655737705</v>
      </c>
    </row>
    <row r="30" spans="1:11" ht="24.9" customHeight="1" x14ac:dyDescent="0.3">
      <c r="A30" s="108" t="s">
        <v>15</v>
      </c>
      <c r="B30" s="109">
        <v>114178</v>
      </c>
      <c r="C30" s="110" t="s">
        <v>26</v>
      </c>
      <c r="D30" s="111">
        <v>0</v>
      </c>
      <c r="E30" s="112" t="s">
        <v>100</v>
      </c>
      <c r="F30" s="113" t="s">
        <v>101</v>
      </c>
      <c r="G30" s="114" t="s">
        <v>239</v>
      </c>
      <c r="H30" s="115">
        <v>18.5</v>
      </c>
      <c r="I30" s="116">
        <v>102.26</v>
      </c>
      <c r="J30" s="117">
        <v>-0.68672267823246536</v>
      </c>
      <c r="K30" s="118">
        <v>102.26</v>
      </c>
    </row>
    <row r="31" spans="1:11" ht="24.9" customHeight="1" x14ac:dyDescent="0.3">
      <c r="A31" s="108" t="s">
        <v>15</v>
      </c>
      <c r="B31" s="109">
        <v>113492</v>
      </c>
      <c r="C31" s="110" t="s">
        <v>69</v>
      </c>
      <c r="D31" s="111">
        <v>6.25</v>
      </c>
      <c r="E31" s="112" t="s">
        <v>103</v>
      </c>
      <c r="F31" s="113" t="s">
        <v>104</v>
      </c>
      <c r="G31" s="114" t="s">
        <v>210</v>
      </c>
      <c r="H31" s="115">
        <v>12.75</v>
      </c>
      <c r="I31" s="116">
        <v>124.32</v>
      </c>
      <c r="J31" s="117">
        <v>-0.65498202569855468</v>
      </c>
      <c r="K31" s="118">
        <v>127.63284153005364</v>
      </c>
    </row>
    <row r="32" spans="1:11" ht="24.9" customHeight="1" x14ac:dyDescent="0.3">
      <c r="A32" s="108" t="s">
        <v>15</v>
      </c>
      <c r="B32" s="109">
        <v>110233</v>
      </c>
      <c r="C32" s="110" t="s">
        <v>36</v>
      </c>
      <c r="D32" s="111">
        <v>1.75</v>
      </c>
      <c r="E32" s="112" t="s">
        <v>106</v>
      </c>
      <c r="F32" s="113" t="s">
        <v>107</v>
      </c>
      <c r="G32" s="114" t="s">
        <v>108</v>
      </c>
      <c r="H32" s="115">
        <v>22.5</v>
      </c>
      <c r="I32" s="116">
        <v>108.86</v>
      </c>
      <c r="J32" s="117">
        <v>-0.68265245516740947</v>
      </c>
      <c r="K32" s="118">
        <v>109.58677595628316</v>
      </c>
    </row>
    <row r="33" spans="1:11" ht="24.9" customHeight="1" x14ac:dyDescent="0.3">
      <c r="A33" s="108" t="s">
        <v>15</v>
      </c>
      <c r="B33" s="109">
        <v>114179</v>
      </c>
      <c r="C33" s="110" t="s">
        <v>40</v>
      </c>
      <c r="D33" s="111">
        <v>0</v>
      </c>
      <c r="E33" s="112" t="s">
        <v>109</v>
      </c>
      <c r="F33" s="113" t="s">
        <v>110</v>
      </c>
      <c r="G33" s="114" t="s">
        <v>211</v>
      </c>
      <c r="H33" s="115">
        <v>23.5</v>
      </c>
      <c r="I33" s="116">
        <v>102.56</v>
      </c>
      <c r="J33" s="117">
        <v>-0.67710809296714913</v>
      </c>
      <c r="K33" s="118">
        <v>102.56</v>
      </c>
    </row>
    <row r="34" spans="1:11" ht="24.9" customHeight="1" x14ac:dyDescent="0.3">
      <c r="A34" s="108" t="s">
        <v>15</v>
      </c>
      <c r="B34" s="109">
        <v>110235</v>
      </c>
      <c r="C34" s="110" t="s">
        <v>22</v>
      </c>
      <c r="D34" s="111">
        <v>1.5</v>
      </c>
      <c r="E34" s="112" t="s">
        <v>106</v>
      </c>
      <c r="F34" s="113" t="s">
        <v>112</v>
      </c>
      <c r="G34" s="114" t="s">
        <v>113</v>
      </c>
      <c r="H34" s="115">
        <v>22.5</v>
      </c>
      <c r="I34" s="116">
        <v>108.47</v>
      </c>
      <c r="J34" s="117">
        <v>-0.67527574973958759</v>
      </c>
      <c r="K34" s="118">
        <v>108.72479452054695</v>
      </c>
    </row>
    <row r="35" spans="1:11" ht="24.9" customHeight="1" x14ac:dyDescent="0.3">
      <c r="A35" s="108" t="s">
        <v>15</v>
      </c>
      <c r="B35" s="109">
        <v>110236</v>
      </c>
      <c r="C35" s="110" t="s">
        <v>26</v>
      </c>
      <c r="D35" s="111">
        <v>1</v>
      </c>
      <c r="E35" s="112" t="s">
        <v>106</v>
      </c>
      <c r="F35" s="113" t="s">
        <v>114</v>
      </c>
      <c r="G35" s="114" t="s">
        <v>115</v>
      </c>
      <c r="H35" s="115">
        <v>22.5</v>
      </c>
      <c r="I35" s="116">
        <v>106.93</v>
      </c>
      <c r="J35" s="117">
        <v>-0.66889442298669466</v>
      </c>
      <c r="K35" s="118">
        <v>107.84803278688526</v>
      </c>
    </row>
    <row r="36" spans="1:11" ht="24.9" customHeight="1" x14ac:dyDescent="0.3">
      <c r="A36" s="108" t="s">
        <v>15</v>
      </c>
      <c r="B36" s="109">
        <v>114180</v>
      </c>
      <c r="C36" s="110" t="s">
        <v>69</v>
      </c>
      <c r="D36" s="111">
        <v>0</v>
      </c>
      <c r="E36" s="112" t="s">
        <v>116</v>
      </c>
      <c r="F36" s="113" t="s">
        <v>117</v>
      </c>
      <c r="G36" s="114" t="s">
        <v>118</v>
      </c>
      <c r="H36" s="115">
        <v>22.5</v>
      </c>
      <c r="I36" s="116">
        <v>102.87</v>
      </c>
      <c r="J36" s="117">
        <v>-0.66251246820204779</v>
      </c>
      <c r="K36" s="118">
        <v>102.87</v>
      </c>
    </row>
    <row r="37" spans="1:11" ht="24.9" customHeight="1" x14ac:dyDescent="0.3">
      <c r="A37" s="108" t="s">
        <v>15</v>
      </c>
      <c r="B37" s="109">
        <v>110237</v>
      </c>
      <c r="C37" s="110" t="s">
        <v>40</v>
      </c>
      <c r="D37" s="111">
        <v>0.5</v>
      </c>
      <c r="E37" s="112" t="s">
        <v>119</v>
      </c>
      <c r="F37" s="113" t="s">
        <v>120</v>
      </c>
      <c r="G37" s="114" t="s">
        <v>121</v>
      </c>
      <c r="H37" s="115">
        <v>27.5</v>
      </c>
      <c r="I37" s="116">
        <v>105.45</v>
      </c>
      <c r="J37" s="117">
        <v>-0.66661080594421129</v>
      </c>
      <c r="K37" s="118">
        <v>105.65765027322405</v>
      </c>
    </row>
    <row r="38" spans="1:11" ht="24.9" customHeight="1" x14ac:dyDescent="0.3">
      <c r="A38" s="108" t="s">
        <v>15</v>
      </c>
      <c r="B38" s="109">
        <v>114181</v>
      </c>
      <c r="C38" s="110" t="s">
        <v>43</v>
      </c>
      <c r="D38" s="111">
        <v>0</v>
      </c>
      <c r="E38" s="112" t="s">
        <v>122</v>
      </c>
      <c r="F38" s="113" t="s">
        <v>123</v>
      </c>
      <c r="G38" s="114" t="s">
        <v>237</v>
      </c>
      <c r="H38" s="115">
        <v>20</v>
      </c>
      <c r="I38" s="116">
        <v>103.145</v>
      </c>
      <c r="J38" s="117">
        <v>-0.65156592825742488</v>
      </c>
      <c r="K38" s="118">
        <v>103.144999999999</v>
      </c>
    </row>
    <row r="39" spans="1:11" ht="24.9" customHeight="1" x14ac:dyDescent="0.3">
      <c r="A39" s="108" t="s">
        <v>15</v>
      </c>
      <c r="B39" s="109">
        <v>110238</v>
      </c>
      <c r="C39" s="110" t="s">
        <v>69</v>
      </c>
      <c r="D39" s="111">
        <v>1</v>
      </c>
      <c r="E39" s="112" t="s">
        <v>119</v>
      </c>
      <c r="F39" s="113" t="s">
        <v>125</v>
      </c>
      <c r="G39" s="114" t="s">
        <v>126</v>
      </c>
      <c r="H39" s="115">
        <v>27.5</v>
      </c>
      <c r="I39" s="116">
        <v>108.57</v>
      </c>
      <c r="J39" s="117">
        <v>-0.65297106417298378</v>
      </c>
      <c r="K39" s="118">
        <v>109.48803278688425</v>
      </c>
    </row>
    <row r="40" spans="1:11" ht="24.9" customHeight="1" x14ac:dyDescent="0.3">
      <c r="A40" s="108" t="s">
        <v>15</v>
      </c>
      <c r="B40" s="109">
        <v>114182</v>
      </c>
      <c r="C40" s="110" t="s">
        <v>22</v>
      </c>
      <c r="D40" s="111">
        <v>0</v>
      </c>
      <c r="E40" s="112" t="s">
        <v>226</v>
      </c>
      <c r="F40" s="113" t="s">
        <v>225</v>
      </c>
      <c r="G40" s="114" t="s">
        <v>238</v>
      </c>
      <c r="H40" s="115">
        <v>5</v>
      </c>
      <c r="I40" s="116">
        <v>103.37</v>
      </c>
      <c r="J40" s="117">
        <v>-0.63113785309744097</v>
      </c>
      <c r="K40" s="118">
        <v>103.37</v>
      </c>
    </row>
    <row r="41" spans="1:11" ht="24.9" customHeight="1" x14ac:dyDescent="0.3">
      <c r="A41" s="108" t="s">
        <v>15</v>
      </c>
      <c r="B41" s="109">
        <v>110239</v>
      </c>
      <c r="C41" s="110" t="s">
        <v>43</v>
      </c>
      <c r="D41" s="111">
        <v>0.5</v>
      </c>
      <c r="E41" s="112" t="s">
        <v>127</v>
      </c>
      <c r="F41" s="113" t="s">
        <v>128</v>
      </c>
      <c r="G41" s="114" t="s">
        <v>129</v>
      </c>
      <c r="H41" s="115">
        <v>30.5</v>
      </c>
      <c r="I41" s="116">
        <v>106.56</v>
      </c>
      <c r="J41" s="117">
        <v>-0.64957266474179443</v>
      </c>
      <c r="K41" s="118">
        <v>106.76765027322405</v>
      </c>
    </row>
    <row r="42" spans="1:11" ht="24.9" customHeight="1" x14ac:dyDescent="0.3">
      <c r="A42" s="108" t="s">
        <v>15</v>
      </c>
      <c r="B42" s="109">
        <v>103056</v>
      </c>
      <c r="C42" s="110" t="s">
        <v>47</v>
      </c>
      <c r="D42" s="111">
        <v>0.1</v>
      </c>
      <c r="E42" s="112" t="s">
        <v>130</v>
      </c>
      <c r="F42" s="113" t="s">
        <v>131</v>
      </c>
      <c r="G42" s="114" t="s">
        <v>132</v>
      </c>
      <c r="H42" s="115">
        <v>16.55</v>
      </c>
      <c r="I42" s="116">
        <v>106.75</v>
      </c>
      <c r="J42" s="117">
        <v>-1.0336962103880001</v>
      </c>
      <c r="K42" s="118">
        <v>112.77170101917808</v>
      </c>
    </row>
    <row r="43" spans="1:11" ht="24.9" customHeight="1" x14ac:dyDescent="0.3">
      <c r="A43" s="108" t="s">
        <v>15</v>
      </c>
      <c r="B43" s="109">
        <v>110240</v>
      </c>
      <c r="C43" s="110" t="s">
        <v>22</v>
      </c>
      <c r="D43" s="111">
        <v>0</v>
      </c>
      <c r="E43" s="112" t="s">
        <v>127</v>
      </c>
      <c r="F43" s="113" t="s">
        <v>133</v>
      </c>
      <c r="G43" s="114" t="s">
        <v>134</v>
      </c>
      <c r="H43" s="115">
        <v>29.5</v>
      </c>
      <c r="I43" s="116">
        <v>103.97</v>
      </c>
      <c r="J43" s="117">
        <v>-0.63808084848225866</v>
      </c>
      <c r="K43" s="118">
        <v>103.969999999999</v>
      </c>
    </row>
    <row r="44" spans="1:11" ht="24.9" customHeight="1" x14ac:dyDescent="0.3">
      <c r="A44" s="108" t="s">
        <v>15</v>
      </c>
      <c r="B44" s="109">
        <v>110241</v>
      </c>
      <c r="C44" s="110" t="s">
        <v>26</v>
      </c>
      <c r="D44" s="111">
        <v>0.25</v>
      </c>
      <c r="E44" s="112" t="s">
        <v>135</v>
      </c>
      <c r="F44" s="113" t="s">
        <v>136</v>
      </c>
      <c r="G44" s="114" t="s">
        <v>137</v>
      </c>
      <c r="H44" s="115">
        <v>30.5</v>
      </c>
      <c r="I44" s="116">
        <v>105.89</v>
      </c>
      <c r="J44" s="117">
        <v>-0.62344409850470506</v>
      </c>
      <c r="K44" s="118">
        <v>105.99382513661202</v>
      </c>
    </row>
    <row r="45" spans="1:11" ht="24.9" customHeight="1" x14ac:dyDescent="0.3">
      <c r="A45" s="108" t="s">
        <v>15</v>
      </c>
      <c r="B45" s="109">
        <v>113504</v>
      </c>
      <c r="C45" s="110" t="s">
        <v>40</v>
      </c>
      <c r="D45" s="111">
        <v>6.5</v>
      </c>
      <c r="E45" s="112" t="s">
        <v>138</v>
      </c>
      <c r="F45" s="113" t="s">
        <v>139</v>
      </c>
      <c r="G45" s="114" t="s">
        <v>212</v>
      </c>
      <c r="H45" s="115">
        <v>13.75</v>
      </c>
      <c r="I45" s="116">
        <v>150.63999999999999</v>
      </c>
      <c r="J45" s="117">
        <v>-0.59661828852044074</v>
      </c>
      <c r="K45" s="118">
        <v>150.85369863013597</v>
      </c>
    </row>
    <row r="46" spans="1:11" ht="24.9" customHeight="1" x14ac:dyDescent="0.3">
      <c r="A46" s="108" t="s">
        <v>15</v>
      </c>
      <c r="B46" s="109">
        <v>110242</v>
      </c>
      <c r="C46" s="110" t="s">
        <v>40</v>
      </c>
      <c r="D46" s="111">
        <v>0.5</v>
      </c>
      <c r="E46" s="112" t="s">
        <v>135</v>
      </c>
      <c r="F46" s="113" t="s">
        <v>141</v>
      </c>
      <c r="G46" s="114" t="s">
        <v>142</v>
      </c>
      <c r="H46" s="115">
        <v>29.5</v>
      </c>
      <c r="I46" s="116">
        <v>108.02</v>
      </c>
      <c r="J46" s="117">
        <v>-0.60492548628725129</v>
      </c>
      <c r="K46" s="118">
        <v>108.47901639344163</v>
      </c>
    </row>
    <row r="47" spans="1:11" ht="24.9" customHeight="1" x14ac:dyDescent="0.3">
      <c r="A47" s="108" t="s">
        <v>15</v>
      </c>
      <c r="B47" s="109">
        <v>110252</v>
      </c>
      <c r="C47" s="110" t="s">
        <v>36</v>
      </c>
      <c r="D47" s="111">
        <v>0</v>
      </c>
      <c r="E47" s="112" t="s">
        <v>143</v>
      </c>
      <c r="F47" s="113" t="s">
        <v>144</v>
      </c>
      <c r="G47" s="114" t="s">
        <v>145</v>
      </c>
      <c r="H47" s="115">
        <v>10</v>
      </c>
      <c r="I47" s="116">
        <v>104.32</v>
      </c>
      <c r="J47" s="117">
        <v>-0.57506168368159916</v>
      </c>
      <c r="K47" s="118">
        <v>104.319999999999</v>
      </c>
    </row>
    <row r="48" spans="1:11" ht="24.9" customHeight="1" x14ac:dyDescent="0.3">
      <c r="A48" s="108" t="s">
        <v>15</v>
      </c>
      <c r="B48" s="109">
        <v>113506</v>
      </c>
      <c r="C48" s="110" t="s">
        <v>32</v>
      </c>
      <c r="D48" s="111">
        <v>5.625</v>
      </c>
      <c r="E48" s="112" t="s">
        <v>146</v>
      </c>
      <c r="F48" s="113" t="s">
        <v>147</v>
      </c>
      <c r="G48" s="114" t="s">
        <v>213</v>
      </c>
      <c r="H48" s="115">
        <v>17</v>
      </c>
      <c r="I48" s="116">
        <v>147.47</v>
      </c>
      <c r="J48" s="117">
        <v>-0.57538450595359591</v>
      </c>
      <c r="K48" s="118">
        <v>150.45155737704818</v>
      </c>
    </row>
    <row r="49" spans="1:11" ht="24.9" customHeight="1" x14ac:dyDescent="0.3">
      <c r="A49" s="108" t="s">
        <v>15</v>
      </c>
      <c r="B49" s="109">
        <v>110244</v>
      </c>
      <c r="C49" s="110" t="s">
        <v>43</v>
      </c>
      <c r="D49" s="111">
        <v>0.5</v>
      </c>
      <c r="E49" s="112" t="s">
        <v>149</v>
      </c>
      <c r="F49" s="113" t="s">
        <v>150</v>
      </c>
      <c r="G49" s="114" t="s">
        <v>151</v>
      </c>
      <c r="H49" s="115">
        <v>25.5</v>
      </c>
      <c r="I49" s="116">
        <v>108.44</v>
      </c>
      <c r="J49" s="117">
        <v>-0.58496069827635433</v>
      </c>
      <c r="K49" s="118">
        <v>108.64765027322305</v>
      </c>
    </row>
    <row r="50" spans="1:11" ht="24.9" customHeight="1" x14ac:dyDescent="0.3">
      <c r="A50" s="108" t="s">
        <v>15</v>
      </c>
      <c r="B50" s="109">
        <v>113508</v>
      </c>
      <c r="C50" s="110" t="s">
        <v>29</v>
      </c>
      <c r="D50" s="111">
        <v>4.75</v>
      </c>
      <c r="E50" s="112" t="s">
        <v>152</v>
      </c>
      <c r="F50" s="113" t="s">
        <v>153</v>
      </c>
      <c r="G50" s="114" t="s">
        <v>214</v>
      </c>
      <c r="H50" s="115">
        <v>13.75</v>
      </c>
      <c r="I50" s="116">
        <v>143.37</v>
      </c>
      <c r="J50" s="117">
        <v>-0.5582128579230059</v>
      </c>
      <c r="K50" s="118">
        <v>143.52616438356165</v>
      </c>
    </row>
    <row r="51" spans="1:11" ht="24.9" customHeight="1" x14ac:dyDescent="0.3">
      <c r="A51" s="108" t="s">
        <v>15</v>
      </c>
      <c r="B51" s="109">
        <v>110245</v>
      </c>
      <c r="C51" s="110" t="s">
        <v>47</v>
      </c>
      <c r="D51" s="111">
        <v>0.25</v>
      </c>
      <c r="E51" s="112" t="s">
        <v>149</v>
      </c>
      <c r="F51" s="113" t="s">
        <v>155</v>
      </c>
      <c r="G51" s="114" t="s">
        <v>156</v>
      </c>
      <c r="H51" s="115">
        <v>25.5</v>
      </c>
      <c r="I51" s="116">
        <v>106.71</v>
      </c>
      <c r="J51" s="117">
        <v>-0.55929069397095688</v>
      </c>
      <c r="K51" s="118">
        <v>106.93950819672031</v>
      </c>
    </row>
    <row r="52" spans="1:11" ht="24.9" customHeight="1" x14ac:dyDescent="0.3">
      <c r="A52" s="108" t="s">
        <v>15</v>
      </c>
      <c r="B52" s="109">
        <v>110246</v>
      </c>
      <c r="C52" s="110" t="s">
        <v>29</v>
      </c>
      <c r="D52" s="111">
        <v>0.25</v>
      </c>
      <c r="E52" s="112" t="s">
        <v>157</v>
      </c>
      <c r="F52" s="113" t="s">
        <v>158</v>
      </c>
      <c r="G52" s="114" t="s">
        <v>159</v>
      </c>
      <c r="H52" s="115">
        <v>26.5</v>
      </c>
      <c r="I52" s="116">
        <v>106.9</v>
      </c>
      <c r="J52" s="117">
        <v>-0.53333268375615095</v>
      </c>
      <c r="K52" s="118">
        <v>107.00382513661202</v>
      </c>
    </row>
    <row r="53" spans="1:11" ht="24.9" customHeight="1" x14ac:dyDescent="0.3">
      <c r="A53" s="108" t="s">
        <v>15</v>
      </c>
      <c r="B53" s="109">
        <v>110247</v>
      </c>
      <c r="C53" s="110" t="s">
        <v>36</v>
      </c>
      <c r="D53" s="111">
        <v>0</v>
      </c>
      <c r="E53" s="112" t="s">
        <v>160</v>
      </c>
      <c r="F53" s="113" t="s">
        <v>161</v>
      </c>
      <c r="G53" s="114" t="s">
        <v>162</v>
      </c>
      <c r="H53" s="115">
        <v>26.5</v>
      </c>
      <c r="I53" s="116">
        <v>104.65</v>
      </c>
      <c r="J53" s="117">
        <v>-0.49920594855739076</v>
      </c>
      <c r="K53" s="118">
        <v>104.65</v>
      </c>
    </row>
    <row r="54" spans="1:11" ht="24.9" customHeight="1" x14ac:dyDescent="0.3">
      <c r="A54" s="108" t="s">
        <v>15</v>
      </c>
      <c r="B54" s="109">
        <v>113514</v>
      </c>
      <c r="C54" s="110" t="s">
        <v>36</v>
      </c>
      <c r="D54" s="111">
        <v>6.25</v>
      </c>
      <c r="E54" s="112" t="s">
        <v>163</v>
      </c>
      <c r="F54" s="113" t="s">
        <v>164</v>
      </c>
      <c r="G54" s="114" t="s">
        <v>215</v>
      </c>
      <c r="H54" s="115">
        <v>11.75</v>
      </c>
      <c r="I54" s="116">
        <v>165.66</v>
      </c>
      <c r="J54" s="117">
        <v>-0.5021442564596964</v>
      </c>
      <c r="K54" s="118">
        <v>168.97284153005364</v>
      </c>
    </row>
    <row r="55" spans="1:11" ht="24.9" customHeight="1" x14ac:dyDescent="0.3">
      <c r="A55" s="108" t="s">
        <v>15</v>
      </c>
      <c r="B55" s="109">
        <v>110249</v>
      </c>
      <c r="C55" s="110" t="s">
        <v>32</v>
      </c>
      <c r="D55" s="111">
        <v>0</v>
      </c>
      <c r="E55" s="112" t="s">
        <v>143</v>
      </c>
      <c r="F55" s="113" t="s">
        <v>166</v>
      </c>
      <c r="G55" s="114" t="s">
        <v>167</v>
      </c>
      <c r="H55" s="115">
        <v>25</v>
      </c>
      <c r="I55" s="116">
        <v>104.58</v>
      </c>
      <c r="J55" s="117">
        <v>-0.46613552125581714</v>
      </c>
      <c r="K55" s="118">
        <v>104.579999999999</v>
      </c>
    </row>
    <row r="56" spans="1:11" ht="24.9" customHeight="1" x14ac:dyDescent="0.3">
      <c r="A56" s="108" t="s">
        <v>15</v>
      </c>
      <c r="B56" s="109">
        <v>103055</v>
      </c>
      <c r="C56" s="110" t="s">
        <v>32</v>
      </c>
      <c r="D56" s="111">
        <v>0.5</v>
      </c>
      <c r="E56" s="112" t="s">
        <v>168</v>
      </c>
      <c r="F56" s="113" t="s">
        <v>169</v>
      </c>
      <c r="G56" s="114" t="s">
        <v>170</v>
      </c>
      <c r="H56" s="115">
        <v>18.099999999999998</v>
      </c>
      <c r="I56" s="116">
        <v>116.8</v>
      </c>
      <c r="J56" s="117">
        <v>-1.121248778012</v>
      </c>
      <c r="K56" s="118">
        <v>123.81998597260167</v>
      </c>
    </row>
    <row r="57" spans="1:11" ht="24.9" customHeight="1" x14ac:dyDescent="0.3">
      <c r="A57" s="108" t="s">
        <v>15</v>
      </c>
      <c r="B57" s="109">
        <v>110250</v>
      </c>
      <c r="C57" s="110" t="s">
        <v>47</v>
      </c>
      <c r="D57" s="111">
        <v>0</v>
      </c>
      <c r="E57" s="112" t="s">
        <v>171</v>
      </c>
      <c r="F57" s="113" t="s">
        <v>172</v>
      </c>
      <c r="G57" s="114" t="s">
        <v>173</v>
      </c>
      <c r="H57" s="115">
        <v>5</v>
      </c>
      <c r="I57" s="116">
        <v>104.45</v>
      </c>
      <c r="J57" s="117">
        <v>-0.43091221830898752</v>
      </c>
      <c r="K57" s="118">
        <v>104.45</v>
      </c>
    </row>
    <row r="58" spans="1:11" ht="24.9" customHeight="1" x14ac:dyDescent="0.3">
      <c r="A58" s="108" t="s">
        <v>15</v>
      </c>
      <c r="B58" s="109">
        <v>113517</v>
      </c>
      <c r="C58" s="110" t="s">
        <v>26</v>
      </c>
      <c r="D58" s="111">
        <v>5.5</v>
      </c>
      <c r="E58" s="112" t="s">
        <v>163</v>
      </c>
      <c r="F58" s="113" t="s">
        <v>174</v>
      </c>
      <c r="G58" s="114" t="s">
        <v>216</v>
      </c>
      <c r="H58" s="115">
        <v>21.5</v>
      </c>
      <c r="I58" s="116">
        <v>163.84</v>
      </c>
      <c r="J58" s="117">
        <v>-0.44325563233907805</v>
      </c>
      <c r="K58" s="118">
        <v>166.7553005464481</v>
      </c>
    </row>
    <row r="59" spans="1:11" ht="24.9" customHeight="1" x14ac:dyDescent="0.3">
      <c r="A59" s="108" t="s">
        <v>15</v>
      </c>
      <c r="B59" s="109">
        <v>113522</v>
      </c>
      <c r="C59" s="110" t="s">
        <v>26</v>
      </c>
      <c r="D59" s="111">
        <v>4.75</v>
      </c>
      <c r="E59" s="112" t="s">
        <v>176</v>
      </c>
      <c r="F59" s="113" t="s">
        <v>177</v>
      </c>
      <c r="G59" s="114" t="s">
        <v>217</v>
      </c>
      <c r="H59" s="115">
        <v>24.5</v>
      </c>
      <c r="I59" s="116">
        <v>173.06</v>
      </c>
      <c r="J59" s="117">
        <v>-0.34629467451035228</v>
      </c>
      <c r="K59" s="118">
        <v>173.21616438356165</v>
      </c>
    </row>
    <row r="60" spans="1:11" ht="24.9" customHeight="1" x14ac:dyDescent="0.3">
      <c r="A60" s="108" t="s">
        <v>15</v>
      </c>
      <c r="B60" s="109">
        <v>110251</v>
      </c>
      <c r="C60" s="110" t="s">
        <v>29</v>
      </c>
      <c r="D60" s="111">
        <v>0</v>
      </c>
      <c r="E60" s="112" t="s">
        <v>143</v>
      </c>
      <c r="F60" s="113" t="s">
        <v>179</v>
      </c>
      <c r="G60" s="114" t="s">
        <v>180</v>
      </c>
      <c r="H60" s="115">
        <v>10</v>
      </c>
      <c r="I60" s="116">
        <v>103.66</v>
      </c>
      <c r="J60" s="117">
        <v>-0.2420921523049957</v>
      </c>
      <c r="K60" s="118">
        <v>103.659999999999</v>
      </c>
    </row>
    <row r="61" spans="1:11" ht="24.9" customHeight="1" x14ac:dyDescent="0.3">
      <c r="A61" s="108" t="s">
        <v>15</v>
      </c>
      <c r="B61" s="109">
        <v>113527</v>
      </c>
      <c r="C61" s="110" t="s">
        <v>29</v>
      </c>
      <c r="D61" s="111">
        <v>4</v>
      </c>
      <c r="E61" s="112" t="s">
        <v>181</v>
      </c>
      <c r="F61" s="113" t="s">
        <v>182</v>
      </c>
      <c r="G61" s="114" t="s">
        <v>218</v>
      </c>
      <c r="H61" s="115">
        <v>27.5</v>
      </c>
      <c r="I61" s="116">
        <v>171.87</v>
      </c>
      <c r="J61" s="117">
        <v>-0.263771306183189</v>
      </c>
      <c r="K61" s="118">
        <v>173.99021857923498</v>
      </c>
    </row>
    <row r="62" spans="1:11" ht="24.9" customHeight="1" x14ac:dyDescent="0.3">
      <c r="A62" s="108" t="s">
        <v>15</v>
      </c>
      <c r="B62" s="109">
        <v>113532</v>
      </c>
      <c r="C62" s="110" t="s">
        <v>29</v>
      </c>
      <c r="D62" s="111">
        <v>4.25</v>
      </c>
      <c r="E62" s="112" t="s">
        <v>184</v>
      </c>
      <c r="F62" s="113" t="s">
        <v>185</v>
      </c>
      <c r="G62" s="114" t="s">
        <v>219</v>
      </c>
      <c r="H62" s="115">
        <v>18.5</v>
      </c>
      <c r="I62" s="116">
        <v>186.5</v>
      </c>
      <c r="J62" s="117">
        <v>-0.21379696634423412</v>
      </c>
      <c r="K62" s="118">
        <v>186.63972602739727</v>
      </c>
    </row>
    <row r="63" spans="1:11" ht="24.9" customHeight="1" x14ac:dyDescent="0.3">
      <c r="A63" s="108" t="s">
        <v>15</v>
      </c>
      <c r="B63" s="109">
        <v>113536</v>
      </c>
      <c r="C63" s="110" t="s">
        <v>26</v>
      </c>
      <c r="D63" s="111">
        <v>4.75</v>
      </c>
      <c r="E63" s="112" t="s">
        <v>187</v>
      </c>
      <c r="F63" s="113" t="s">
        <v>188</v>
      </c>
      <c r="G63" s="114" t="s">
        <v>220</v>
      </c>
      <c r="H63" s="115">
        <v>20.5</v>
      </c>
      <c r="I63" s="116">
        <v>201.14</v>
      </c>
      <c r="J63" s="117">
        <v>-0.20642025350930271</v>
      </c>
      <c r="K63" s="118">
        <v>201.29616438356064</v>
      </c>
    </row>
    <row r="64" spans="1:11" ht="24.9" customHeight="1" x14ac:dyDescent="0.3">
      <c r="A64" s="108" t="s">
        <v>15</v>
      </c>
      <c r="B64" s="109">
        <v>113543</v>
      </c>
      <c r="C64" s="110" t="s">
        <v>69</v>
      </c>
      <c r="D64" s="111">
        <v>3.25</v>
      </c>
      <c r="E64" s="112" t="s">
        <v>23</v>
      </c>
      <c r="F64" s="113" t="s">
        <v>190</v>
      </c>
      <c r="G64" s="114" t="s">
        <v>221</v>
      </c>
      <c r="H64" s="115">
        <v>19.5</v>
      </c>
      <c r="I64" s="116">
        <v>176.28</v>
      </c>
      <c r="J64" s="117">
        <v>-0.15929235043627052</v>
      </c>
      <c r="K64" s="118">
        <v>176.3868493150685</v>
      </c>
    </row>
    <row r="65" spans="1:16" ht="24.9" customHeight="1" x14ac:dyDescent="0.3">
      <c r="A65" s="108" t="s">
        <v>15</v>
      </c>
      <c r="B65" s="109">
        <v>113548</v>
      </c>
      <c r="C65" s="110" t="s">
        <v>192</v>
      </c>
      <c r="D65" s="111">
        <v>2.5</v>
      </c>
      <c r="E65" s="112" t="s">
        <v>79</v>
      </c>
      <c r="F65" s="113" t="s">
        <v>193</v>
      </c>
      <c r="G65" s="114" t="s">
        <v>222</v>
      </c>
      <c r="H65" s="115">
        <v>28.5</v>
      </c>
      <c r="I65" s="116">
        <v>163.51</v>
      </c>
      <c r="J65" s="117">
        <v>-0.11274364228719298</v>
      </c>
      <c r="K65" s="118">
        <v>163.59219178082091</v>
      </c>
    </row>
    <row r="66" spans="1:16" ht="24.9" customHeight="1" x14ac:dyDescent="0.3">
      <c r="A66" s="108" t="s">
        <v>15</v>
      </c>
      <c r="B66" s="109">
        <v>103057</v>
      </c>
      <c r="C66" s="110" t="s">
        <v>29</v>
      </c>
      <c r="D66" s="111">
        <v>0.1</v>
      </c>
      <c r="E66" s="112" t="s">
        <v>195</v>
      </c>
      <c r="F66" s="113" t="s">
        <v>196</v>
      </c>
      <c r="G66" s="114" t="s">
        <v>197</v>
      </c>
      <c r="H66" s="115">
        <v>9.2999999999999989</v>
      </c>
      <c r="I66" s="116">
        <v>137.80000000000001</v>
      </c>
      <c r="J66" s="117">
        <v>-1.152581108081</v>
      </c>
      <c r="K66" s="118">
        <v>146.65842289863016</v>
      </c>
    </row>
    <row r="67" spans="1:16" ht="24.9" customHeight="1" x14ac:dyDescent="0.3">
      <c r="A67" s="108" t="s">
        <v>15</v>
      </c>
      <c r="B67" s="109">
        <v>110234</v>
      </c>
      <c r="C67" s="110" t="s">
        <v>192</v>
      </c>
      <c r="D67" s="111">
        <v>2.5</v>
      </c>
      <c r="E67" s="112" t="s">
        <v>106</v>
      </c>
      <c r="F67" s="113" t="s">
        <v>198</v>
      </c>
      <c r="G67" s="114" t="s">
        <v>199</v>
      </c>
      <c r="H67" s="115">
        <v>30.5</v>
      </c>
      <c r="I67" s="116">
        <v>167.68</v>
      </c>
      <c r="J67" s="117">
        <v>-7.0273891964279175E-2</v>
      </c>
      <c r="K67" s="118">
        <v>169.97508196721313</v>
      </c>
    </row>
    <row r="68" spans="1:16" ht="24.9" customHeight="1" x14ac:dyDescent="0.3">
      <c r="A68" s="108" t="s">
        <v>15</v>
      </c>
      <c r="B68" s="119">
        <v>110243</v>
      </c>
      <c r="C68" s="110" t="s">
        <v>69</v>
      </c>
      <c r="D68" s="111">
        <v>1.25</v>
      </c>
      <c r="E68" s="112" t="s">
        <v>135</v>
      </c>
      <c r="F68" s="113" t="s">
        <v>200</v>
      </c>
      <c r="G68" s="114" t="s">
        <v>201</v>
      </c>
      <c r="H68" s="115">
        <v>22.5</v>
      </c>
      <c r="I68" s="116">
        <v>136.28</v>
      </c>
      <c r="J68" s="117">
        <v>-3.530911003685798E-2</v>
      </c>
      <c r="K68" s="118">
        <v>137.42754098360655</v>
      </c>
    </row>
    <row r="69" spans="1:16" ht="24.9" customHeight="1" thickBot="1" x14ac:dyDescent="0.35">
      <c r="A69" s="120" t="s">
        <v>15</v>
      </c>
      <c r="B69" s="121">
        <v>110248</v>
      </c>
      <c r="C69" s="122" t="s">
        <v>192</v>
      </c>
      <c r="D69" s="123">
        <v>0</v>
      </c>
      <c r="E69" s="124" t="s">
        <v>157</v>
      </c>
      <c r="F69" s="113" t="s">
        <v>202</v>
      </c>
      <c r="G69" s="114" t="s">
        <v>203</v>
      </c>
      <c r="H69" s="115">
        <v>14</v>
      </c>
      <c r="I69" s="116">
        <v>100.41</v>
      </c>
      <c r="J69" s="117">
        <v>-1.3600638631339201E-2</v>
      </c>
      <c r="K69" s="118">
        <v>100.409999999999</v>
      </c>
      <c r="M69" s="125"/>
      <c r="O69" s="126"/>
      <c r="P69" s="127"/>
    </row>
    <row r="70" spans="1:16" ht="20.3" customHeight="1" x14ac:dyDescent="0.3">
      <c r="A70" s="128" t="s">
        <v>16</v>
      </c>
      <c r="E70" s="129"/>
      <c r="J70" s="73"/>
      <c r="K70" s="130"/>
    </row>
    <row r="71" spans="1:16" ht="20.3" customHeight="1" x14ac:dyDescent="0.3">
      <c r="A71" s="128" t="s">
        <v>17</v>
      </c>
      <c r="E71" s="129"/>
    </row>
    <row r="72" spans="1:16" ht="20.3" customHeight="1" x14ac:dyDescent="0.3">
      <c r="A72" s="128" t="s">
        <v>18</v>
      </c>
      <c r="E72" s="129"/>
    </row>
    <row r="73" spans="1:16" ht="20.3" customHeight="1" x14ac:dyDescent="0.3">
      <c r="A73" s="128" t="s">
        <v>19</v>
      </c>
    </row>
    <row r="74" spans="1:16" ht="20.3" customHeight="1" x14ac:dyDescent="0.3">
      <c r="A74" s="128" t="s">
        <v>20</v>
      </c>
      <c r="H74" s="131"/>
    </row>
  </sheetData>
  <conditionalFormatting sqref="I48:I49 I30:I32 I34 I15 I36:I37 I40:I45 I17:I28 I51:I69 I5:I11">
    <cfRule type="cellIs" dxfId="167" priority="12" stopIfTrue="1" operator="equal">
      <formula>0</formula>
    </cfRule>
  </conditionalFormatting>
  <conditionalFormatting sqref="I46:I47">
    <cfRule type="cellIs" dxfId="166" priority="11" stopIfTrue="1" operator="equal">
      <formula>0</formula>
    </cfRule>
  </conditionalFormatting>
  <conditionalFormatting sqref="I50">
    <cfRule type="cellIs" dxfId="165" priority="10" stopIfTrue="1" operator="equal">
      <formula>0</formula>
    </cfRule>
  </conditionalFormatting>
  <conditionalFormatting sqref="I29">
    <cfRule type="cellIs" dxfId="164" priority="9" stopIfTrue="1" operator="equal">
      <formula>0</formula>
    </cfRule>
  </conditionalFormatting>
  <conditionalFormatting sqref="I33">
    <cfRule type="cellIs" dxfId="163" priority="8" stopIfTrue="1" operator="equal">
      <formula>0</formula>
    </cfRule>
  </conditionalFormatting>
  <conditionalFormatting sqref="I12">
    <cfRule type="cellIs" dxfId="162" priority="7" stopIfTrue="1" operator="equal">
      <formula>0</formula>
    </cfRule>
  </conditionalFormatting>
  <conditionalFormatting sqref="I35">
    <cfRule type="cellIs" dxfId="161" priority="6" stopIfTrue="1" operator="equal">
      <formula>0</formula>
    </cfRule>
  </conditionalFormatting>
  <conditionalFormatting sqref="I14">
    <cfRule type="cellIs" dxfId="160" priority="5" stopIfTrue="1" operator="equal">
      <formula>0</formula>
    </cfRule>
  </conditionalFormatting>
  <conditionalFormatting sqref="I13">
    <cfRule type="cellIs" dxfId="159" priority="4" stopIfTrue="1" operator="equal">
      <formula>0</formula>
    </cfRule>
  </conditionalFormatting>
  <conditionalFormatting sqref="I16">
    <cfRule type="cellIs" dxfId="158" priority="3" stopIfTrue="1" operator="equal">
      <formula>0</formula>
    </cfRule>
  </conditionalFormatting>
  <conditionalFormatting sqref="I38">
    <cfRule type="cellIs" dxfId="157" priority="2" stopIfTrue="1" operator="equal">
      <formula>0</formula>
    </cfRule>
  </conditionalFormatting>
  <conditionalFormatting sqref="I39">
    <cfRule type="cellIs" dxfId="156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70" zoomScaleNormal="70" workbookViewId="0">
      <selection activeCell="K14" sqref="K14"/>
    </sheetView>
  </sheetViews>
  <sheetFormatPr baseColWidth="10" defaultColWidth="10.9140625" defaultRowHeight="20.3" customHeight="1" x14ac:dyDescent="0.3"/>
  <cols>
    <col min="1" max="1" width="8.6640625" style="66" customWidth="1"/>
    <col min="2" max="2" width="10" style="66" customWidth="1"/>
    <col min="3" max="3" width="2.9140625" style="66" customWidth="1"/>
    <col min="4" max="4" width="7.25" style="68" customWidth="1"/>
    <col min="5" max="5" width="14.83203125" style="69" bestFit="1" customWidth="1"/>
    <col min="6" max="6" width="14.08203125" style="70" customWidth="1"/>
    <col min="7" max="7" width="12.75" style="72" customWidth="1"/>
    <col min="8" max="8" width="7.4140625" style="72" bestFit="1" customWidth="1"/>
    <col min="9" max="9" width="11.33203125" style="73" customWidth="1"/>
    <col min="10" max="10" width="7.75" style="72" customWidth="1"/>
    <col min="11" max="11" width="11.25" style="73" bestFit="1" customWidth="1"/>
    <col min="12" max="12" width="10.9140625" style="74"/>
    <col min="13" max="13" width="13.75" style="75" bestFit="1" customWidth="1"/>
    <col min="14" max="14" width="5.4140625" style="75" customWidth="1"/>
    <col min="15" max="16384" width="10.9140625" style="74"/>
  </cols>
  <sheetData>
    <row r="1" spans="1:14" ht="49.75" customHeight="1" thickBot="1" x14ac:dyDescent="0.35">
      <c r="B1" s="67" t="s">
        <v>242</v>
      </c>
      <c r="G1" s="71"/>
    </row>
    <row r="2" spans="1:14" s="69" customFormat="1" ht="20.3" customHeight="1" x14ac:dyDescent="0.3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3" customHeight="1" x14ac:dyDescent="0.3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4" t="s">
        <v>10</v>
      </c>
      <c r="K3" s="97" t="s">
        <v>11</v>
      </c>
      <c r="M3" s="75"/>
      <c r="N3" s="74"/>
    </row>
    <row r="4" spans="1:14" s="69" customFormat="1" ht="20.3" customHeight="1" thickBot="1" x14ac:dyDescent="0.35">
      <c r="A4" s="98"/>
      <c r="B4" s="99"/>
      <c r="C4" s="100"/>
      <c r="D4" s="101"/>
      <c r="E4" s="102"/>
      <c r="F4" s="103" t="s">
        <v>12</v>
      </c>
      <c r="G4" s="103" t="s">
        <v>13</v>
      </c>
      <c r="H4" s="104" t="s">
        <v>14</v>
      </c>
      <c r="I4" s="105">
        <v>44027</v>
      </c>
      <c r="J4" s="106"/>
      <c r="K4" s="107" t="s">
        <v>3</v>
      </c>
      <c r="M4" s="75"/>
    </row>
    <row r="5" spans="1:14" ht="24.9" customHeight="1" x14ac:dyDescent="0.3">
      <c r="A5" s="108" t="s">
        <v>15</v>
      </c>
      <c r="B5" s="109">
        <v>113541</v>
      </c>
      <c r="C5" s="110" t="s">
        <v>26</v>
      </c>
      <c r="D5" s="111">
        <v>2.25</v>
      </c>
      <c r="E5" s="112" t="s">
        <v>23</v>
      </c>
      <c r="F5" s="113" t="s">
        <v>27</v>
      </c>
      <c r="G5" s="114" t="s">
        <v>207</v>
      </c>
      <c r="H5" s="115">
        <v>16</v>
      </c>
      <c r="I5" s="116">
        <v>100.38200000000001</v>
      </c>
      <c r="J5" s="117">
        <v>-0.58956472188130982</v>
      </c>
      <c r="K5" s="118">
        <v>102.33077049180328</v>
      </c>
    </row>
    <row r="6" spans="1:14" ht="24.9" customHeight="1" x14ac:dyDescent="0.3">
      <c r="A6" s="108" t="s">
        <v>15</v>
      </c>
      <c r="B6" s="109">
        <v>110473</v>
      </c>
      <c r="C6" s="110" t="s">
        <v>29</v>
      </c>
      <c r="D6" s="111">
        <v>0</v>
      </c>
      <c r="E6" s="112" t="s">
        <v>30</v>
      </c>
      <c r="F6" s="113" t="s">
        <v>31</v>
      </c>
      <c r="G6" s="114" t="s">
        <v>207</v>
      </c>
      <c r="H6" s="115">
        <v>12</v>
      </c>
      <c r="I6" s="116">
        <v>100.09</v>
      </c>
      <c r="J6" s="117">
        <v>-0.58768536888232792</v>
      </c>
      <c r="K6" s="118">
        <v>100.09</v>
      </c>
    </row>
    <row r="7" spans="1:14" ht="24.9" customHeight="1" x14ac:dyDescent="0.3">
      <c r="A7" s="108" t="s">
        <v>15</v>
      </c>
      <c r="B7" s="109">
        <v>114172</v>
      </c>
      <c r="C7" s="110" t="s">
        <v>32</v>
      </c>
      <c r="D7" s="111">
        <v>0.25</v>
      </c>
      <c r="E7" s="112" t="s">
        <v>33</v>
      </c>
      <c r="F7" s="113" t="s">
        <v>34</v>
      </c>
      <c r="G7" s="114" t="s">
        <v>35</v>
      </c>
      <c r="H7" s="115">
        <v>19</v>
      </c>
      <c r="I7" s="116">
        <v>100.215</v>
      </c>
      <c r="J7" s="117">
        <v>-0.61225884183892099</v>
      </c>
      <c r="K7" s="118">
        <v>100.40284153005464</v>
      </c>
    </row>
    <row r="8" spans="1:14" ht="24.9" customHeight="1" x14ac:dyDescent="0.3">
      <c r="A8" s="108" t="s">
        <v>15</v>
      </c>
      <c r="B8" s="109">
        <v>110474</v>
      </c>
      <c r="C8" s="110" t="s">
        <v>36</v>
      </c>
      <c r="D8" s="111">
        <v>0</v>
      </c>
      <c r="E8" s="112" t="s">
        <v>37</v>
      </c>
      <c r="F8" s="113" t="s">
        <v>38</v>
      </c>
      <c r="G8" s="114" t="s">
        <v>231</v>
      </c>
      <c r="H8" s="115">
        <v>12</v>
      </c>
      <c r="I8" s="116">
        <v>100.264</v>
      </c>
      <c r="J8" s="117">
        <v>-0.65557540338157927</v>
      </c>
      <c r="K8" s="118">
        <v>100.263999999999</v>
      </c>
    </row>
    <row r="9" spans="1:14" ht="24.9" customHeight="1" x14ac:dyDescent="0.3">
      <c r="A9" s="108" t="s">
        <v>15</v>
      </c>
      <c r="B9" s="109">
        <v>113542</v>
      </c>
      <c r="C9" s="110" t="s">
        <v>40</v>
      </c>
      <c r="D9" s="111">
        <v>2.5</v>
      </c>
      <c r="E9" s="112" t="s">
        <v>23</v>
      </c>
      <c r="F9" s="113" t="s">
        <v>41</v>
      </c>
      <c r="G9" s="114" t="s">
        <v>39</v>
      </c>
      <c r="H9" s="115">
        <v>19</v>
      </c>
      <c r="I9" s="116">
        <v>101.52800000000001</v>
      </c>
      <c r="J9" s="117">
        <v>-0.74903401315943829</v>
      </c>
      <c r="K9" s="118">
        <v>102.85996721311476</v>
      </c>
    </row>
    <row r="10" spans="1:14" ht="24.9" customHeight="1" x14ac:dyDescent="0.3">
      <c r="A10" s="108" t="s">
        <v>15</v>
      </c>
      <c r="B10" s="109">
        <v>110475</v>
      </c>
      <c r="C10" s="110" t="s">
        <v>43</v>
      </c>
      <c r="D10" s="111">
        <v>0</v>
      </c>
      <c r="E10" s="112" t="s">
        <v>44</v>
      </c>
      <c r="F10" s="113" t="s">
        <v>45</v>
      </c>
      <c r="G10" s="114" t="s">
        <v>232</v>
      </c>
      <c r="H10" s="115">
        <v>13</v>
      </c>
      <c r="I10" s="116">
        <v>100.41</v>
      </c>
      <c r="J10" s="117">
        <v>-0.62621403505977102</v>
      </c>
      <c r="K10" s="118">
        <v>100.409999999999</v>
      </c>
    </row>
    <row r="11" spans="1:14" ht="24.9" customHeight="1" x14ac:dyDescent="0.3">
      <c r="A11" s="108" t="s">
        <v>15</v>
      </c>
      <c r="B11" s="109">
        <v>114173</v>
      </c>
      <c r="C11" s="110" t="s">
        <v>47</v>
      </c>
      <c r="D11" s="111">
        <v>0</v>
      </c>
      <c r="E11" s="112" t="s">
        <v>48</v>
      </c>
      <c r="F11" s="113" t="s">
        <v>49</v>
      </c>
      <c r="G11" s="114" t="s">
        <v>46</v>
      </c>
      <c r="H11" s="115">
        <v>21</v>
      </c>
      <c r="I11" s="116">
        <v>100.453</v>
      </c>
      <c r="J11" s="117">
        <v>-0.61879460480117476</v>
      </c>
      <c r="K11" s="118">
        <v>100.453</v>
      </c>
    </row>
    <row r="12" spans="1:14" ht="24.9" customHeight="1" x14ac:dyDescent="0.3">
      <c r="A12" s="108" t="s">
        <v>15</v>
      </c>
      <c r="B12" s="109">
        <v>110476</v>
      </c>
      <c r="C12" s="110" t="s">
        <v>22</v>
      </c>
      <c r="D12" s="111">
        <v>0</v>
      </c>
      <c r="E12" s="112" t="s">
        <v>51</v>
      </c>
      <c r="F12" s="113" t="s">
        <v>52</v>
      </c>
      <c r="G12" s="114" t="s">
        <v>233</v>
      </c>
      <c r="H12" s="115">
        <v>14</v>
      </c>
      <c r="I12" s="116">
        <v>100.595</v>
      </c>
      <c r="J12" s="117">
        <v>-0.6562019811895492</v>
      </c>
      <c r="K12" s="118">
        <v>100.594999999999</v>
      </c>
    </row>
    <row r="13" spans="1:14" ht="24.9" customHeight="1" x14ac:dyDescent="0.3">
      <c r="A13" s="108" t="s">
        <v>15</v>
      </c>
      <c r="B13" s="109">
        <v>113544</v>
      </c>
      <c r="C13" s="110" t="s">
        <v>43</v>
      </c>
      <c r="D13" s="111">
        <v>3.25</v>
      </c>
      <c r="E13" s="112" t="s">
        <v>54</v>
      </c>
      <c r="F13" s="113" t="s">
        <v>55</v>
      </c>
      <c r="G13" s="114" t="s">
        <v>53</v>
      </c>
      <c r="H13" s="115">
        <v>19</v>
      </c>
      <c r="I13" s="116">
        <v>103.777</v>
      </c>
      <c r="J13" s="117">
        <v>-0.6415187347557102</v>
      </c>
      <c r="K13" s="118">
        <v>103.89275342465754</v>
      </c>
    </row>
    <row r="14" spans="1:14" ht="24.9" customHeight="1" x14ac:dyDescent="0.3">
      <c r="A14" s="108" t="s">
        <v>15</v>
      </c>
      <c r="B14" s="109">
        <v>113545</v>
      </c>
      <c r="C14" s="110" t="s">
        <v>47</v>
      </c>
      <c r="D14" s="111">
        <v>2.25</v>
      </c>
      <c r="E14" s="112" t="s">
        <v>54</v>
      </c>
      <c r="F14" s="113" t="s">
        <v>57</v>
      </c>
      <c r="G14" s="114" t="s">
        <v>208</v>
      </c>
      <c r="H14" s="115">
        <v>16</v>
      </c>
      <c r="I14" s="116">
        <v>103.322</v>
      </c>
      <c r="J14" s="117">
        <v>-0.65843104345464976</v>
      </c>
      <c r="K14" s="118">
        <v>105.27077049180328</v>
      </c>
    </row>
    <row r="15" spans="1:14" ht="24.9" customHeight="1" x14ac:dyDescent="0.3">
      <c r="A15" s="108" t="s">
        <v>15</v>
      </c>
      <c r="B15" s="109">
        <v>110477</v>
      </c>
      <c r="C15" s="110" t="s">
        <v>26</v>
      </c>
      <c r="D15" s="111">
        <v>0</v>
      </c>
      <c r="E15" s="112" t="s">
        <v>59</v>
      </c>
      <c r="F15" s="113" t="s">
        <v>60</v>
      </c>
      <c r="G15" s="114" t="s">
        <v>208</v>
      </c>
      <c r="H15" s="115">
        <v>13</v>
      </c>
      <c r="I15" s="116">
        <v>100.75700000000001</v>
      </c>
      <c r="J15" s="117">
        <v>-0.65348154885678245</v>
      </c>
      <c r="K15" s="118">
        <v>100.75700000000001</v>
      </c>
    </row>
    <row r="16" spans="1:14" ht="24.9" customHeight="1" x14ac:dyDescent="0.3">
      <c r="A16" s="108" t="s">
        <v>15</v>
      </c>
      <c r="B16" s="109">
        <v>114174</v>
      </c>
      <c r="C16" s="110" t="s">
        <v>29</v>
      </c>
      <c r="D16" s="111">
        <v>0</v>
      </c>
      <c r="E16" s="112" t="s">
        <v>61</v>
      </c>
      <c r="F16" s="113" t="s">
        <v>62</v>
      </c>
      <c r="G16" s="114" t="s">
        <v>58</v>
      </c>
      <c r="H16" s="115">
        <v>21.5</v>
      </c>
      <c r="I16" s="116">
        <v>100.806</v>
      </c>
      <c r="J16" s="117">
        <v>-0.65223672808516486</v>
      </c>
      <c r="K16" s="118">
        <v>100.805999999999</v>
      </c>
    </row>
    <row r="17" spans="1:11" ht="24.9" customHeight="1" x14ac:dyDescent="0.3">
      <c r="A17" s="108" t="s">
        <v>15</v>
      </c>
      <c r="B17" s="109">
        <v>110478</v>
      </c>
      <c r="C17" s="110" t="s">
        <v>40</v>
      </c>
      <c r="D17" s="111">
        <v>0</v>
      </c>
      <c r="E17" s="112" t="s">
        <v>64</v>
      </c>
      <c r="F17" s="113" t="s">
        <v>65</v>
      </c>
      <c r="G17" s="114" t="s">
        <v>234</v>
      </c>
      <c r="H17" s="115">
        <v>15.5</v>
      </c>
      <c r="I17" s="116">
        <v>100.938</v>
      </c>
      <c r="J17" s="117">
        <v>-0.66517605489802012</v>
      </c>
      <c r="K17" s="118">
        <v>100.938</v>
      </c>
    </row>
    <row r="18" spans="1:11" ht="24.9" customHeight="1" x14ac:dyDescent="0.3">
      <c r="A18" s="108" t="s">
        <v>15</v>
      </c>
      <c r="B18" s="109">
        <v>113546</v>
      </c>
      <c r="C18" s="110" t="s">
        <v>29</v>
      </c>
      <c r="D18" s="111">
        <v>2</v>
      </c>
      <c r="E18" s="112" t="s">
        <v>54</v>
      </c>
      <c r="F18" s="113" t="s">
        <v>67</v>
      </c>
      <c r="G18" s="114" t="s">
        <v>66</v>
      </c>
      <c r="H18" s="115">
        <v>22.5</v>
      </c>
      <c r="I18" s="116">
        <v>104.005</v>
      </c>
      <c r="J18" s="117">
        <v>-0.70475697103534107</v>
      </c>
      <c r="K18" s="118">
        <v>105.07057377049081</v>
      </c>
    </row>
    <row r="19" spans="1:11" ht="24.9" customHeight="1" x14ac:dyDescent="0.3">
      <c r="A19" s="108" t="s">
        <v>15</v>
      </c>
      <c r="B19" s="109">
        <v>110479</v>
      </c>
      <c r="C19" s="110" t="s">
        <v>69</v>
      </c>
      <c r="D19" s="111">
        <v>0</v>
      </c>
      <c r="E19" s="112" t="s">
        <v>70</v>
      </c>
      <c r="F19" s="113" t="s">
        <v>71</v>
      </c>
      <c r="G19" s="114" t="s">
        <v>235</v>
      </c>
      <c r="H19" s="115">
        <v>14</v>
      </c>
      <c r="I19" s="116">
        <v>101.1</v>
      </c>
      <c r="J19" s="117">
        <v>-0.661107020316265</v>
      </c>
      <c r="K19" s="118">
        <v>101.099999999999</v>
      </c>
    </row>
    <row r="20" spans="1:11" ht="24.9" customHeight="1" x14ac:dyDescent="0.3">
      <c r="A20" s="108" t="s">
        <v>15</v>
      </c>
      <c r="B20" s="109">
        <v>114175</v>
      </c>
      <c r="C20" s="110" t="s">
        <v>69</v>
      </c>
      <c r="D20" s="111">
        <v>0</v>
      </c>
      <c r="E20" s="112" t="s">
        <v>73</v>
      </c>
      <c r="F20" s="113" t="s">
        <v>74</v>
      </c>
      <c r="G20" s="114" t="s">
        <v>72</v>
      </c>
      <c r="H20" s="115">
        <v>20.5</v>
      </c>
      <c r="I20" s="116">
        <v>101.158</v>
      </c>
      <c r="J20" s="117">
        <v>-0.66483011426008431</v>
      </c>
      <c r="K20" s="118">
        <v>101.158</v>
      </c>
    </row>
    <row r="21" spans="1:11" ht="24.9" customHeight="1" x14ac:dyDescent="0.3">
      <c r="A21" s="108" t="s">
        <v>15</v>
      </c>
      <c r="B21" s="109">
        <v>110480</v>
      </c>
      <c r="C21" s="110" t="s">
        <v>43</v>
      </c>
      <c r="D21" s="111">
        <v>0</v>
      </c>
      <c r="E21" s="112" t="s">
        <v>76</v>
      </c>
      <c r="F21" s="113" t="s">
        <v>77</v>
      </c>
      <c r="G21" s="114" t="s">
        <v>236</v>
      </c>
      <c r="H21" s="115">
        <v>10</v>
      </c>
      <c r="I21" s="116">
        <v>101.29300000000001</v>
      </c>
      <c r="J21" s="117">
        <v>-0.67436799101902034</v>
      </c>
      <c r="K21" s="118">
        <v>101.29300000000001</v>
      </c>
    </row>
    <row r="22" spans="1:11" ht="24.9" customHeight="1" x14ac:dyDescent="0.3">
      <c r="A22" s="108" t="s">
        <v>15</v>
      </c>
      <c r="B22" s="109">
        <v>113547</v>
      </c>
      <c r="C22" s="110" t="s">
        <v>36</v>
      </c>
      <c r="D22" s="111">
        <v>1.75</v>
      </c>
      <c r="E22" s="112" t="s">
        <v>79</v>
      </c>
      <c r="F22" s="113" t="s">
        <v>80</v>
      </c>
      <c r="G22" s="114" t="s">
        <v>78</v>
      </c>
      <c r="H22" s="115">
        <v>26.5</v>
      </c>
      <c r="I22" s="116">
        <v>104.82</v>
      </c>
      <c r="J22" s="117">
        <v>-0.6789281190842853</v>
      </c>
      <c r="K22" s="118">
        <v>104.88232876712229</v>
      </c>
    </row>
    <row r="23" spans="1:11" ht="24.9" customHeight="1" x14ac:dyDescent="0.3">
      <c r="A23" s="108" t="s">
        <v>15</v>
      </c>
      <c r="B23" s="109">
        <v>113549</v>
      </c>
      <c r="C23" s="110" t="s">
        <v>32</v>
      </c>
      <c r="D23" s="111">
        <v>1.5</v>
      </c>
      <c r="E23" s="112" t="s">
        <v>79</v>
      </c>
      <c r="F23" s="113" t="s">
        <v>82</v>
      </c>
      <c r="G23" s="114" t="s">
        <v>209</v>
      </c>
      <c r="H23" s="115">
        <v>20.5</v>
      </c>
      <c r="I23" s="116">
        <v>104.742</v>
      </c>
      <c r="J23" s="117">
        <v>-0.69769871553159624</v>
      </c>
      <c r="K23" s="118">
        <v>106.04118032786886</v>
      </c>
    </row>
    <row r="24" spans="1:11" ht="24.9" customHeight="1" x14ac:dyDescent="0.3">
      <c r="A24" s="108" t="s">
        <v>15</v>
      </c>
      <c r="B24" s="109">
        <v>114176</v>
      </c>
      <c r="C24" s="110" t="s">
        <v>43</v>
      </c>
      <c r="D24" s="111">
        <v>0</v>
      </c>
      <c r="E24" s="112" t="s">
        <v>84</v>
      </c>
      <c r="F24" s="113" t="s">
        <v>85</v>
      </c>
      <c r="G24" s="114" t="s">
        <v>83</v>
      </c>
      <c r="H24" s="115">
        <v>19.5</v>
      </c>
      <c r="I24" s="116">
        <v>101.54</v>
      </c>
      <c r="J24" s="117">
        <v>-0.68479930695649616</v>
      </c>
      <c r="K24" s="118">
        <v>101.54</v>
      </c>
    </row>
    <row r="25" spans="1:11" ht="24.9" customHeight="1" x14ac:dyDescent="0.3">
      <c r="A25" s="108" t="s">
        <v>15</v>
      </c>
      <c r="B25" s="109">
        <v>110230</v>
      </c>
      <c r="C25" s="110" t="s">
        <v>32</v>
      </c>
      <c r="D25" s="111">
        <v>1.5</v>
      </c>
      <c r="E25" s="112" t="s">
        <v>87</v>
      </c>
      <c r="F25" s="113" t="s">
        <v>88</v>
      </c>
      <c r="G25" s="114" t="s">
        <v>89</v>
      </c>
      <c r="H25" s="115">
        <v>20.5</v>
      </c>
      <c r="I25" s="116">
        <v>105.77</v>
      </c>
      <c r="J25" s="117">
        <v>-0.70603054866074189</v>
      </c>
      <c r="K25" s="118">
        <v>106.39704918032687</v>
      </c>
    </row>
    <row r="26" spans="1:11" ht="24.9" customHeight="1" x14ac:dyDescent="0.3">
      <c r="A26" s="108" t="s">
        <v>15</v>
      </c>
      <c r="B26" s="109">
        <v>114177</v>
      </c>
      <c r="C26" s="110" t="s">
        <v>22</v>
      </c>
      <c r="D26" s="111">
        <v>0</v>
      </c>
      <c r="E26" s="112" t="s">
        <v>90</v>
      </c>
      <c r="F26" s="113" t="s">
        <v>91</v>
      </c>
      <c r="G26" s="114" t="s">
        <v>241</v>
      </c>
      <c r="H26" s="115">
        <v>18.5</v>
      </c>
      <c r="I26" s="116">
        <v>101.97</v>
      </c>
      <c r="J26" s="117">
        <v>-0.70882358647296195</v>
      </c>
      <c r="K26" s="118">
        <v>101.969999999999</v>
      </c>
    </row>
    <row r="27" spans="1:11" ht="24.9" customHeight="1" x14ac:dyDescent="0.3">
      <c r="A27" s="108" t="s">
        <v>15</v>
      </c>
      <c r="B27" s="109">
        <v>103054</v>
      </c>
      <c r="C27" s="110" t="s">
        <v>69</v>
      </c>
      <c r="D27" s="111">
        <v>0.1</v>
      </c>
      <c r="E27" s="112" t="s">
        <v>93</v>
      </c>
      <c r="F27" s="113" t="s">
        <v>94</v>
      </c>
      <c r="G27" s="114" t="s">
        <v>92</v>
      </c>
      <c r="H27" s="115">
        <v>16.5</v>
      </c>
      <c r="I27" s="116">
        <v>102.1</v>
      </c>
      <c r="J27" s="117">
        <v>-0.65557453912800001</v>
      </c>
      <c r="K27" s="118">
        <v>110.81635775342357</v>
      </c>
    </row>
    <row r="28" spans="1:11" ht="24.9" customHeight="1" x14ac:dyDescent="0.3">
      <c r="A28" s="108" t="s">
        <v>15</v>
      </c>
      <c r="B28" s="109">
        <v>110231</v>
      </c>
      <c r="C28" s="110" t="s">
        <v>47</v>
      </c>
      <c r="D28" s="111">
        <v>1.5</v>
      </c>
      <c r="E28" s="112" t="s">
        <v>95</v>
      </c>
      <c r="F28" s="113" t="s">
        <v>96</v>
      </c>
      <c r="G28" s="114" t="s">
        <v>97</v>
      </c>
      <c r="H28" s="115">
        <v>22.5</v>
      </c>
      <c r="I28" s="116">
        <v>106.31</v>
      </c>
      <c r="J28" s="117">
        <v>-0.70157219116722525</v>
      </c>
      <c r="K28" s="118">
        <v>106.56890410958904</v>
      </c>
    </row>
    <row r="29" spans="1:11" ht="24.9" customHeight="1" x14ac:dyDescent="0.3">
      <c r="A29" s="108" t="s">
        <v>15</v>
      </c>
      <c r="B29" s="109">
        <v>110232</v>
      </c>
      <c r="C29" s="110" t="s">
        <v>29</v>
      </c>
      <c r="D29" s="111">
        <v>2</v>
      </c>
      <c r="E29" s="112" t="s">
        <v>87</v>
      </c>
      <c r="F29" s="113" t="s">
        <v>98</v>
      </c>
      <c r="G29" s="114" t="s">
        <v>99</v>
      </c>
      <c r="H29" s="115">
        <v>22.5</v>
      </c>
      <c r="I29" s="116">
        <v>108.45</v>
      </c>
      <c r="J29" s="117">
        <v>-0.70467827451440335</v>
      </c>
      <c r="K29" s="118">
        <v>110.29153005464481</v>
      </c>
    </row>
    <row r="30" spans="1:11" ht="24.9" customHeight="1" x14ac:dyDescent="0.3">
      <c r="A30" s="108" t="s">
        <v>15</v>
      </c>
      <c r="B30" s="109">
        <v>114178</v>
      </c>
      <c r="C30" s="110" t="s">
        <v>26</v>
      </c>
      <c r="D30" s="111">
        <v>0</v>
      </c>
      <c r="E30" s="112" t="s">
        <v>100</v>
      </c>
      <c r="F30" s="113" t="s">
        <v>101</v>
      </c>
      <c r="G30" s="114" t="s">
        <v>239</v>
      </c>
      <c r="H30" s="115">
        <v>18.5</v>
      </c>
      <c r="I30" s="116">
        <v>102.33</v>
      </c>
      <c r="J30" s="117">
        <v>-0.70826973465918375</v>
      </c>
      <c r="K30" s="118">
        <v>102.329999999999</v>
      </c>
    </row>
    <row r="31" spans="1:11" ht="24.9" customHeight="1" x14ac:dyDescent="0.3">
      <c r="A31" s="108" t="s">
        <v>15</v>
      </c>
      <c r="B31" s="109">
        <v>113492</v>
      </c>
      <c r="C31" s="110" t="s">
        <v>69</v>
      </c>
      <c r="D31" s="111">
        <v>6.25</v>
      </c>
      <c r="E31" s="112" t="s">
        <v>103</v>
      </c>
      <c r="F31" s="113" t="s">
        <v>104</v>
      </c>
      <c r="G31" s="114" t="s">
        <v>210</v>
      </c>
      <c r="H31" s="115">
        <v>12.75</v>
      </c>
      <c r="I31" s="116">
        <v>124.38</v>
      </c>
      <c r="J31" s="117">
        <v>-0.67445483657760585</v>
      </c>
      <c r="K31" s="118">
        <v>127.70991803278588</v>
      </c>
    </row>
    <row r="32" spans="1:11" ht="24.9" customHeight="1" x14ac:dyDescent="0.3">
      <c r="A32" s="108" t="s">
        <v>15</v>
      </c>
      <c r="B32" s="109">
        <v>110233</v>
      </c>
      <c r="C32" s="110" t="s">
        <v>36</v>
      </c>
      <c r="D32" s="111">
        <v>1.75</v>
      </c>
      <c r="E32" s="112" t="s">
        <v>106</v>
      </c>
      <c r="F32" s="113" t="s">
        <v>107</v>
      </c>
      <c r="G32" s="114" t="s">
        <v>108</v>
      </c>
      <c r="H32" s="115">
        <v>22.5</v>
      </c>
      <c r="I32" s="116">
        <v>108.93</v>
      </c>
      <c r="J32" s="117">
        <v>-0.70262242360305915</v>
      </c>
      <c r="K32" s="118">
        <v>109.66155737704919</v>
      </c>
    </row>
    <row r="33" spans="1:11" ht="24.9" customHeight="1" x14ac:dyDescent="0.3">
      <c r="A33" s="108" t="s">
        <v>15</v>
      </c>
      <c r="B33" s="109">
        <v>114179</v>
      </c>
      <c r="C33" s="110" t="s">
        <v>40</v>
      </c>
      <c r="D33" s="111">
        <v>0</v>
      </c>
      <c r="E33" s="112" t="s">
        <v>109</v>
      </c>
      <c r="F33" s="113" t="s">
        <v>110</v>
      </c>
      <c r="G33" s="114" t="s">
        <v>211</v>
      </c>
      <c r="H33" s="115">
        <v>23.5</v>
      </c>
      <c r="I33" s="116">
        <v>102.65</v>
      </c>
      <c r="J33" s="117">
        <v>-0.70103594968260463</v>
      </c>
      <c r="K33" s="118">
        <v>102.65</v>
      </c>
    </row>
    <row r="34" spans="1:11" ht="24.9" customHeight="1" x14ac:dyDescent="0.3">
      <c r="A34" s="108" t="s">
        <v>15</v>
      </c>
      <c r="B34" s="109">
        <v>110235</v>
      </c>
      <c r="C34" s="110" t="s">
        <v>22</v>
      </c>
      <c r="D34" s="111">
        <v>1.5</v>
      </c>
      <c r="E34" s="112" t="s">
        <v>106</v>
      </c>
      <c r="F34" s="113" t="s">
        <v>112</v>
      </c>
      <c r="G34" s="114" t="s">
        <v>113</v>
      </c>
      <c r="H34" s="115">
        <v>22.5</v>
      </c>
      <c r="I34" s="116">
        <v>108.56</v>
      </c>
      <c r="J34" s="117">
        <v>-0.69871969752611662</v>
      </c>
      <c r="K34" s="118">
        <v>108.81890410958904</v>
      </c>
    </row>
    <row r="35" spans="1:11" ht="24.9" customHeight="1" x14ac:dyDescent="0.3">
      <c r="A35" s="108" t="s">
        <v>15</v>
      </c>
      <c r="B35" s="109">
        <v>110236</v>
      </c>
      <c r="C35" s="110" t="s">
        <v>26</v>
      </c>
      <c r="D35" s="111">
        <v>1</v>
      </c>
      <c r="E35" s="112" t="s">
        <v>106</v>
      </c>
      <c r="F35" s="113" t="s">
        <v>114</v>
      </c>
      <c r="G35" s="114" t="s">
        <v>115</v>
      </c>
      <c r="H35" s="115">
        <v>22.5</v>
      </c>
      <c r="I35" s="116">
        <v>107.04</v>
      </c>
      <c r="J35" s="117">
        <v>-0.69538368162886277</v>
      </c>
      <c r="K35" s="118">
        <v>107.96076502732241</v>
      </c>
    </row>
    <row r="36" spans="1:11" ht="24.9" customHeight="1" x14ac:dyDescent="0.3">
      <c r="A36" s="108" t="s">
        <v>15</v>
      </c>
      <c r="B36" s="109">
        <v>114180</v>
      </c>
      <c r="C36" s="110" t="s">
        <v>69</v>
      </c>
      <c r="D36" s="111">
        <v>0</v>
      </c>
      <c r="E36" s="112" t="s">
        <v>116</v>
      </c>
      <c r="F36" s="113" t="s">
        <v>117</v>
      </c>
      <c r="G36" s="114" t="s">
        <v>118</v>
      </c>
      <c r="H36" s="115">
        <v>22.5</v>
      </c>
      <c r="I36" s="116">
        <v>102.98</v>
      </c>
      <c r="J36" s="117">
        <v>-0.6878894640429678</v>
      </c>
      <c r="K36" s="118">
        <v>102.98</v>
      </c>
    </row>
    <row r="37" spans="1:11" ht="24.9" customHeight="1" x14ac:dyDescent="0.3">
      <c r="A37" s="108" t="s">
        <v>15</v>
      </c>
      <c r="B37" s="109">
        <v>110237</v>
      </c>
      <c r="C37" s="110" t="s">
        <v>40</v>
      </c>
      <c r="D37" s="111">
        <v>0.5</v>
      </c>
      <c r="E37" s="112" t="s">
        <v>119</v>
      </c>
      <c r="F37" s="113" t="s">
        <v>120</v>
      </c>
      <c r="G37" s="114" t="s">
        <v>121</v>
      </c>
      <c r="H37" s="115">
        <v>27.5</v>
      </c>
      <c r="I37" s="116">
        <v>105.58</v>
      </c>
      <c r="J37" s="117">
        <v>-0.69422875799369976</v>
      </c>
      <c r="K37" s="118">
        <v>105.78901639344163</v>
      </c>
    </row>
    <row r="38" spans="1:11" ht="24.9" customHeight="1" x14ac:dyDescent="0.3">
      <c r="A38" s="108" t="s">
        <v>15</v>
      </c>
      <c r="B38" s="109">
        <v>114181</v>
      </c>
      <c r="C38" s="110" t="s">
        <v>43</v>
      </c>
      <c r="D38" s="111">
        <v>0</v>
      </c>
      <c r="E38" s="112" t="s">
        <v>122</v>
      </c>
      <c r="F38" s="113" t="s">
        <v>123</v>
      </c>
      <c r="G38" s="114" t="s">
        <v>237</v>
      </c>
      <c r="H38" s="115">
        <v>20</v>
      </c>
      <c r="I38" s="116">
        <v>103.29</v>
      </c>
      <c r="J38" s="117">
        <v>-0.68141709946487605</v>
      </c>
      <c r="K38" s="118">
        <v>103.29</v>
      </c>
    </row>
    <row r="39" spans="1:11" ht="24.9" customHeight="1" x14ac:dyDescent="0.3">
      <c r="A39" s="108" t="s">
        <v>15</v>
      </c>
      <c r="B39" s="109">
        <v>110238</v>
      </c>
      <c r="C39" s="110" t="s">
        <v>69</v>
      </c>
      <c r="D39" s="111">
        <v>1</v>
      </c>
      <c r="E39" s="112" t="s">
        <v>119</v>
      </c>
      <c r="F39" s="113" t="s">
        <v>125</v>
      </c>
      <c r="G39" s="114" t="s">
        <v>126</v>
      </c>
      <c r="H39" s="115">
        <v>27.5</v>
      </c>
      <c r="I39" s="116">
        <v>108.72</v>
      </c>
      <c r="J39" s="117">
        <v>-0.68135537110208633</v>
      </c>
      <c r="K39" s="118">
        <v>109.64076502732141</v>
      </c>
    </row>
    <row r="40" spans="1:11" ht="24.9" customHeight="1" x14ac:dyDescent="0.3">
      <c r="A40" s="108" t="s">
        <v>15</v>
      </c>
      <c r="B40" s="109">
        <v>114182</v>
      </c>
      <c r="C40" s="110" t="s">
        <v>22</v>
      </c>
      <c r="D40" s="111">
        <v>0</v>
      </c>
      <c r="E40" s="112" t="s">
        <v>226</v>
      </c>
      <c r="F40" s="113" t="s">
        <v>225</v>
      </c>
      <c r="G40" s="114" t="s">
        <v>238</v>
      </c>
      <c r="H40" s="115">
        <v>5</v>
      </c>
      <c r="I40" s="116">
        <v>103.53</v>
      </c>
      <c r="J40" s="117">
        <v>-0.66083521149818969</v>
      </c>
      <c r="K40" s="118">
        <v>103.53</v>
      </c>
    </row>
    <row r="41" spans="1:11" ht="24.9" customHeight="1" x14ac:dyDescent="0.3">
      <c r="A41" s="108" t="s">
        <v>15</v>
      </c>
      <c r="B41" s="109">
        <v>110239</v>
      </c>
      <c r="C41" s="110" t="s">
        <v>43</v>
      </c>
      <c r="D41" s="111">
        <v>0.5</v>
      </c>
      <c r="E41" s="112" t="s">
        <v>127</v>
      </c>
      <c r="F41" s="113" t="s">
        <v>128</v>
      </c>
      <c r="G41" s="114" t="s">
        <v>129</v>
      </c>
      <c r="H41" s="115">
        <v>30.5</v>
      </c>
      <c r="I41" s="116">
        <v>106.72</v>
      </c>
      <c r="J41" s="117">
        <v>-0.67711650007311464</v>
      </c>
      <c r="K41" s="118">
        <v>106.92901639344163</v>
      </c>
    </row>
    <row r="42" spans="1:11" ht="24.9" customHeight="1" x14ac:dyDescent="0.3">
      <c r="A42" s="108" t="s">
        <v>15</v>
      </c>
      <c r="B42" s="109">
        <v>103056</v>
      </c>
      <c r="C42" s="110" t="s">
        <v>47</v>
      </c>
      <c r="D42" s="111">
        <v>0.1</v>
      </c>
      <c r="E42" s="112" t="s">
        <v>130</v>
      </c>
      <c r="F42" s="113" t="s">
        <v>131</v>
      </c>
      <c r="G42" s="114" t="s">
        <v>132</v>
      </c>
      <c r="H42" s="115">
        <v>16.55</v>
      </c>
      <c r="I42" s="116">
        <v>107.2</v>
      </c>
      <c r="J42" s="117">
        <v>-1.106831467675</v>
      </c>
      <c r="K42" s="118">
        <v>113.24297335890411</v>
      </c>
    </row>
    <row r="43" spans="1:11" ht="24.9" customHeight="1" x14ac:dyDescent="0.3">
      <c r="A43" s="108" t="s">
        <v>15</v>
      </c>
      <c r="B43" s="109">
        <v>110240</v>
      </c>
      <c r="C43" s="110" t="s">
        <v>22</v>
      </c>
      <c r="D43" s="111">
        <v>0</v>
      </c>
      <c r="E43" s="112" t="s">
        <v>127</v>
      </c>
      <c r="F43" s="113" t="s">
        <v>133</v>
      </c>
      <c r="G43" s="114" t="s">
        <v>134</v>
      </c>
      <c r="H43" s="115">
        <v>29.5</v>
      </c>
      <c r="I43" s="116">
        <v>104.14</v>
      </c>
      <c r="J43" s="117">
        <v>-0.66506586311614324</v>
      </c>
      <c r="K43" s="118">
        <v>104.14</v>
      </c>
    </row>
    <row r="44" spans="1:11" ht="24.9" customHeight="1" x14ac:dyDescent="0.3">
      <c r="A44" s="108" t="s">
        <v>15</v>
      </c>
      <c r="B44" s="109">
        <v>110241</v>
      </c>
      <c r="C44" s="110" t="s">
        <v>26</v>
      </c>
      <c r="D44" s="111">
        <v>0.25</v>
      </c>
      <c r="E44" s="112" t="s">
        <v>135</v>
      </c>
      <c r="F44" s="113" t="s">
        <v>136</v>
      </c>
      <c r="G44" s="114" t="s">
        <v>137</v>
      </c>
      <c r="H44" s="115">
        <v>30.5</v>
      </c>
      <c r="I44" s="116">
        <v>106.08</v>
      </c>
      <c r="J44" s="117">
        <v>-0.65104630116433038</v>
      </c>
      <c r="K44" s="118">
        <v>106.18450819672032</v>
      </c>
    </row>
    <row r="45" spans="1:11" ht="24.9" customHeight="1" x14ac:dyDescent="0.3">
      <c r="A45" s="108" t="s">
        <v>15</v>
      </c>
      <c r="B45" s="109">
        <v>113504</v>
      </c>
      <c r="C45" s="110" t="s">
        <v>40</v>
      </c>
      <c r="D45" s="111">
        <v>6.5</v>
      </c>
      <c r="E45" s="112" t="s">
        <v>138</v>
      </c>
      <c r="F45" s="113" t="s">
        <v>139</v>
      </c>
      <c r="G45" s="114" t="s">
        <v>212</v>
      </c>
      <c r="H45" s="115">
        <v>13.75</v>
      </c>
      <c r="I45" s="116">
        <v>150.87</v>
      </c>
      <c r="J45" s="117">
        <v>-0.62387198501765606</v>
      </c>
      <c r="K45" s="118">
        <v>151.10150684931509</v>
      </c>
    </row>
    <row r="46" spans="1:11" ht="24.9" customHeight="1" x14ac:dyDescent="0.3">
      <c r="A46" s="108" t="s">
        <v>15</v>
      </c>
      <c r="B46" s="109">
        <v>110242</v>
      </c>
      <c r="C46" s="110" t="s">
        <v>40</v>
      </c>
      <c r="D46" s="111">
        <v>0.5</v>
      </c>
      <c r="E46" s="112" t="s">
        <v>135</v>
      </c>
      <c r="F46" s="113" t="s">
        <v>141</v>
      </c>
      <c r="G46" s="114" t="s">
        <v>142</v>
      </c>
      <c r="H46" s="115">
        <v>29.5</v>
      </c>
      <c r="I46" s="116">
        <v>108.23</v>
      </c>
      <c r="J46" s="117">
        <v>-0.63300276170337644</v>
      </c>
      <c r="K46" s="118">
        <v>108.69038251366121</v>
      </c>
    </row>
    <row r="47" spans="1:11" ht="24.9" customHeight="1" x14ac:dyDescent="0.3">
      <c r="A47" s="108" t="s">
        <v>15</v>
      </c>
      <c r="B47" s="109">
        <v>110252</v>
      </c>
      <c r="C47" s="110" t="s">
        <v>36</v>
      </c>
      <c r="D47" s="111">
        <v>0</v>
      </c>
      <c r="E47" s="112" t="s">
        <v>143</v>
      </c>
      <c r="F47" s="113" t="s">
        <v>144</v>
      </c>
      <c r="G47" s="114" t="s">
        <v>145</v>
      </c>
      <c r="H47" s="115">
        <v>10</v>
      </c>
      <c r="I47" s="116">
        <v>104.51</v>
      </c>
      <c r="J47" s="117">
        <v>-0.5999523658199335</v>
      </c>
      <c r="K47" s="118">
        <v>104.51</v>
      </c>
    </row>
    <row r="48" spans="1:11" ht="24.9" customHeight="1" x14ac:dyDescent="0.3">
      <c r="A48" s="108" t="s">
        <v>15</v>
      </c>
      <c r="B48" s="109">
        <v>113506</v>
      </c>
      <c r="C48" s="110" t="s">
        <v>32</v>
      </c>
      <c r="D48" s="111">
        <v>5.625</v>
      </c>
      <c r="E48" s="112" t="s">
        <v>146</v>
      </c>
      <c r="F48" s="113" t="s">
        <v>147</v>
      </c>
      <c r="G48" s="114" t="s">
        <v>213</v>
      </c>
      <c r="H48" s="115">
        <v>17</v>
      </c>
      <c r="I48" s="116">
        <v>147.72999999999999</v>
      </c>
      <c r="J48" s="117">
        <v>-0.60400662673152306</v>
      </c>
      <c r="K48" s="118">
        <v>150.7269262295072</v>
      </c>
    </row>
    <row r="49" spans="1:11" ht="24.9" customHeight="1" x14ac:dyDescent="0.3">
      <c r="A49" s="108" t="s">
        <v>15</v>
      </c>
      <c r="B49" s="109">
        <v>110244</v>
      </c>
      <c r="C49" s="110" t="s">
        <v>43</v>
      </c>
      <c r="D49" s="111">
        <v>0.5</v>
      </c>
      <c r="E49" s="112" t="s">
        <v>149</v>
      </c>
      <c r="F49" s="113" t="s">
        <v>150</v>
      </c>
      <c r="G49" s="114" t="s">
        <v>151</v>
      </c>
      <c r="H49" s="115">
        <v>25.5</v>
      </c>
      <c r="I49" s="116">
        <v>108.68</v>
      </c>
      <c r="J49" s="117">
        <v>-0.61477734764974246</v>
      </c>
      <c r="K49" s="118">
        <v>108.88901639344263</v>
      </c>
    </row>
    <row r="50" spans="1:11" ht="24.9" customHeight="1" x14ac:dyDescent="0.3">
      <c r="A50" s="108" t="s">
        <v>15</v>
      </c>
      <c r="B50" s="109">
        <v>113508</v>
      </c>
      <c r="C50" s="110" t="s">
        <v>29</v>
      </c>
      <c r="D50" s="111">
        <v>4.75</v>
      </c>
      <c r="E50" s="112" t="s">
        <v>152</v>
      </c>
      <c r="F50" s="113" t="s">
        <v>153</v>
      </c>
      <c r="G50" s="114" t="s">
        <v>214</v>
      </c>
      <c r="H50" s="115">
        <v>13.75</v>
      </c>
      <c r="I50" s="116">
        <v>143.66</v>
      </c>
      <c r="J50" s="117">
        <v>-0.58828863339469961</v>
      </c>
      <c r="K50" s="118">
        <v>143.82917808219079</v>
      </c>
    </row>
    <row r="51" spans="1:11" ht="24.9" customHeight="1" x14ac:dyDescent="0.3">
      <c r="A51" s="108" t="s">
        <v>15</v>
      </c>
      <c r="B51" s="109">
        <v>110245</v>
      </c>
      <c r="C51" s="110" t="s">
        <v>47</v>
      </c>
      <c r="D51" s="111">
        <v>0.25</v>
      </c>
      <c r="E51" s="112" t="s">
        <v>149</v>
      </c>
      <c r="F51" s="113" t="s">
        <v>155</v>
      </c>
      <c r="G51" s="114" t="s">
        <v>156</v>
      </c>
      <c r="H51" s="115">
        <v>25.5</v>
      </c>
      <c r="I51" s="116">
        <v>106.97</v>
      </c>
      <c r="J51" s="117">
        <v>-0.58976294400855711</v>
      </c>
      <c r="K51" s="118">
        <v>107.20019125682961</v>
      </c>
    </row>
    <row r="52" spans="1:11" ht="24.9" customHeight="1" x14ac:dyDescent="0.3">
      <c r="A52" s="108" t="s">
        <v>15</v>
      </c>
      <c r="B52" s="109">
        <v>110246</v>
      </c>
      <c r="C52" s="110" t="s">
        <v>29</v>
      </c>
      <c r="D52" s="111">
        <v>0.25</v>
      </c>
      <c r="E52" s="112" t="s">
        <v>157</v>
      </c>
      <c r="F52" s="113" t="s">
        <v>158</v>
      </c>
      <c r="G52" s="114" t="s">
        <v>159</v>
      </c>
      <c r="H52" s="115">
        <v>26.5</v>
      </c>
      <c r="I52" s="116">
        <v>107.18</v>
      </c>
      <c r="J52" s="117">
        <v>-0.56416657051790187</v>
      </c>
      <c r="K52" s="118">
        <v>107.28450819672132</v>
      </c>
    </row>
    <row r="53" spans="1:11" ht="24.9" customHeight="1" x14ac:dyDescent="0.3">
      <c r="A53" s="108" t="s">
        <v>15</v>
      </c>
      <c r="B53" s="109">
        <v>110247</v>
      </c>
      <c r="C53" s="110" t="s">
        <v>36</v>
      </c>
      <c r="D53" s="111">
        <v>0</v>
      </c>
      <c r="E53" s="112" t="s">
        <v>160</v>
      </c>
      <c r="F53" s="113" t="s">
        <v>161</v>
      </c>
      <c r="G53" s="114" t="s">
        <v>162</v>
      </c>
      <c r="H53" s="115">
        <v>26.5</v>
      </c>
      <c r="I53" s="116">
        <v>104.95</v>
      </c>
      <c r="J53" s="117">
        <v>-0.53072247233936221</v>
      </c>
      <c r="K53" s="118">
        <v>104.95</v>
      </c>
    </row>
    <row r="54" spans="1:11" ht="24.9" customHeight="1" x14ac:dyDescent="0.3">
      <c r="A54" s="108" t="s">
        <v>15</v>
      </c>
      <c r="B54" s="109">
        <v>113514</v>
      </c>
      <c r="C54" s="110" t="s">
        <v>36</v>
      </c>
      <c r="D54" s="111">
        <v>6.25</v>
      </c>
      <c r="E54" s="112" t="s">
        <v>163</v>
      </c>
      <c r="F54" s="113" t="s">
        <v>164</v>
      </c>
      <c r="G54" s="114" t="s">
        <v>215</v>
      </c>
      <c r="H54" s="115">
        <v>11.75</v>
      </c>
      <c r="I54" s="116">
        <v>166.07</v>
      </c>
      <c r="J54" s="117">
        <v>-0.53460867528246492</v>
      </c>
      <c r="K54" s="118">
        <v>169.39991803278588</v>
      </c>
    </row>
    <row r="55" spans="1:11" ht="24.9" customHeight="1" x14ac:dyDescent="0.3">
      <c r="A55" s="108" t="s">
        <v>15</v>
      </c>
      <c r="B55" s="109">
        <v>110249</v>
      </c>
      <c r="C55" s="110" t="s">
        <v>32</v>
      </c>
      <c r="D55" s="111">
        <v>0</v>
      </c>
      <c r="E55" s="112" t="s">
        <v>143</v>
      </c>
      <c r="F55" s="113" t="s">
        <v>166</v>
      </c>
      <c r="G55" s="114" t="s">
        <v>167</v>
      </c>
      <c r="H55" s="115">
        <v>25</v>
      </c>
      <c r="I55" s="116">
        <v>104.9</v>
      </c>
      <c r="J55" s="117">
        <v>-0.49799915292125796</v>
      </c>
      <c r="K55" s="118">
        <v>104.9</v>
      </c>
    </row>
    <row r="56" spans="1:11" ht="24.9" customHeight="1" x14ac:dyDescent="0.3">
      <c r="A56" s="108" t="s">
        <v>15</v>
      </c>
      <c r="B56" s="109">
        <v>103055</v>
      </c>
      <c r="C56" s="110" t="s">
        <v>32</v>
      </c>
      <c r="D56" s="111">
        <v>0.5</v>
      </c>
      <c r="E56" s="112" t="s">
        <v>168</v>
      </c>
      <c r="F56" s="113" t="s">
        <v>169</v>
      </c>
      <c r="G56" s="114" t="s">
        <v>170</v>
      </c>
      <c r="H56" s="115">
        <v>18.099999999999998</v>
      </c>
      <c r="I56" s="116">
        <v>117.6</v>
      </c>
      <c r="J56" s="117">
        <v>-1.192295078818</v>
      </c>
      <c r="K56" s="118">
        <v>124.66389550684826</v>
      </c>
    </row>
    <row r="57" spans="1:11" ht="24.9" customHeight="1" x14ac:dyDescent="0.3">
      <c r="A57" s="108" t="s">
        <v>15</v>
      </c>
      <c r="B57" s="109">
        <v>110250</v>
      </c>
      <c r="C57" s="110" t="s">
        <v>47</v>
      </c>
      <c r="D57" s="111">
        <v>0</v>
      </c>
      <c r="E57" s="112" t="s">
        <v>171</v>
      </c>
      <c r="F57" s="113" t="s">
        <v>172</v>
      </c>
      <c r="G57" s="114" t="s">
        <v>173</v>
      </c>
      <c r="H57" s="115">
        <v>10</v>
      </c>
      <c r="I57" s="116">
        <v>104.78</v>
      </c>
      <c r="J57" s="117">
        <v>-0.4621852883366584</v>
      </c>
      <c r="K57" s="118">
        <v>104.78</v>
      </c>
    </row>
    <row r="58" spans="1:11" ht="24.9" customHeight="1" x14ac:dyDescent="0.3">
      <c r="A58" s="108" t="s">
        <v>15</v>
      </c>
      <c r="B58" s="109">
        <v>113517</v>
      </c>
      <c r="C58" s="110" t="s">
        <v>26</v>
      </c>
      <c r="D58" s="111">
        <v>5.5</v>
      </c>
      <c r="E58" s="112" t="s">
        <v>163</v>
      </c>
      <c r="F58" s="113" t="s">
        <v>174</v>
      </c>
      <c r="G58" s="114" t="s">
        <v>216</v>
      </c>
      <c r="H58" s="115">
        <v>21.5</v>
      </c>
      <c r="I58" s="116">
        <v>164.31</v>
      </c>
      <c r="J58" s="117">
        <v>-0.47690913367074139</v>
      </c>
      <c r="K58" s="118">
        <v>167.24032786885246</v>
      </c>
    </row>
    <row r="59" spans="1:11" ht="24.9" customHeight="1" x14ac:dyDescent="0.3">
      <c r="A59" s="108" t="s">
        <v>15</v>
      </c>
      <c r="B59" s="109">
        <v>113522</v>
      </c>
      <c r="C59" s="110" t="s">
        <v>26</v>
      </c>
      <c r="D59" s="111">
        <v>4.75</v>
      </c>
      <c r="E59" s="112" t="s">
        <v>176</v>
      </c>
      <c r="F59" s="113" t="s">
        <v>177</v>
      </c>
      <c r="G59" s="114" t="s">
        <v>217</v>
      </c>
      <c r="H59" s="115">
        <v>24.5</v>
      </c>
      <c r="I59" s="116">
        <v>173.87</v>
      </c>
      <c r="J59" s="117">
        <v>-0.38770045800687725</v>
      </c>
      <c r="K59" s="118">
        <v>174.0391780821918</v>
      </c>
    </row>
    <row r="60" spans="1:11" ht="24.9" customHeight="1" x14ac:dyDescent="0.3">
      <c r="A60" s="108" t="s">
        <v>15</v>
      </c>
      <c r="B60" s="109">
        <v>110251</v>
      </c>
      <c r="C60" s="110" t="s">
        <v>29</v>
      </c>
      <c r="D60" s="111">
        <v>0</v>
      </c>
      <c r="E60" s="112" t="s">
        <v>143</v>
      </c>
      <c r="F60" s="113" t="s">
        <v>179</v>
      </c>
      <c r="G60" s="114" t="s">
        <v>180</v>
      </c>
      <c r="H60" s="115">
        <v>10</v>
      </c>
      <c r="I60" s="116">
        <v>104.34</v>
      </c>
      <c r="J60" s="117">
        <v>-0.28611767692788836</v>
      </c>
      <c r="K60" s="118">
        <v>104.34</v>
      </c>
    </row>
    <row r="61" spans="1:11" ht="24.9" customHeight="1" x14ac:dyDescent="0.3">
      <c r="A61" s="108" t="s">
        <v>15</v>
      </c>
      <c r="B61" s="109">
        <v>113527</v>
      </c>
      <c r="C61" s="110" t="s">
        <v>29</v>
      </c>
      <c r="D61" s="111">
        <v>4</v>
      </c>
      <c r="E61" s="112" t="s">
        <v>181</v>
      </c>
      <c r="F61" s="113" t="s">
        <v>182</v>
      </c>
      <c r="G61" s="114" t="s">
        <v>218</v>
      </c>
      <c r="H61" s="115">
        <v>27.5</v>
      </c>
      <c r="I61" s="116">
        <v>172.78</v>
      </c>
      <c r="J61" s="117">
        <v>-0.30340530736679633</v>
      </c>
      <c r="K61" s="118">
        <v>174.91114754098362</v>
      </c>
    </row>
    <row r="62" spans="1:11" ht="24.9" customHeight="1" x14ac:dyDescent="0.3">
      <c r="A62" s="108" t="s">
        <v>15</v>
      </c>
      <c r="B62" s="109">
        <v>113532</v>
      </c>
      <c r="C62" s="110" t="s">
        <v>29</v>
      </c>
      <c r="D62" s="111">
        <v>4.25</v>
      </c>
      <c r="E62" s="112" t="s">
        <v>184</v>
      </c>
      <c r="F62" s="113" t="s">
        <v>185</v>
      </c>
      <c r="G62" s="114" t="s">
        <v>219</v>
      </c>
      <c r="H62" s="115">
        <v>18.5</v>
      </c>
      <c r="I62" s="116">
        <v>187.61</v>
      </c>
      <c r="J62" s="117">
        <v>-0.25363078876067147</v>
      </c>
      <c r="K62" s="118">
        <v>187.76136986301373</v>
      </c>
    </row>
    <row r="63" spans="1:11" ht="24.9" customHeight="1" x14ac:dyDescent="0.3">
      <c r="A63" s="108" t="s">
        <v>15</v>
      </c>
      <c r="B63" s="109">
        <v>113536</v>
      </c>
      <c r="C63" s="110" t="s">
        <v>26</v>
      </c>
      <c r="D63" s="111">
        <v>4.75</v>
      </c>
      <c r="E63" s="112" t="s">
        <v>187</v>
      </c>
      <c r="F63" s="113" t="s">
        <v>188</v>
      </c>
      <c r="G63" s="114" t="s">
        <v>220</v>
      </c>
      <c r="H63" s="115">
        <v>20.5</v>
      </c>
      <c r="I63" s="116">
        <v>202.18</v>
      </c>
      <c r="J63" s="117">
        <v>-0.24021264254182251</v>
      </c>
      <c r="K63" s="118">
        <v>202.3491780821918</v>
      </c>
    </row>
    <row r="64" spans="1:11" ht="24.9" customHeight="1" x14ac:dyDescent="0.3">
      <c r="A64" s="108" t="s">
        <v>15</v>
      </c>
      <c r="B64" s="109">
        <v>113543</v>
      </c>
      <c r="C64" s="110" t="s">
        <v>69</v>
      </c>
      <c r="D64" s="111">
        <v>3.25</v>
      </c>
      <c r="E64" s="112" t="s">
        <v>23</v>
      </c>
      <c r="F64" s="113" t="s">
        <v>190</v>
      </c>
      <c r="G64" s="114" t="s">
        <v>221</v>
      </c>
      <c r="H64" s="115">
        <v>19.5</v>
      </c>
      <c r="I64" s="116">
        <v>177.46</v>
      </c>
      <c r="J64" s="117">
        <v>-0.19727965055046368</v>
      </c>
      <c r="K64" s="118">
        <v>177.57575342465753</v>
      </c>
    </row>
    <row r="65" spans="1:16" ht="24.9" customHeight="1" x14ac:dyDescent="0.3">
      <c r="A65" s="108" t="s">
        <v>15</v>
      </c>
      <c r="B65" s="109">
        <v>113548</v>
      </c>
      <c r="C65" s="110" t="s">
        <v>192</v>
      </c>
      <c r="D65" s="111">
        <v>2.5</v>
      </c>
      <c r="E65" s="112" t="s">
        <v>79</v>
      </c>
      <c r="F65" s="113" t="s">
        <v>193</v>
      </c>
      <c r="G65" s="114" t="s">
        <v>222</v>
      </c>
      <c r="H65" s="115">
        <v>28.5</v>
      </c>
      <c r="I65" s="116">
        <v>164.66</v>
      </c>
      <c r="J65" s="117">
        <v>-0.14845439636294269</v>
      </c>
      <c r="K65" s="118">
        <v>164.74904109588942</v>
      </c>
    </row>
    <row r="66" spans="1:16" ht="24.9" customHeight="1" x14ac:dyDescent="0.3">
      <c r="A66" s="108" t="s">
        <v>15</v>
      </c>
      <c r="B66" s="109">
        <v>103057</v>
      </c>
      <c r="C66" s="110" t="s">
        <v>29</v>
      </c>
      <c r="D66" s="111">
        <v>0.1</v>
      </c>
      <c r="E66" s="112" t="s">
        <v>195</v>
      </c>
      <c r="F66" s="113" t="s">
        <v>196</v>
      </c>
      <c r="G66" s="114" t="s">
        <v>197</v>
      </c>
      <c r="H66" s="115">
        <v>9.2999999999999989</v>
      </c>
      <c r="I66" s="116">
        <v>139.94999999999999</v>
      </c>
      <c r="J66" s="117">
        <v>-1.2127316753119999</v>
      </c>
      <c r="K66" s="118">
        <v>148.9409089109578</v>
      </c>
    </row>
    <row r="67" spans="1:16" ht="24.9" customHeight="1" x14ac:dyDescent="0.3">
      <c r="A67" s="108" t="s">
        <v>15</v>
      </c>
      <c r="B67" s="109">
        <v>110234</v>
      </c>
      <c r="C67" s="110" t="s">
        <v>192</v>
      </c>
      <c r="D67" s="111">
        <v>2.5</v>
      </c>
      <c r="E67" s="112" t="s">
        <v>106</v>
      </c>
      <c r="F67" s="113" t="s">
        <v>198</v>
      </c>
      <c r="G67" s="114" t="s">
        <v>199</v>
      </c>
      <c r="H67" s="115">
        <v>30.5</v>
      </c>
      <c r="I67" s="116">
        <v>168.92</v>
      </c>
      <c r="J67" s="117">
        <v>-0.10522623975005492</v>
      </c>
      <c r="K67" s="118">
        <v>171.22191256830502</v>
      </c>
    </row>
    <row r="68" spans="1:16" ht="24.9" customHeight="1" x14ac:dyDescent="0.3">
      <c r="A68" s="108" t="s">
        <v>15</v>
      </c>
      <c r="B68" s="119">
        <v>110243</v>
      </c>
      <c r="C68" s="110" t="s">
        <v>69</v>
      </c>
      <c r="D68" s="111">
        <v>1.25</v>
      </c>
      <c r="E68" s="112" t="s">
        <v>135</v>
      </c>
      <c r="F68" s="113" t="s">
        <v>200</v>
      </c>
      <c r="G68" s="114" t="s">
        <v>201</v>
      </c>
      <c r="H68" s="115">
        <v>22.5</v>
      </c>
      <c r="I68" s="116">
        <v>137.47999999999999</v>
      </c>
      <c r="J68" s="117">
        <v>-7.1048603624867632E-2</v>
      </c>
      <c r="K68" s="118">
        <v>138.63095628415201</v>
      </c>
    </row>
    <row r="69" spans="1:16" ht="24.9" customHeight="1" thickBot="1" x14ac:dyDescent="0.35">
      <c r="A69" s="120" t="s">
        <v>15</v>
      </c>
      <c r="B69" s="121">
        <v>110248</v>
      </c>
      <c r="C69" s="122" t="s">
        <v>192</v>
      </c>
      <c r="D69" s="123">
        <v>0</v>
      </c>
      <c r="E69" s="124" t="s">
        <v>157</v>
      </c>
      <c r="F69" s="113" t="s">
        <v>202</v>
      </c>
      <c r="G69" s="114" t="s">
        <v>203</v>
      </c>
      <c r="H69" s="115">
        <v>14</v>
      </c>
      <c r="I69" s="116">
        <v>101.48</v>
      </c>
      <c r="J69" s="117">
        <v>-4.8830900973784175E-2</v>
      </c>
      <c r="K69" s="118">
        <v>101.48</v>
      </c>
      <c r="M69" s="125"/>
      <c r="O69" s="126"/>
      <c r="P69" s="127"/>
    </row>
    <row r="70" spans="1:16" ht="20.3" customHeight="1" x14ac:dyDescent="0.3">
      <c r="A70" s="128" t="s">
        <v>16</v>
      </c>
      <c r="E70" s="129"/>
      <c r="J70" s="73"/>
      <c r="K70" s="130"/>
    </row>
    <row r="71" spans="1:16" ht="20.3" customHeight="1" x14ac:dyDescent="0.3">
      <c r="A71" s="128" t="s">
        <v>17</v>
      </c>
      <c r="E71" s="129"/>
    </row>
    <row r="72" spans="1:16" ht="20.3" customHeight="1" x14ac:dyDescent="0.3">
      <c r="A72" s="128" t="s">
        <v>18</v>
      </c>
      <c r="E72" s="129"/>
    </row>
    <row r="73" spans="1:16" ht="20.3" customHeight="1" x14ac:dyDescent="0.3">
      <c r="A73" s="128" t="s">
        <v>19</v>
      </c>
    </row>
    <row r="74" spans="1:16" ht="20.3" customHeight="1" x14ac:dyDescent="0.3">
      <c r="A74" s="128" t="s">
        <v>20</v>
      </c>
      <c r="H74" s="131"/>
    </row>
  </sheetData>
  <conditionalFormatting sqref="I48:I49 I30:I32 I34 I15 I36:I37 I40:I45 I17:I28 I51:I69 I5:I11">
    <cfRule type="cellIs" dxfId="155" priority="12" stopIfTrue="1" operator="equal">
      <formula>0</formula>
    </cfRule>
  </conditionalFormatting>
  <conditionalFormatting sqref="I46:I47">
    <cfRule type="cellIs" dxfId="154" priority="11" stopIfTrue="1" operator="equal">
      <formula>0</formula>
    </cfRule>
  </conditionalFormatting>
  <conditionalFormatting sqref="I50">
    <cfRule type="cellIs" dxfId="153" priority="10" stopIfTrue="1" operator="equal">
      <formula>0</formula>
    </cfRule>
  </conditionalFormatting>
  <conditionalFormatting sqref="I29">
    <cfRule type="cellIs" dxfId="152" priority="9" stopIfTrue="1" operator="equal">
      <formula>0</formula>
    </cfRule>
  </conditionalFormatting>
  <conditionalFormatting sqref="I33">
    <cfRule type="cellIs" dxfId="151" priority="8" stopIfTrue="1" operator="equal">
      <formula>0</formula>
    </cfRule>
  </conditionalFormatting>
  <conditionalFormatting sqref="I12">
    <cfRule type="cellIs" dxfId="150" priority="7" stopIfTrue="1" operator="equal">
      <formula>0</formula>
    </cfRule>
  </conditionalFormatting>
  <conditionalFormatting sqref="I35">
    <cfRule type="cellIs" dxfId="149" priority="6" stopIfTrue="1" operator="equal">
      <formula>0</formula>
    </cfRule>
  </conditionalFormatting>
  <conditionalFormatting sqref="I14">
    <cfRule type="cellIs" dxfId="148" priority="5" stopIfTrue="1" operator="equal">
      <formula>0</formula>
    </cfRule>
  </conditionalFormatting>
  <conditionalFormatting sqref="I13">
    <cfRule type="cellIs" dxfId="147" priority="4" stopIfTrue="1" operator="equal">
      <formula>0</formula>
    </cfRule>
  </conditionalFormatting>
  <conditionalFormatting sqref="I16">
    <cfRule type="cellIs" dxfId="146" priority="3" stopIfTrue="1" operator="equal">
      <formula>0</formula>
    </cfRule>
  </conditionalFormatting>
  <conditionalFormatting sqref="I38">
    <cfRule type="cellIs" dxfId="145" priority="2" stopIfTrue="1" operator="equal">
      <formula>0</formula>
    </cfRule>
  </conditionalFormatting>
  <conditionalFormatting sqref="I39">
    <cfRule type="cellIs" dxfId="144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70" zoomScaleNormal="70" workbookViewId="0"/>
  </sheetViews>
  <sheetFormatPr baseColWidth="10" defaultColWidth="11.08203125" defaultRowHeight="20.3" customHeight="1" x14ac:dyDescent="0.3"/>
  <cols>
    <col min="1" max="1" width="8.6640625" style="66" customWidth="1"/>
    <col min="2" max="2" width="10" style="66" customWidth="1"/>
    <col min="3" max="3" width="2.9140625" style="66" customWidth="1"/>
    <col min="4" max="4" width="7.25" style="68" customWidth="1"/>
    <col min="5" max="5" width="14.83203125" style="69" bestFit="1" customWidth="1"/>
    <col min="6" max="6" width="14.08203125" style="70" customWidth="1"/>
    <col min="7" max="7" width="12.75" style="72" customWidth="1"/>
    <col min="8" max="8" width="7.4140625" style="72" bestFit="1" customWidth="1"/>
    <col min="9" max="9" width="11.33203125" style="73" customWidth="1"/>
    <col min="10" max="10" width="7.75" style="72" customWidth="1"/>
    <col min="11" max="11" width="11.25" style="73" bestFit="1" customWidth="1"/>
    <col min="12" max="12" width="11.08203125" style="74"/>
    <col min="13" max="13" width="13.75" style="75" bestFit="1" customWidth="1"/>
    <col min="14" max="14" width="5.4140625" style="75" customWidth="1"/>
    <col min="15" max="16384" width="11.08203125" style="74"/>
  </cols>
  <sheetData>
    <row r="1" spans="1:14" ht="49.75" customHeight="1" thickBot="1" x14ac:dyDescent="0.35">
      <c r="B1" s="67" t="s">
        <v>243</v>
      </c>
      <c r="G1" s="71"/>
    </row>
    <row r="2" spans="1:14" s="69" customFormat="1" ht="20.3" customHeight="1" x14ac:dyDescent="0.3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3" customHeight="1" x14ac:dyDescent="0.3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4" t="s">
        <v>10</v>
      </c>
      <c r="K3" s="97" t="s">
        <v>11</v>
      </c>
      <c r="M3" s="75"/>
      <c r="N3" s="74"/>
    </row>
    <row r="4" spans="1:14" s="69" customFormat="1" ht="20.3" customHeight="1" thickBot="1" x14ac:dyDescent="0.35">
      <c r="A4" s="98"/>
      <c r="B4" s="99"/>
      <c r="C4" s="100"/>
      <c r="D4" s="101"/>
      <c r="E4" s="102"/>
      <c r="F4" s="103" t="s">
        <v>12</v>
      </c>
      <c r="G4" s="103" t="s">
        <v>13</v>
      </c>
      <c r="H4" s="104" t="s">
        <v>14</v>
      </c>
      <c r="I4" s="105">
        <v>44028</v>
      </c>
      <c r="J4" s="106"/>
      <c r="K4" s="107" t="s">
        <v>3</v>
      </c>
      <c r="M4" s="75"/>
    </row>
    <row r="5" spans="1:14" ht="24.9" customHeight="1" x14ac:dyDescent="0.3">
      <c r="A5" s="108" t="s">
        <v>15</v>
      </c>
      <c r="B5" s="109">
        <v>113541</v>
      </c>
      <c r="C5" s="110" t="s">
        <v>26</v>
      </c>
      <c r="D5" s="111">
        <v>2.25</v>
      </c>
      <c r="E5" s="112" t="s">
        <v>23</v>
      </c>
      <c r="F5" s="113" t="s">
        <v>27</v>
      </c>
      <c r="G5" s="114" t="s">
        <v>207</v>
      </c>
      <c r="H5" s="115">
        <v>16</v>
      </c>
      <c r="I5" s="116">
        <v>100.358</v>
      </c>
      <c r="J5" s="117">
        <v>-0.58483609698190098</v>
      </c>
      <c r="K5" s="118">
        <v>102.32521311475411</v>
      </c>
    </row>
    <row r="6" spans="1:14" ht="24.9" customHeight="1" x14ac:dyDescent="0.3">
      <c r="A6" s="108" t="s">
        <v>15</v>
      </c>
      <c r="B6" s="109">
        <v>110473</v>
      </c>
      <c r="C6" s="110" t="s">
        <v>29</v>
      </c>
      <c r="D6" s="111">
        <v>0</v>
      </c>
      <c r="E6" s="112" t="s">
        <v>30</v>
      </c>
      <c r="F6" s="113" t="s">
        <v>31</v>
      </c>
      <c r="G6" s="114" t="s">
        <v>207</v>
      </c>
      <c r="H6" s="115">
        <v>12</v>
      </c>
      <c r="I6" s="116">
        <v>100.08499999999999</v>
      </c>
      <c r="J6" s="117">
        <v>-0.58648262184002364</v>
      </c>
      <c r="K6" s="118">
        <v>100.084999999999</v>
      </c>
    </row>
    <row r="7" spans="1:14" ht="24.9" customHeight="1" x14ac:dyDescent="0.3">
      <c r="A7" s="108" t="s">
        <v>15</v>
      </c>
      <c r="B7" s="109">
        <v>114172</v>
      </c>
      <c r="C7" s="110" t="s">
        <v>32</v>
      </c>
      <c r="D7" s="111">
        <v>0.25</v>
      </c>
      <c r="E7" s="112" t="s">
        <v>33</v>
      </c>
      <c r="F7" s="113" t="s">
        <v>34</v>
      </c>
      <c r="G7" s="114" t="s">
        <v>35</v>
      </c>
      <c r="H7" s="115">
        <v>19</v>
      </c>
      <c r="I7" s="116">
        <v>100.203</v>
      </c>
      <c r="J7" s="117">
        <v>-0.59196966074019364</v>
      </c>
      <c r="K7" s="118">
        <v>100.39289071038252</v>
      </c>
    </row>
    <row r="8" spans="1:14" ht="24.9" customHeight="1" x14ac:dyDescent="0.3">
      <c r="A8" s="108" t="s">
        <v>15</v>
      </c>
      <c r="B8" s="109">
        <v>110474</v>
      </c>
      <c r="C8" s="110" t="s">
        <v>36</v>
      </c>
      <c r="D8" s="111">
        <v>0</v>
      </c>
      <c r="E8" s="112" t="s">
        <v>37</v>
      </c>
      <c r="F8" s="113" t="s">
        <v>38</v>
      </c>
      <c r="G8" s="114" t="s">
        <v>231</v>
      </c>
      <c r="H8" s="115">
        <v>12</v>
      </c>
      <c r="I8" s="116">
        <v>100.255</v>
      </c>
      <c r="J8" s="117">
        <v>-0.64647648496080801</v>
      </c>
      <c r="K8" s="118">
        <v>100.254999999999</v>
      </c>
    </row>
    <row r="9" spans="1:14" ht="24.9" customHeight="1" x14ac:dyDescent="0.3">
      <c r="A9" s="108" t="s">
        <v>15</v>
      </c>
      <c r="B9" s="109">
        <v>113542</v>
      </c>
      <c r="C9" s="110" t="s">
        <v>40</v>
      </c>
      <c r="D9" s="111">
        <v>2.5</v>
      </c>
      <c r="E9" s="112" t="s">
        <v>23</v>
      </c>
      <c r="F9" s="113" t="s">
        <v>41</v>
      </c>
      <c r="G9" s="114" t="s">
        <v>39</v>
      </c>
      <c r="H9" s="115">
        <v>19</v>
      </c>
      <c r="I9" s="116">
        <v>101.503</v>
      </c>
      <c r="J9" s="117">
        <v>-0.75289426983100871</v>
      </c>
      <c r="K9" s="118">
        <v>102.85545901639344</v>
      </c>
    </row>
    <row r="10" spans="1:14" ht="24.9" customHeight="1" x14ac:dyDescent="0.3">
      <c r="A10" s="108" t="s">
        <v>15</v>
      </c>
      <c r="B10" s="109">
        <v>110475</v>
      </c>
      <c r="C10" s="110" t="s">
        <v>43</v>
      </c>
      <c r="D10" s="111">
        <v>0</v>
      </c>
      <c r="E10" s="112" t="s">
        <v>44</v>
      </c>
      <c r="F10" s="113" t="s">
        <v>45</v>
      </c>
      <c r="G10" s="114" t="s">
        <v>232</v>
      </c>
      <c r="H10" s="115">
        <v>13</v>
      </c>
      <c r="I10" s="116">
        <v>100.407</v>
      </c>
      <c r="J10" s="117">
        <v>-0.62958651903618945</v>
      </c>
      <c r="K10" s="118">
        <v>100.406999999999</v>
      </c>
    </row>
    <row r="11" spans="1:14" ht="24.9" customHeight="1" x14ac:dyDescent="0.3">
      <c r="A11" s="108" t="s">
        <v>15</v>
      </c>
      <c r="B11" s="109">
        <v>114173</v>
      </c>
      <c r="C11" s="110" t="s">
        <v>47</v>
      </c>
      <c r="D11" s="111">
        <v>0</v>
      </c>
      <c r="E11" s="112" t="s">
        <v>48</v>
      </c>
      <c r="F11" s="113" t="s">
        <v>49</v>
      </c>
      <c r="G11" s="114" t="s">
        <v>46</v>
      </c>
      <c r="H11" s="115">
        <v>21</v>
      </c>
      <c r="I11" s="116">
        <v>100.44799999999999</v>
      </c>
      <c r="J11" s="117">
        <v>-0.61897603678347912</v>
      </c>
      <c r="K11" s="118">
        <v>100.447999999999</v>
      </c>
    </row>
    <row r="12" spans="1:14" ht="24.9" customHeight="1" x14ac:dyDescent="0.3">
      <c r="A12" s="108" t="s">
        <v>15</v>
      </c>
      <c r="B12" s="109">
        <v>110476</v>
      </c>
      <c r="C12" s="110" t="s">
        <v>22</v>
      </c>
      <c r="D12" s="111">
        <v>0</v>
      </c>
      <c r="E12" s="112" t="s">
        <v>51</v>
      </c>
      <c r="F12" s="113" t="s">
        <v>52</v>
      </c>
      <c r="G12" s="114" t="s">
        <v>233</v>
      </c>
      <c r="H12" s="115">
        <v>14</v>
      </c>
      <c r="I12" s="116">
        <v>100.59699999999999</v>
      </c>
      <c r="J12" s="117">
        <v>-0.6644534582519146</v>
      </c>
      <c r="K12" s="118">
        <v>100.596999999999</v>
      </c>
    </row>
    <row r="13" spans="1:14" ht="24.9" customHeight="1" x14ac:dyDescent="0.3">
      <c r="A13" s="108" t="s">
        <v>15</v>
      </c>
      <c r="B13" s="109">
        <v>113544</v>
      </c>
      <c r="C13" s="110" t="s">
        <v>43</v>
      </c>
      <c r="D13" s="111">
        <v>3.25</v>
      </c>
      <c r="E13" s="112" t="s">
        <v>54</v>
      </c>
      <c r="F13" s="113" t="s">
        <v>55</v>
      </c>
      <c r="G13" s="114" t="s">
        <v>53</v>
      </c>
      <c r="H13" s="115">
        <v>19</v>
      </c>
      <c r="I13" s="116">
        <v>103.751</v>
      </c>
      <c r="J13" s="117">
        <v>-0.64774585308669785</v>
      </c>
      <c r="K13" s="118">
        <v>103.89346575342466</v>
      </c>
    </row>
    <row r="14" spans="1:14" ht="24.9" customHeight="1" x14ac:dyDescent="0.3">
      <c r="A14" s="108" t="s">
        <v>15</v>
      </c>
      <c r="B14" s="109">
        <v>113545</v>
      </c>
      <c r="C14" s="110" t="s">
        <v>47</v>
      </c>
      <c r="D14" s="111">
        <v>2.25</v>
      </c>
      <c r="E14" s="112" t="s">
        <v>54</v>
      </c>
      <c r="F14" s="113" t="s">
        <v>57</v>
      </c>
      <c r="G14" s="114" t="s">
        <v>208</v>
      </c>
      <c r="H14" s="115">
        <v>16</v>
      </c>
      <c r="I14" s="116">
        <v>103.306</v>
      </c>
      <c r="J14" s="117">
        <v>-0.66538927854791552</v>
      </c>
      <c r="K14" s="118">
        <v>105.2732131147531</v>
      </c>
    </row>
    <row r="15" spans="1:14" ht="24.9" customHeight="1" x14ac:dyDescent="0.3">
      <c r="A15" s="108" t="s">
        <v>15</v>
      </c>
      <c r="B15" s="109">
        <v>110477</v>
      </c>
      <c r="C15" s="110" t="s">
        <v>26</v>
      </c>
      <c r="D15" s="111">
        <v>0</v>
      </c>
      <c r="E15" s="112" t="s">
        <v>59</v>
      </c>
      <c r="F15" s="113" t="s">
        <v>60</v>
      </c>
      <c r="G15" s="114" t="s">
        <v>208</v>
      </c>
      <c r="H15" s="115">
        <v>13</v>
      </c>
      <c r="I15" s="116">
        <v>100.75</v>
      </c>
      <c r="J15" s="117">
        <v>-0.65211264555044002</v>
      </c>
      <c r="K15" s="118">
        <v>100.75</v>
      </c>
    </row>
    <row r="16" spans="1:14" ht="24.9" customHeight="1" x14ac:dyDescent="0.3">
      <c r="A16" s="108" t="s">
        <v>15</v>
      </c>
      <c r="B16" s="109">
        <v>114174</v>
      </c>
      <c r="C16" s="110" t="s">
        <v>29</v>
      </c>
      <c r="D16" s="111">
        <v>0</v>
      </c>
      <c r="E16" s="112" t="s">
        <v>61</v>
      </c>
      <c r="F16" s="113" t="s">
        <v>62</v>
      </c>
      <c r="G16" s="114" t="s">
        <v>58</v>
      </c>
      <c r="H16" s="115">
        <v>21.5</v>
      </c>
      <c r="I16" s="116">
        <v>100.792</v>
      </c>
      <c r="J16" s="117">
        <v>-0.64528600736628583</v>
      </c>
      <c r="K16" s="118">
        <v>100.792</v>
      </c>
    </row>
    <row r="17" spans="1:11" ht="24.9" customHeight="1" x14ac:dyDescent="0.3">
      <c r="A17" s="108" t="s">
        <v>15</v>
      </c>
      <c r="B17" s="109">
        <v>110478</v>
      </c>
      <c r="C17" s="110" t="s">
        <v>40</v>
      </c>
      <c r="D17" s="111">
        <v>0</v>
      </c>
      <c r="E17" s="112" t="s">
        <v>64</v>
      </c>
      <c r="F17" s="113" t="s">
        <v>65</v>
      </c>
      <c r="G17" s="114" t="s">
        <v>234</v>
      </c>
      <c r="H17" s="115">
        <v>15.5</v>
      </c>
      <c r="I17" s="116">
        <v>100.934</v>
      </c>
      <c r="J17" s="117">
        <v>-0.66625286704554698</v>
      </c>
      <c r="K17" s="118">
        <v>100.933999999999</v>
      </c>
    </row>
    <row r="18" spans="1:11" ht="24.9" customHeight="1" x14ac:dyDescent="0.3">
      <c r="A18" s="108" t="s">
        <v>15</v>
      </c>
      <c r="B18" s="109">
        <v>113546</v>
      </c>
      <c r="C18" s="110" t="s">
        <v>29</v>
      </c>
      <c r="D18" s="111">
        <v>2</v>
      </c>
      <c r="E18" s="112" t="s">
        <v>54</v>
      </c>
      <c r="F18" s="113" t="s">
        <v>67</v>
      </c>
      <c r="G18" s="114" t="s">
        <v>66</v>
      </c>
      <c r="H18" s="115">
        <v>22.5</v>
      </c>
      <c r="I18" s="116">
        <v>103.98</v>
      </c>
      <c r="J18" s="117">
        <v>-0.70310580260757782</v>
      </c>
      <c r="K18" s="118">
        <v>105.06196721311476</v>
      </c>
    </row>
    <row r="19" spans="1:11" ht="24.9" customHeight="1" x14ac:dyDescent="0.3">
      <c r="A19" s="108" t="s">
        <v>15</v>
      </c>
      <c r="B19" s="109">
        <v>110479</v>
      </c>
      <c r="C19" s="110" t="s">
        <v>69</v>
      </c>
      <c r="D19" s="111">
        <v>0</v>
      </c>
      <c r="E19" s="112" t="s">
        <v>70</v>
      </c>
      <c r="F19" s="113" t="s">
        <v>71</v>
      </c>
      <c r="G19" s="114" t="s">
        <v>235</v>
      </c>
      <c r="H19" s="115">
        <v>14</v>
      </c>
      <c r="I19" s="116">
        <v>101.09</v>
      </c>
      <c r="J19" s="117">
        <v>-0.65841942847204571</v>
      </c>
      <c r="K19" s="118">
        <v>101.09</v>
      </c>
    </row>
    <row r="20" spans="1:11" ht="24.9" customHeight="1" x14ac:dyDescent="0.3">
      <c r="A20" s="108" t="s">
        <v>15</v>
      </c>
      <c r="B20" s="109">
        <v>114175</v>
      </c>
      <c r="C20" s="110" t="s">
        <v>69</v>
      </c>
      <c r="D20" s="111">
        <v>0</v>
      </c>
      <c r="E20" s="112" t="s">
        <v>73</v>
      </c>
      <c r="F20" s="113" t="s">
        <v>74</v>
      </c>
      <c r="G20" s="114" t="s">
        <v>72</v>
      </c>
      <c r="H20" s="115">
        <v>20.5</v>
      </c>
      <c r="I20" s="116">
        <v>101.16</v>
      </c>
      <c r="J20" s="117">
        <v>-0.66914371150100793</v>
      </c>
      <c r="K20" s="118">
        <v>101.159999999999</v>
      </c>
    </row>
    <row r="21" spans="1:11" ht="24.9" customHeight="1" x14ac:dyDescent="0.3">
      <c r="A21" s="108" t="s">
        <v>15</v>
      </c>
      <c r="B21" s="109">
        <v>110480</v>
      </c>
      <c r="C21" s="110" t="s">
        <v>43</v>
      </c>
      <c r="D21" s="111">
        <v>0</v>
      </c>
      <c r="E21" s="112" t="s">
        <v>76</v>
      </c>
      <c r="F21" s="113" t="s">
        <v>77</v>
      </c>
      <c r="G21" s="114" t="s">
        <v>236</v>
      </c>
      <c r="H21" s="115">
        <v>10</v>
      </c>
      <c r="I21" s="116">
        <v>101.285</v>
      </c>
      <c r="J21" s="117">
        <v>-0.67314025555270662</v>
      </c>
      <c r="K21" s="118">
        <v>101.284999999999</v>
      </c>
    </row>
    <row r="22" spans="1:11" ht="24.9" customHeight="1" x14ac:dyDescent="0.3">
      <c r="A22" s="108" t="s">
        <v>15</v>
      </c>
      <c r="B22" s="109">
        <v>113547</v>
      </c>
      <c r="C22" s="110" t="s">
        <v>36</v>
      </c>
      <c r="D22" s="111">
        <v>1.75</v>
      </c>
      <c r="E22" s="112" t="s">
        <v>79</v>
      </c>
      <c r="F22" s="113" t="s">
        <v>80</v>
      </c>
      <c r="G22" s="114" t="s">
        <v>78</v>
      </c>
      <c r="H22" s="115">
        <v>26.5</v>
      </c>
      <c r="I22" s="116">
        <v>104.80200000000001</v>
      </c>
      <c r="J22" s="117">
        <v>-0.68002976247449387</v>
      </c>
      <c r="K22" s="118">
        <v>104.87871232876714</v>
      </c>
    </row>
    <row r="23" spans="1:11" ht="24.9" customHeight="1" x14ac:dyDescent="0.3">
      <c r="A23" s="108" t="s">
        <v>15</v>
      </c>
      <c r="B23" s="109">
        <v>113549</v>
      </c>
      <c r="C23" s="110" t="s">
        <v>32</v>
      </c>
      <c r="D23" s="111">
        <v>1.5</v>
      </c>
      <c r="E23" s="112" t="s">
        <v>79</v>
      </c>
      <c r="F23" s="113" t="s">
        <v>82</v>
      </c>
      <c r="G23" s="114" t="s">
        <v>209</v>
      </c>
      <c r="H23" s="115">
        <v>20.5</v>
      </c>
      <c r="I23" s="116">
        <v>104.726</v>
      </c>
      <c r="J23" s="117">
        <v>-0.69876889575530476</v>
      </c>
      <c r="K23" s="118">
        <v>106.03747540983507</v>
      </c>
    </row>
    <row r="24" spans="1:11" ht="24.9" customHeight="1" x14ac:dyDescent="0.3">
      <c r="A24" s="108" t="s">
        <v>15</v>
      </c>
      <c r="B24" s="109">
        <v>114176</v>
      </c>
      <c r="C24" s="110" t="s">
        <v>43</v>
      </c>
      <c r="D24" s="111">
        <v>0</v>
      </c>
      <c r="E24" s="112" t="s">
        <v>84</v>
      </c>
      <c r="F24" s="113" t="s">
        <v>85</v>
      </c>
      <c r="G24" s="114" t="s">
        <v>83</v>
      </c>
      <c r="H24" s="115">
        <v>19.5</v>
      </c>
      <c r="I24" s="116">
        <v>101.53</v>
      </c>
      <c r="J24" s="117">
        <v>-0.68290947881286534</v>
      </c>
      <c r="K24" s="118">
        <v>101.53</v>
      </c>
    </row>
    <row r="25" spans="1:11" ht="24.9" customHeight="1" x14ac:dyDescent="0.3">
      <c r="A25" s="108" t="s">
        <v>15</v>
      </c>
      <c r="B25" s="109">
        <v>110230</v>
      </c>
      <c r="C25" s="110" t="s">
        <v>32</v>
      </c>
      <c r="D25" s="111">
        <v>1.5</v>
      </c>
      <c r="E25" s="112" t="s">
        <v>87</v>
      </c>
      <c r="F25" s="113" t="s">
        <v>88</v>
      </c>
      <c r="G25" s="114" t="s">
        <v>244</v>
      </c>
      <c r="H25" s="115">
        <v>20.5</v>
      </c>
      <c r="I25" s="116">
        <v>105.75</v>
      </c>
      <c r="J25" s="117">
        <v>-0.70546791315218005</v>
      </c>
      <c r="K25" s="118">
        <v>106.38934426229508</v>
      </c>
    </row>
    <row r="26" spans="1:11" ht="24.9" customHeight="1" x14ac:dyDescent="0.3">
      <c r="A26" s="108" t="s">
        <v>15</v>
      </c>
      <c r="B26" s="109">
        <v>114177</v>
      </c>
      <c r="C26" s="110" t="s">
        <v>22</v>
      </c>
      <c r="D26" s="111">
        <v>0</v>
      </c>
      <c r="E26" s="112" t="s">
        <v>90</v>
      </c>
      <c r="F26" s="113" t="s">
        <v>91</v>
      </c>
      <c r="G26" s="114" t="s">
        <v>241</v>
      </c>
      <c r="H26" s="115">
        <v>18.5</v>
      </c>
      <c r="I26" s="116">
        <v>101.96</v>
      </c>
      <c r="J26" s="117">
        <v>-0.70738532977208113</v>
      </c>
      <c r="K26" s="118">
        <v>101.959999999999</v>
      </c>
    </row>
    <row r="27" spans="1:11" ht="24.9" customHeight="1" x14ac:dyDescent="0.3">
      <c r="A27" s="108" t="s">
        <v>15</v>
      </c>
      <c r="B27" s="109">
        <v>103054</v>
      </c>
      <c r="C27" s="110" t="s">
        <v>69</v>
      </c>
      <c r="D27" s="111">
        <v>0.1</v>
      </c>
      <c r="E27" s="112" t="s">
        <v>93</v>
      </c>
      <c r="F27" s="113" t="s">
        <v>94</v>
      </c>
      <c r="G27" s="114" t="s">
        <v>241</v>
      </c>
      <c r="H27" s="115">
        <v>16.5</v>
      </c>
      <c r="I27" s="116">
        <v>102.2</v>
      </c>
      <c r="J27" s="117">
        <v>-0.69338646266799997</v>
      </c>
      <c r="K27" s="118">
        <v>110.91349246027399</v>
      </c>
    </row>
    <row r="28" spans="1:11" ht="24.9" customHeight="1" x14ac:dyDescent="0.3">
      <c r="A28" s="108" t="s">
        <v>15</v>
      </c>
      <c r="B28" s="109">
        <v>110231</v>
      </c>
      <c r="C28" s="110" t="s">
        <v>47</v>
      </c>
      <c r="D28" s="111">
        <v>1.5</v>
      </c>
      <c r="E28" s="112" t="s">
        <v>95</v>
      </c>
      <c r="F28" s="113" t="s">
        <v>96</v>
      </c>
      <c r="G28" s="114" t="s">
        <v>92</v>
      </c>
      <c r="H28" s="115">
        <v>22.5</v>
      </c>
      <c r="I28" s="116">
        <v>106.28</v>
      </c>
      <c r="J28" s="117">
        <v>-0.69771094672488088</v>
      </c>
      <c r="K28" s="118">
        <v>106.55123287671233</v>
      </c>
    </row>
    <row r="29" spans="1:11" ht="24.9" customHeight="1" x14ac:dyDescent="0.3">
      <c r="A29" s="108" t="s">
        <v>15</v>
      </c>
      <c r="B29" s="109">
        <v>110232</v>
      </c>
      <c r="C29" s="110" t="s">
        <v>29</v>
      </c>
      <c r="D29" s="111">
        <v>2</v>
      </c>
      <c r="E29" s="112" t="s">
        <v>87</v>
      </c>
      <c r="F29" s="113" t="s">
        <v>98</v>
      </c>
      <c r="G29" s="114" t="s">
        <v>245</v>
      </c>
      <c r="H29" s="115">
        <v>22.5</v>
      </c>
      <c r="I29" s="116">
        <v>108.42</v>
      </c>
      <c r="J29" s="117">
        <v>-0.70248519702681389</v>
      </c>
      <c r="K29" s="118">
        <v>110.27792349726776</v>
      </c>
    </row>
    <row r="30" spans="1:11" ht="24.9" customHeight="1" x14ac:dyDescent="0.3">
      <c r="A30" s="108" t="s">
        <v>15</v>
      </c>
      <c r="B30" s="109">
        <v>114178</v>
      </c>
      <c r="C30" s="110" t="s">
        <v>26</v>
      </c>
      <c r="D30" s="111">
        <v>0</v>
      </c>
      <c r="E30" s="112" t="s">
        <v>100</v>
      </c>
      <c r="F30" s="113" t="s">
        <v>101</v>
      </c>
      <c r="G30" s="114" t="s">
        <v>239</v>
      </c>
      <c r="H30" s="115">
        <v>18.5</v>
      </c>
      <c r="I30" s="116">
        <v>102.31</v>
      </c>
      <c r="J30" s="117">
        <v>-0.70405486065882039</v>
      </c>
      <c r="K30" s="118">
        <v>102.31</v>
      </c>
    </row>
    <row r="31" spans="1:11" ht="24.9" customHeight="1" x14ac:dyDescent="0.3">
      <c r="A31" s="108" t="s">
        <v>15</v>
      </c>
      <c r="B31" s="109">
        <v>113492</v>
      </c>
      <c r="C31" s="110" t="s">
        <v>69</v>
      </c>
      <c r="D31" s="111">
        <v>6.25</v>
      </c>
      <c r="E31" s="112" t="s">
        <v>103</v>
      </c>
      <c r="F31" s="113" t="s">
        <v>104</v>
      </c>
      <c r="G31" s="114" t="s">
        <v>210</v>
      </c>
      <c r="H31" s="115">
        <v>12.75</v>
      </c>
      <c r="I31" s="116">
        <v>124.31</v>
      </c>
      <c r="J31" s="117">
        <v>-0.67158101831324246</v>
      </c>
      <c r="K31" s="118">
        <v>127.69114754098361</v>
      </c>
    </row>
    <row r="32" spans="1:11" ht="24.9" customHeight="1" x14ac:dyDescent="0.3">
      <c r="A32" s="108" t="s">
        <v>15</v>
      </c>
      <c r="B32" s="109">
        <v>110233</v>
      </c>
      <c r="C32" s="110" t="s">
        <v>36</v>
      </c>
      <c r="D32" s="111">
        <v>1.75</v>
      </c>
      <c r="E32" s="112" t="s">
        <v>106</v>
      </c>
      <c r="F32" s="113" t="s">
        <v>107</v>
      </c>
      <c r="G32" s="114" t="s">
        <v>105</v>
      </c>
      <c r="H32" s="115">
        <v>22.5</v>
      </c>
      <c r="I32" s="116">
        <v>108.9</v>
      </c>
      <c r="J32" s="117">
        <v>-0.70019565180450205</v>
      </c>
      <c r="K32" s="118">
        <v>109.64590163934427</v>
      </c>
    </row>
    <row r="33" spans="1:11" ht="24.9" customHeight="1" x14ac:dyDescent="0.3">
      <c r="A33" s="108" t="s">
        <v>15</v>
      </c>
      <c r="B33" s="109">
        <v>114179</v>
      </c>
      <c r="C33" s="110" t="s">
        <v>40</v>
      </c>
      <c r="D33" s="111">
        <v>0</v>
      </c>
      <c r="E33" s="112" t="s">
        <v>109</v>
      </c>
      <c r="F33" s="113" t="s">
        <v>110</v>
      </c>
      <c r="G33" s="114" t="s">
        <v>211</v>
      </c>
      <c r="H33" s="115">
        <v>23.5</v>
      </c>
      <c r="I33" s="116">
        <v>102.62</v>
      </c>
      <c r="J33" s="117">
        <v>-0.69475926403851362</v>
      </c>
      <c r="K33" s="118">
        <v>102.62</v>
      </c>
    </row>
    <row r="34" spans="1:11" ht="24.9" customHeight="1" x14ac:dyDescent="0.3">
      <c r="A34" s="108" t="s">
        <v>15</v>
      </c>
      <c r="B34" s="109">
        <v>110235</v>
      </c>
      <c r="C34" s="110" t="s">
        <v>22</v>
      </c>
      <c r="D34" s="111">
        <v>1.5</v>
      </c>
      <c r="E34" s="112" t="s">
        <v>106</v>
      </c>
      <c r="F34" s="113" t="s">
        <v>112</v>
      </c>
      <c r="G34" s="114" t="s">
        <v>111</v>
      </c>
      <c r="H34" s="115">
        <v>22.5</v>
      </c>
      <c r="I34" s="116">
        <v>108.52</v>
      </c>
      <c r="J34" s="117">
        <v>-0.6934910900839818</v>
      </c>
      <c r="K34" s="118">
        <v>108.79123287671133</v>
      </c>
    </row>
    <row r="35" spans="1:11" ht="24.9" customHeight="1" x14ac:dyDescent="0.3">
      <c r="A35" s="108" t="s">
        <v>15</v>
      </c>
      <c r="B35" s="109">
        <v>110236</v>
      </c>
      <c r="C35" s="110" t="s">
        <v>26</v>
      </c>
      <c r="D35" s="111">
        <v>1</v>
      </c>
      <c r="E35" s="112" t="s">
        <v>106</v>
      </c>
      <c r="F35" s="113" t="s">
        <v>114</v>
      </c>
      <c r="G35" s="114" t="s">
        <v>246</v>
      </c>
      <c r="H35" s="115">
        <v>22.5</v>
      </c>
      <c r="I35" s="116">
        <v>106.99</v>
      </c>
      <c r="J35" s="117">
        <v>-0.68714264626609711</v>
      </c>
      <c r="K35" s="118">
        <v>107.91896174863288</v>
      </c>
    </row>
    <row r="36" spans="1:11" ht="24.9" customHeight="1" x14ac:dyDescent="0.3">
      <c r="A36" s="108" t="s">
        <v>15</v>
      </c>
      <c r="B36" s="109">
        <v>114180</v>
      </c>
      <c r="C36" s="110" t="s">
        <v>69</v>
      </c>
      <c r="D36" s="111">
        <v>0</v>
      </c>
      <c r="E36" s="112" t="s">
        <v>116</v>
      </c>
      <c r="F36" s="113" t="s">
        <v>117</v>
      </c>
      <c r="G36" s="114" t="s">
        <v>118</v>
      </c>
      <c r="H36" s="115">
        <v>22.5</v>
      </c>
      <c r="I36" s="116">
        <v>102.94</v>
      </c>
      <c r="J36" s="117">
        <v>-0.68012548719835753</v>
      </c>
      <c r="K36" s="118">
        <v>102.939999999999</v>
      </c>
    </row>
    <row r="37" spans="1:11" ht="24.9" customHeight="1" x14ac:dyDescent="0.3">
      <c r="A37" s="108" t="s">
        <v>15</v>
      </c>
      <c r="B37" s="109">
        <v>110237</v>
      </c>
      <c r="C37" s="110" t="s">
        <v>40</v>
      </c>
      <c r="D37" s="111">
        <v>0.5</v>
      </c>
      <c r="E37" s="112" t="s">
        <v>119</v>
      </c>
      <c r="F37" s="113" t="s">
        <v>120</v>
      </c>
      <c r="G37" s="114" t="s">
        <v>247</v>
      </c>
      <c r="H37" s="115">
        <v>27.5</v>
      </c>
      <c r="I37" s="116">
        <v>105.53</v>
      </c>
      <c r="J37" s="117">
        <v>-0.68595896569846049</v>
      </c>
      <c r="K37" s="118">
        <v>105.74311475409836</v>
      </c>
    </row>
    <row r="38" spans="1:11" ht="24.9" customHeight="1" x14ac:dyDescent="0.3">
      <c r="A38" s="108" t="s">
        <v>15</v>
      </c>
      <c r="B38" s="109">
        <v>114181</v>
      </c>
      <c r="C38" s="110" t="s">
        <v>43</v>
      </c>
      <c r="D38" s="111">
        <v>0</v>
      </c>
      <c r="E38" s="112" t="s">
        <v>122</v>
      </c>
      <c r="F38" s="113" t="s">
        <v>123</v>
      </c>
      <c r="G38" s="114" t="s">
        <v>237</v>
      </c>
      <c r="H38" s="115">
        <v>20</v>
      </c>
      <c r="I38" s="116">
        <v>103.23</v>
      </c>
      <c r="J38" s="117">
        <v>-0.67038645175202527</v>
      </c>
      <c r="K38" s="118">
        <v>103.23</v>
      </c>
    </row>
    <row r="39" spans="1:11" ht="24.9" customHeight="1" x14ac:dyDescent="0.3">
      <c r="A39" s="108" t="s">
        <v>15</v>
      </c>
      <c r="B39" s="109">
        <v>110238</v>
      </c>
      <c r="C39" s="110" t="s">
        <v>69</v>
      </c>
      <c r="D39" s="111">
        <v>1</v>
      </c>
      <c r="E39" s="112" t="s">
        <v>119</v>
      </c>
      <c r="F39" s="113" t="s">
        <v>125</v>
      </c>
      <c r="G39" s="114" t="s">
        <v>248</v>
      </c>
      <c r="H39" s="115">
        <v>27.5</v>
      </c>
      <c r="I39" s="116">
        <v>108.65</v>
      </c>
      <c r="J39" s="117">
        <v>-0.67113061679172048</v>
      </c>
      <c r="K39" s="118">
        <v>109.57896174863389</v>
      </c>
    </row>
    <row r="40" spans="1:11" ht="24.9" customHeight="1" x14ac:dyDescent="0.3">
      <c r="A40" s="108" t="s">
        <v>15</v>
      </c>
      <c r="B40" s="109">
        <v>114182</v>
      </c>
      <c r="C40" s="110" t="s">
        <v>22</v>
      </c>
      <c r="D40" s="111">
        <v>0</v>
      </c>
      <c r="E40" s="112" t="s">
        <v>226</v>
      </c>
      <c r="F40" s="113" t="s">
        <v>225</v>
      </c>
      <c r="G40" s="114" t="s">
        <v>238</v>
      </c>
      <c r="H40" s="115">
        <v>5</v>
      </c>
      <c r="I40" s="116">
        <v>103.45</v>
      </c>
      <c r="J40" s="117">
        <v>-0.64716811972060917</v>
      </c>
      <c r="K40" s="118">
        <v>103.45</v>
      </c>
    </row>
    <row r="41" spans="1:11" ht="24.9" customHeight="1" x14ac:dyDescent="0.3">
      <c r="A41" s="108" t="s">
        <v>15</v>
      </c>
      <c r="B41" s="109">
        <v>110239</v>
      </c>
      <c r="C41" s="110" t="s">
        <v>43</v>
      </c>
      <c r="D41" s="111">
        <v>0.5</v>
      </c>
      <c r="E41" s="112" t="s">
        <v>127</v>
      </c>
      <c r="F41" s="113" t="s">
        <v>128</v>
      </c>
      <c r="G41" s="114" t="s">
        <v>249</v>
      </c>
      <c r="H41" s="115">
        <v>30.5</v>
      </c>
      <c r="I41" s="116">
        <v>106.66</v>
      </c>
      <c r="J41" s="117">
        <v>-0.66868255445575819</v>
      </c>
      <c r="K41" s="118">
        <v>106.87311475409736</v>
      </c>
    </row>
    <row r="42" spans="1:11" ht="24.9" customHeight="1" x14ac:dyDescent="0.3">
      <c r="A42" s="108" t="s">
        <v>15</v>
      </c>
      <c r="B42" s="109">
        <v>103056</v>
      </c>
      <c r="C42" s="110" t="s">
        <v>47</v>
      </c>
      <c r="D42" s="111">
        <v>0.1</v>
      </c>
      <c r="E42" s="112" t="s">
        <v>130</v>
      </c>
      <c r="F42" s="113" t="s">
        <v>131</v>
      </c>
      <c r="G42" s="114" t="s">
        <v>250</v>
      </c>
      <c r="H42" s="115">
        <v>16.55</v>
      </c>
      <c r="I42" s="116">
        <v>107.21</v>
      </c>
      <c r="J42" s="117">
        <v>-1.1101562892529999</v>
      </c>
      <c r="K42" s="118">
        <v>113.2415342465743</v>
      </c>
    </row>
    <row r="43" spans="1:11" ht="24.9" customHeight="1" x14ac:dyDescent="0.3">
      <c r="A43" s="108" t="s">
        <v>15</v>
      </c>
      <c r="B43" s="109">
        <v>110240</v>
      </c>
      <c r="C43" s="110" t="s">
        <v>22</v>
      </c>
      <c r="D43" s="111">
        <v>0</v>
      </c>
      <c r="E43" s="112" t="s">
        <v>127</v>
      </c>
      <c r="F43" s="113" t="s">
        <v>133</v>
      </c>
      <c r="G43" s="114" t="s">
        <v>251</v>
      </c>
      <c r="H43" s="115">
        <v>29.5</v>
      </c>
      <c r="I43" s="116">
        <v>104.07</v>
      </c>
      <c r="J43" s="117">
        <v>-0.65495844047513962</v>
      </c>
      <c r="K43" s="118">
        <v>104.069999999999</v>
      </c>
    </row>
    <row r="44" spans="1:11" ht="24.9" customHeight="1" x14ac:dyDescent="0.3">
      <c r="A44" s="108" t="s">
        <v>15</v>
      </c>
      <c r="B44" s="109">
        <v>110241</v>
      </c>
      <c r="C44" s="110" t="s">
        <v>26</v>
      </c>
      <c r="D44" s="111">
        <v>0.25</v>
      </c>
      <c r="E44" s="112" t="s">
        <v>135</v>
      </c>
      <c r="F44" s="113" t="s">
        <v>136</v>
      </c>
      <c r="G44" s="114" t="s">
        <v>252</v>
      </c>
      <c r="H44" s="115">
        <v>30.5</v>
      </c>
      <c r="I44" s="116">
        <v>105.99</v>
      </c>
      <c r="J44" s="117">
        <v>-0.63924163802188938</v>
      </c>
      <c r="K44" s="118">
        <v>106.09655737704819</v>
      </c>
    </row>
    <row r="45" spans="1:11" ht="24.9" customHeight="1" x14ac:dyDescent="0.3">
      <c r="A45" s="108" t="s">
        <v>15</v>
      </c>
      <c r="B45" s="109">
        <v>113504</v>
      </c>
      <c r="C45" s="110" t="s">
        <v>40</v>
      </c>
      <c r="D45" s="111">
        <v>6.5</v>
      </c>
      <c r="E45" s="112" t="s">
        <v>138</v>
      </c>
      <c r="F45" s="113" t="s">
        <v>139</v>
      </c>
      <c r="G45" s="114" t="s">
        <v>212</v>
      </c>
      <c r="H45" s="115">
        <v>13.75</v>
      </c>
      <c r="I45" s="116">
        <v>150.72999999999999</v>
      </c>
      <c r="J45" s="117">
        <v>-0.61528490625001309</v>
      </c>
      <c r="K45" s="118">
        <v>151.01493150684831</v>
      </c>
    </row>
    <row r="46" spans="1:11" ht="24.9" customHeight="1" x14ac:dyDescent="0.3">
      <c r="A46" s="108" t="s">
        <v>15</v>
      </c>
      <c r="B46" s="109">
        <v>110242</v>
      </c>
      <c r="C46" s="110" t="s">
        <v>40</v>
      </c>
      <c r="D46" s="111">
        <v>0.5</v>
      </c>
      <c r="E46" s="112" t="s">
        <v>135</v>
      </c>
      <c r="F46" s="113" t="s">
        <v>141</v>
      </c>
      <c r="G46" s="114" t="s">
        <v>140</v>
      </c>
      <c r="H46" s="115">
        <v>29.5</v>
      </c>
      <c r="I46" s="116">
        <v>108.13</v>
      </c>
      <c r="J46" s="117">
        <v>-0.62110922068553298</v>
      </c>
      <c r="K46" s="118">
        <v>108.59448087431593</v>
      </c>
    </row>
    <row r="47" spans="1:11" ht="24.9" customHeight="1" x14ac:dyDescent="0.3">
      <c r="A47" s="108" t="s">
        <v>15</v>
      </c>
      <c r="B47" s="109">
        <v>110252</v>
      </c>
      <c r="C47" s="110" t="s">
        <v>36</v>
      </c>
      <c r="D47" s="111">
        <v>0</v>
      </c>
      <c r="E47" s="112" t="s">
        <v>143</v>
      </c>
      <c r="F47" s="113" t="s">
        <v>144</v>
      </c>
      <c r="G47" s="114" t="s">
        <v>253</v>
      </c>
      <c r="H47" s="115">
        <v>10</v>
      </c>
      <c r="I47" s="116">
        <v>104.42</v>
      </c>
      <c r="J47" s="117">
        <v>-0.58892620604292789</v>
      </c>
      <c r="K47" s="118">
        <v>104.42</v>
      </c>
    </row>
    <row r="48" spans="1:11" ht="24.9" customHeight="1" x14ac:dyDescent="0.3">
      <c r="A48" s="108" t="s">
        <v>15</v>
      </c>
      <c r="B48" s="109">
        <v>113506</v>
      </c>
      <c r="C48" s="110" t="s">
        <v>32</v>
      </c>
      <c r="D48" s="111">
        <v>5.625</v>
      </c>
      <c r="E48" s="112" t="s">
        <v>146</v>
      </c>
      <c r="F48" s="113" t="s">
        <v>147</v>
      </c>
      <c r="G48" s="114" t="s">
        <v>213</v>
      </c>
      <c r="H48" s="115">
        <v>17</v>
      </c>
      <c r="I48" s="116">
        <v>147.56</v>
      </c>
      <c r="J48" s="117">
        <v>-0.59200244753470188</v>
      </c>
      <c r="K48" s="118">
        <v>150.60303278688525</v>
      </c>
    </row>
    <row r="49" spans="1:11" ht="24.9" customHeight="1" x14ac:dyDescent="0.3">
      <c r="A49" s="108" t="s">
        <v>15</v>
      </c>
      <c r="B49" s="109">
        <v>110244</v>
      </c>
      <c r="C49" s="110" t="s">
        <v>43</v>
      </c>
      <c r="D49" s="111">
        <v>0.5</v>
      </c>
      <c r="E49" s="112" t="s">
        <v>149</v>
      </c>
      <c r="F49" s="113" t="s">
        <v>150</v>
      </c>
      <c r="G49" s="114" t="s">
        <v>148</v>
      </c>
      <c r="H49" s="115">
        <v>25.5</v>
      </c>
      <c r="I49" s="116">
        <v>108.57</v>
      </c>
      <c r="J49" s="117">
        <v>-0.60245885161082335</v>
      </c>
      <c r="K49" s="118">
        <v>108.78311475409735</v>
      </c>
    </row>
    <row r="50" spans="1:11" ht="24.9" customHeight="1" x14ac:dyDescent="0.3">
      <c r="A50" s="108" t="s">
        <v>15</v>
      </c>
      <c r="B50" s="109">
        <v>113508</v>
      </c>
      <c r="C50" s="110" t="s">
        <v>29</v>
      </c>
      <c r="D50" s="111">
        <v>4.75</v>
      </c>
      <c r="E50" s="112" t="s">
        <v>152</v>
      </c>
      <c r="F50" s="113" t="s">
        <v>153</v>
      </c>
      <c r="G50" s="114" t="s">
        <v>214</v>
      </c>
      <c r="H50" s="115">
        <v>13.75</v>
      </c>
      <c r="I50" s="116">
        <v>143.49</v>
      </c>
      <c r="J50" s="117">
        <v>-0.57606578266644026</v>
      </c>
      <c r="K50" s="118">
        <v>143.69821917808221</v>
      </c>
    </row>
    <row r="51" spans="1:11" ht="24.9" customHeight="1" x14ac:dyDescent="0.3">
      <c r="A51" s="108" t="s">
        <v>15</v>
      </c>
      <c r="B51" s="109">
        <v>110245</v>
      </c>
      <c r="C51" s="110" t="s">
        <v>47</v>
      </c>
      <c r="D51" s="111">
        <v>0.25</v>
      </c>
      <c r="E51" s="112" t="s">
        <v>149</v>
      </c>
      <c r="F51" s="113" t="s">
        <v>155</v>
      </c>
      <c r="G51" s="114" t="s">
        <v>154</v>
      </c>
      <c r="H51" s="115">
        <v>25.5</v>
      </c>
      <c r="I51" s="116">
        <v>106.85</v>
      </c>
      <c r="J51" s="117">
        <v>-0.57666138857239835</v>
      </c>
      <c r="K51" s="118">
        <v>107.08224043715747</v>
      </c>
    </row>
    <row r="52" spans="1:11" ht="24.9" customHeight="1" x14ac:dyDescent="0.3">
      <c r="A52" s="108" t="s">
        <v>15</v>
      </c>
      <c r="B52" s="109">
        <v>110246</v>
      </c>
      <c r="C52" s="110" t="s">
        <v>29</v>
      </c>
      <c r="D52" s="111">
        <v>0.25</v>
      </c>
      <c r="E52" s="112" t="s">
        <v>157</v>
      </c>
      <c r="F52" s="113" t="s">
        <v>158</v>
      </c>
      <c r="G52" s="114" t="s">
        <v>254</v>
      </c>
      <c r="H52" s="115">
        <v>26.5</v>
      </c>
      <c r="I52" s="116">
        <v>107.05</v>
      </c>
      <c r="J52" s="117">
        <v>-0.55072978358044378</v>
      </c>
      <c r="K52" s="118">
        <v>107.15655737704819</v>
      </c>
    </row>
    <row r="53" spans="1:11" ht="24.9" customHeight="1" x14ac:dyDescent="0.3">
      <c r="A53" s="108" t="s">
        <v>15</v>
      </c>
      <c r="B53" s="109">
        <v>110247</v>
      </c>
      <c r="C53" s="110" t="s">
        <v>36</v>
      </c>
      <c r="D53" s="111">
        <v>0</v>
      </c>
      <c r="E53" s="112" t="s">
        <v>160</v>
      </c>
      <c r="F53" s="113" t="s">
        <v>161</v>
      </c>
      <c r="G53" s="114" t="s">
        <v>255</v>
      </c>
      <c r="H53" s="115">
        <v>26.5</v>
      </c>
      <c r="I53" s="116">
        <v>104.81</v>
      </c>
      <c r="J53" s="117">
        <v>-0.51656224204569279</v>
      </c>
      <c r="K53" s="118">
        <v>104.81</v>
      </c>
    </row>
    <row r="54" spans="1:11" ht="24.9" customHeight="1" x14ac:dyDescent="0.3">
      <c r="A54" s="108" t="s">
        <v>15</v>
      </c>
      <c r="B54" s="109">
        <v>113514</v>
      </c>
      <c r="C54" s="110" t="s">
        <v>36</v>
      </c>
      <c r="D54" s="111">
        <v>6.25</v>
      </c>
      <c r="E54" s="112" t="s">
        <v>163</v>
      </c>
      <c r="F54" s="113" t="s">
        <v>164</v>
      </c>
      <c r="G54" s="114" t="s">
        <v>215</v>
      </c>
      <c r="H54" s="115">
        <v>11.75</v>
      </c>
      <c r="I54" s="116">
        <v>165.83</v>
      </c>
      <c r="J54" s="117">
        <v>-0.52089716283420084</v>
      </c>
      <c r="K54" s="118">
        <v>169.21114754098363</v>
      </c>
    </row>
    <row r="55" spans="1:11" ht="24.9" customHeight="1" x14ac:dyDescent="0.3">
      <c r="A55" s="108" t="s">
        <v>15</v>
      </c>
      <c r="B55" s="109">
        <v>110249</v>
      </c>
      <c r="C55" s="110" t="s">
        <v>32</v>
      </c>
      <c r="D55" s="111">
        <v>0</v>
      </c>
      <c r="E55" s="112" t="s">
        <v>143</v>
      </c>
      <c r="F55" s="113" t="s">
        <v>166</v>
      </c>
      <c r="G55" s="114" t="s">
        <v>165</v>
      </c>
      <c r="H55" s="115">
        <v>25</v>
      </c>
      <c r="I55" s="116">
        <v>104.75</v>
      </c>
      <c r="J55" s="117">
        <v>-0.48355120819726372</v>
      </c>
      <c r="K55" s="118">
        <v>104.75</v>
      </c>
    </row>
    <row r="56" spans="1:11" ht="24.9" customHeight="1" x14ac:dyDescent="0.3">
      <c r="A56" s="108" t="s">
        <v>15</v>
      </c>
      <c r="B56" s="109">
        <v>103055</v>
      </c>
      <c r="C56" s="110" t="s">
        <v>32</v>
      </c>
      <c r="D56" s="111">
        <v>0.5</v>
      </c>
      <c r="E56" s="112" t="s">
        <v>168</v>
      </c>
      <c r="F56" s="113" t="s">
        <v>169</v>
      </c>
      <c r="G56" s="114" t="s">
        <v>256</v>
      </c>
      <c r="H56" s="115">
        <v>18.099999999999998</v>
      </c>
      <c r="I56" s="116">
        <v>117.5</v>
      </c>
      <c r="J56" s="117">
        <v>-1.1848746305739999</v>
      </c>
      <c r="K56" s="118">
        <v>124.5482394520548</v>
      </c>
    </row>
    <row r="57" spans="1:11" ht="24.9" customHeight="1" x14ac:dyDescent="0.3">
      <c r="A57" s="108" t="s">
        <v>15</v>
      </c>
      <c r="B57" s="109">
        <v>110250</v>
      </c>
      <c r="C57" s="110" t="s">
        <v>47</v>
      </c>
      <c r="D57" s="111">
        <v>0</v>
      </c>
      <c r="E57" s="112" t="s">
        <v>171</v>
      </c>
      <c r="F57" s="113" t="s">
        <v>172</v>
      </c>
      <c r="G57" s="114" t="s">
        <v>257</v>
      </c>
      <c r="H57" s="115">
        <v>10</v>
      </c>
      <c r="I57" s="116">
        <v>104.63</v>
      </c>
      <c r="J57" s="117">
        <v>-0.44840046233084463</v>
      </c>
      <c r="K57" s="118">
        <v>104.629999999999</v>
      </c>
    </row>
    <row r="58" spans="1:11" ht="24.9" customHeight="1" x14ac:dyDescent="0.3">
      <c r="A58" s="108" t="s">
        <v>15</v>
      </c>
      <c r="B58" s="109">
        <v>113517</v>
      </c>
      <c r="C58" s="110" t="s">
        <v>26</v>
      </c>
      <c r="D58" s="111">
        <v>5.5</v>
      </c>
      <c r="E58" s="112" t="s">
        <v>163</v>
      </c>
      <c r="F58" s="113" t="s">
        <v>174</v>
      </c>
      <c r="G58" s="114" t="s">
        <v>216</v>
      </c>
      <c r="H58" s="115">
        <v>21.5</v>
      </c>
      <c r="I58" s="116">
        <v>164.04</v>
      </c>
      <c r="J58" s="117">
        <v>-0.46182105451089778</v>
      </c>
      <c r="K58" s="118">
        <v>167.01540983606458</v>
      </c>
    </row>
    <row r="59" spans="1:11" ht="24.9" customHeight="1" x14ac:dyDescent="0.3">
      <c r="A59" s="108" t="s">
        <v>15</v>
      </c>
      <c r="B59" s="109">
        <v>113522</v>
      </c>
      <c r="C59" s="110" t="s">
        <v>26</v>
      </c>
      <c r="D59" s="111">
        <v>4.75</v>
      </c>
      <c r="E59" s="112" t="s">
        <v>176</v>
      </c>
      <c r="F59" s="113" t="s">
        <v>177</v>
      </c>
      <c r="G59" s="114" t="s">
        <v>217</v>
      </c>
      <c r="H59" s="115">
        <v>24.5</v>
      </c>
      <c r="I59" s="116">
        <v>173.46</v>
      </c>
      <c r="J59" s="117">
        <v>-0.36936942067561623</v>
      </c>
      <c r="K59" s="118">
        <v>173.66821917808221</v>
      </c>
    </row>
    <row r="60" spans="1:11" ht="24.9" customHeight="1" x14ac:dyDescent="0.3">
      <c r="A60" s="108" t="s">
        <v>15</v>
      </c>
      <c r="B60" s="109">
        <v>110251</v>
      </c>
      <c r="C60" s="110" t="s">
        <v>29</v>
      </c>
      <c r="D60" s="111">
        <v>0</v>
      </c>
      <c r="E60" s="112" t="s">
        <v>143</v>
      </c>
      <c r="F60" s="113" t="s">
        <v>179</v>
      </c>
      <c r="G60" s="114" t="s">
        <v>258</v>
      </c>
      <c r="H60" s="115">
        <v>10</v>
      </c>
      <c r="I60" s="116">
        <v>104.06</v>
      </c>
      <c r="J60" s="117">
        <v>-0.26819354382986438</v>
      </c>
      <c r="K60" s="118">
        <v>104.06</v>
      </c>
    </row>
    <row r="61" spans="1:11" ht="24.9" customHeight="1" x14ac:dyDescent="0.3">
      <c r="A61" s="108" t="s">
        <v>15</v>
      </c>
      <c r="B61" s="109">
        <v>113527</v>
      </c>
      <c r="C61" s="110" t="s">
        <v>29</v>
      </c>
      <c r="D61" s="111">
        <v>4</v>
      </c>
      <c r="E61" s="112" t="s">
        <v>181</v>
      </c>
      <c r="F61" s="113" t="s">
        <v>182</v>
      </c>
      <c r="G61" s="114" t="s">
        <v>218</v>
      </c>
      <c r="H61" s="115">
        <v>27.5</v>
      </c>
      <c r="I61" s="116">
        <v>172.33</v>
      </c>
      <c r="J61" s="117">
        <v>-0.28568148733074561</v>
      </c>
      <c r="K61" s="118">
        <v>174.49393442622952</v>
      </c>
    </row>
    <row r="62" spans="1:11" ht="24.9" customHeight="1" x14ac:dyDescent="0.3">
      <c r="A62" s="108" t="s">
        <v>15</v>
      </c>
      <c r="B62" s="109">
        <v>113532</v>
      </c>
      <c r="C62" s="110" t="s">
        <v>29</v>
      </c>
      <c r="D62" s="111">
        <v>4.25</v>
      </c>
      <c r="E62" s="112" t="s">
        <v>184</v>
      </c>
      <c r="F62" s="113" t="s">
        <v>185</v>
      </c>
      <c r="G62" s="114" t="s">
        <v>219</v>
      </c>
      <c r="H62" s="115">
        <v>18.5</v>
      </c>
      <c r="I62" s="116">
        <v>187.04</v>
      </c>
      <c r="J62" s="117">
        <v>-0.23481145330056052</v>
      </c>
      <c r="K62" s="118">
        <v>187.226301369862</v>
      </c>
    </row>
    <row r="63" spans="1:11" ht="24.9" customHeight="1" x14ac:dyDescent="0.3">
      <c r="A63" s="108" t="s">
        <v>15</v>
      </c>
      <c r="B63" s="109">
        <v>113536</v>
      </c>
      <c r="C63" s="110" t="s">
        <v>26</v>
      </c>
      <c r="D63" s="111">
        <v>4.75</v>
      </c>
      <c r="E63" s="112" t="s">
        <v>187</v>
      </c>
      <c r="F63" s="113" t="s">
        <v>188</v>
      </c>
      <c r="G63" s="114" t="s">
        <v>220</v>
      </c>
      <c r="H63" s="115">
        <v>20.5</v>
      </c>
      <c r="I63" s="116">
        <v>201.6</v>
      </c>
      <c r="J63" s="117">
        <v>-0.22301717650417133</v>
      </c>
      <c r="K63" s="118">
        <v>201.8082191780812</v>
      </c>
    </row>
    <row r="64" spans="1:11" ht="24.9" customHeight="1" x14ac:dyDescent="0.3">
      <c r="A64" s="108" t="s">
        <v>15</v>
      </c>
      <c r="B64" s="109">
        <v>113543</v>
      </c>
      <c r="C64" s="110" t="s">
        <v>69</v>
      </c>
      <c r="D64" s="111">
        <v>3.25</v>
      </c>
      <c r="E64" s="112" t="s">
        <v>23</v>
      </c>
      <c r="F64" s="113" t="s">
        <v>190</v>
      </c>
      <c r="G64" s="114" t="s">
        <v>221</v>
      </c>
      <c r="H64" s="115">
        <v>19.5</v>
      </c>
      <c r="I64" s="116">
        <v>176.71</v>
      </c>
      <c r="J64" s="117">
        <v>-0.17430187458146751</v>
      </c>
      <c r="K64" s="118">
        <v>176.85246575342467</v>
      </c>
    </row>
    <row r="65" spans="1:16" ht="24.9" customHeight="1" x14ac:dyDescent="0.3">
      <c r="A65" s="108" t="s">
        <v>15</v>
      </c>
      <c r="B65" s="109">
        <v>113548</v>
      </c>
      <c r="C65" s="110" t="s">
        <v>192</v>
      </c>
      <c r="D65" s="111">
        <v>2.5</v>
      </c>
      <c r="E65" s="112" t="s">
        <v>79</v>
      </c>
      <c r="F65" s="113" t="s">
        <v>193</v>
      </c>
      <c r="G65" s="114" t="s">
        <v>222</v>
      </c>
      <c r="H65" s="115">
        <v>28.5</v>
      </c>
      <c r="I65" s="116">
        <v>163.85</v>
      </c>
      <c r="J65" s="117">
        <v>-0.12417931481716518</v>
      </c>
      <c r="K65" s="118">
        <v>163.95958904109489</v>
      </c>
    </row>
    <row r="66" spans="1:16" ht="24.9" customHeight="1" x14ac:dyDescent="0.3">
      <c r="A66" s="108" t="s">
        <v>15</v>
      </c>
      <c r="B66" s="109">
        <v>103057</v>
      </c>
      <c r="C66" s="110" t="s">
        <v>29</v>
      </c>
      <c r="D66" s="111">
        <v>0.1</v>
      </c>
      <c r="E66" s="112" t="s">
        <v>195</v>
      </c>
      <c r="F66" s="113" t="s">
        <v>196</v>
      </c>
      <c r="G66" s="114" t="s">
        <v>259</v>
      </c>
      <c r="H66" s="115">
        <v>9.2999999999999989</v>
      </c>
      <c r="I66" s="116">
        <v>138.9</v>
      </c>
      <c r="J66" s="117">
        <v>-1.183943619084</v>
      </c>
      <c r="K66" s="118">
        <v>147.80785981643837</v>
      </c>
    </row>
    <row r="67" spans="1:16" ht="24.9" customHeight="1" x14ac:dyDescent="0.3">
      <c r="A67" s="108" t="s">
        <v>15</v>
      </c>
      <c r="B67" s="109">
        <v>110234</v>
      </c>
      <c r="C67" s="110" t="s">
        <v>192</v>
      </c>
      <c r="D67" s="111">
        <v>2.5</v>
      </c>
      <c r="E67" s="112" t="s">
        <v>106</v>
      </c>
      <c r="F67" s="113" t="s">
        <v>198</v>
      </c>
      <c r="G67" s="114" t="s">
        <v>260</v>
      </c>
      <c r="H67" s="115">
        <v>30.5</v>
      </c>
      <c r="I67" s="116">
        <v>167.95</v>
      </c>
      <c r="J67" s="117">
        <v>-7.8674336808404924E-2</v>
      </c>
      <c r="K67" s="118">
        <v>170.27240437158369</v>
      </c>
    </row>
    <row r="68" spans="1:16" ht="24.9" customHeight="1" x14ac:dyDescent="0.3">
      <c r="A68" s="108" t="s">
        <v>15</v>
      </c>
      <c r="B68" s="119">
        <v>110243</v>
      </c>
      <c r="C68" s="110" t="s">
        <v>69</v>
      </c>
      <c r="D68" s="111">
        <v>1.25</v>
      </c>
      <c r="E68" s="112" t="s">
        <v>135</v>
      </c>
      <c r="F68" s="113" t="s">
        <v>200</v>
      </c>
      <c r="G68" s="114" t="s">
        <v>261</v>
      </c>
      <c r="H68" s="115">
        <v>22.5</v>
      </c>
      <c r="I68" s="116">
        <v>136.56</v>
      </c>
      <c r="J68" s="117">
        <v>-4.4080881880881828E-2</v>
      </c>
      <c r="K68" s="118">
        <v>137.72120218579235</v>
      </c>
    </row>
    <row r="69" spans="1:16" ht="24.9" customHeight="1" thickBot="1" x14ac:dyDescent="0.35">
      <c r="A69" s="120" t="s">
        <v>15</v>
      </c>
      <c r="B69" s="121">
        <v>110248</v>
      </c>
      <c r="C69" s="122" t="s">
        <v>192</v>
      </c>
      <c r="D69" s="123">
        <v>0</v>
      </c>
      <c r="E69" s="124" t="s">
        <v>157</v>
      </c>
      <c r="F69" s="113" t="s">
        <v>202</v>
      </c>
      <c r="G69" s="114" t="s">
        <v>262</v>
      </c>
      <c r="H69" s="115">
        <v>14</v>
      </c>
      <c r="I69" s="116">
        <v>100.65</v>
      </c>
      <c r="J69" s="117">
        <v>-2.1543214204056138E-2</v>
      </c>
      <c r="K69" s="118">
        <v>100.65</v>
      </c>
      <c r="M69" s="125"/>
      <c r="O69" s="126"/>
      <c r="P69" s="127"/>
    </row>
    <row r="70" spans="1:16" ht="20.3" customHeight="1" x14ac:dyDescent="0.3">
      <c r="A70" s="128" t="s">
        <v>16</v>
      </c>
      <c r="E70" s="129"/>
      <c r="J70" s="73"/>
      <c r="K70" s="130"/>
    </row>
    <row r="71" spans="1:16" ht="20.3" customHeight="1" x14ac:dyDescent="0.3">
      <c r="A71" s="128" t="s">
        <v>17</v>
      </c>
      <c r="E71" s="129"/>
    </row>
    <row r="72" spans="1:16" ht="20.3" customHeight="1" x14ac:dyDescent="0.3">
      <c r="A72" s="128" t="s">
        <v>18</v>
      </c>
      <c r="E72" s="129"/>
    </row>
    <row r="73" spans="1:16" ht="20.3" customHeight="1" x14ac:dyDescent="0.3">
      <c r="A73" s="128" t="s">
        <v>19</v>
      </c>
    </row>
    <row r="74" spans="1:16" ht="20.3" customHeight="1" x14ac:dyDescent="0.3">
      <c r="A74" s="128" t="s">
        <v>20</v>
      </c>
      <c r="H74" s="131"/>
    </row>
  </sheetData>
  <conditionalFormatting sqref="I48:I49 I30:I32 I34 I15 I36:I37 I40:I45 I17:I28 I51:I69 I5:I11">
    <cfRule type="cellIs" dxfId="143" priority="12" stopIfTrue="1" operator="equal">
      <formula>0</formula>
    </cfRule>
  </conditionalFormatting>
  <conditionalFormatting sqref="I46:I47">
    <cfRule type="cellIs" dxfId="142" priority="11" stopIfTrue="1" operator="equal">
      <formula>0</formula>
    </cfRule>
  </conditionalFormatting>
  <conditionalFormatting sqref="I50">
    <cfRule type="cellIs" dxfId="141" priority="10" stopIfTrue="1" operator="equal">
      <formula>0</formula>
    </cfRule>
  </conditionalFormatting>
  <conditionalFormatting sqref="I29">
    <cfRule type="cellIs" dxfId="140" priority="9" stopIfTrue="1" operator="equal">
      <formula>0</formula>
    </cfRule>
  </conditionalFormatting>
  <conditionalFormatting sqref="I33">
    <cfRule type="cellIs" dxfId="139" priority="8" stopIfTrue="1" operator="equal">
      <formula>0</formula>
    </cfRule>
  </conditionalFormatting>
  <conditionalFormatting sqref="I12">
    <cfRule type="cellIs" dxfId="138" priority="7" stopIfTrue="1" operator="equal">
      <formula>0</formula>
    </cfRule>
  </conditionalFormatting>
  <conditionalFormatting sqref="I35">
    <cfRule type="cellIs" dxfId="137" priority="6" stopIfTrue="1" operator="equal">
      <formula>0</formula>
    </cfRule>
  </conditionalFormatting>
  <conditionalFormatting sqref="I14">
    <cfRule type="cellIs" dxfId="136" priority="5" stopIfTrue="1" operator="equal">
      <formula>0</formula>
    </cfRule>
  </conditionalFormatting>
  <conditionalFormatting sqref="I13">
    <cfRule type="cellIs" dxfId="135" priority="4" stopIfTrue="1" operator="equal">
      <formula>0</formula>
    </cfRule>
  </conditionalFormatting>
  <conditionalFormatting sqref="I16">
    <cfRule type="cellIs" dxfId="134" priority="3" stopIfTrue="1" operator="equal">
      <formula>0</formula>
    </cfRule>
  </conditionalFormatting>
  <conditionalFormatting sqref="I38">
    <cfRule type="cellIs" dxfId="133" priority="2" stopIfTrue="1" operator="equal">
      <formula>0</formula>
    </cfRule>
  </conditionalFormatting>
  <conditionalFormatting sqref="I39">
    <cfRule type="cellIs" dxfId="132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70" zoomScaleNormal="70" workbookViewId="0">
      <selection activeCell="O22" sqref="O22"/>
    </sheetView>
  </sheetViews>
  <sheetFormatPr baseColWidth="10" defaultColWidth="11.08203125" defaultRowHeight="20.3" customHeight="1" x14ac:dyDescent="0.3"/>
  <cols>
    <col min="1" max="1" width="8.6640625" style="66" customWidth="1"/>
    <col min="2" max="2" width="10" style="66" customWidth="1"/>
    <col min="3" max="3" width="2.9140625" style="66" customWidth="1"/>
    <col min="4" max="4" width="7.25" style="68" customWidth="1"/>
    <col min="5" max="5" width="14.83203125" style="69" bestFit="1" customWidth="1"/>
    <col min="6" max="6" width="14.08203125" style="70" customWidth="1"/>
    <col min="7" max="7" width="12.75" style="72" customWidth="1"/>
    <col min="8" max="8" width="7.4140625" style="72" bestFit="1" customWidth="1"/>
    <col min="9" max="9" width="11.33203125" style="73" customWidth="1"/>
    <col min="10" max="10" width="7.75" style="72" customWidth="1"/>
    <col min="11" max="11" width="11.25" style="73" bestFit="1" customWidth="1"/>
    <col min="12" max="12" width="11.08203125" style="74"/>
    <col min="13" max="13" width="13.75" style="75" bestFit="1" customWidth="1"/>
    <col min="14" max="14" width="5.4140625" style="75" customWidth="1"/>
    <col min="15" max="16384" width="11.08203125" style="74"/>
  </cols>
  <sheetData>
    <row r="1" spans="1:14" ht="49.75" customHeight="1" thickBot="1" x14ac:dyDescent="0.35">
      <c r="B1" s="67" t="s">
        <v>263</v>
      </c>
      <c r="G1" s="71"/>
    </row>
    <row r="2" spans="1:14" s="69" customFormat="1" ht="20.3" customHeight="1" x14ac:dyDescent="0.3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3" customHeight="1" x14ac:dyDescent="0.3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4" t="s">
        <v>10</v>
      </c>
      <c r="K3" s="97" t="s">
        <v>11</v>
      </c>
      <c r="M3" s="75"/>
      <c r="N3" s="74"/>
    </row>
    <row r="4" spans="1:14" s="69" customFormat="1" ht="20.3" customHeight="1" thickBot="1" x14ac:dyDescent="0.35">
      <c r="A4" s="98"/>
      <c r="B4" s="99"/>
      <c r="C4" s="100"/>
      <c r="D4" s="101"/>
      <c r="E4" s="102"/>
      <c r="F4" s="103" t="s">
        <v>12</v>
      </c>
      <c r="G4" s="103" t="s">
        <v>13</v>
      </c>
      <c r="H4" s="104" t="s">
        <v>14</v>
      </c>
      <c r="I4" s="105">
        <v>44029</v>
      </c>
      <c r="J4" s="106"/>
      <c r="K4" s="107" t="s">
        <v>3</v>
      </c>
      <c r="M4" s="75"/>
    </row>
    <row r="5" spans="1:14" ht="24.9" customHeight="1" x14ac:dyDescent="0.3">
      <c r="A5" s="108" t="s">
        <v>15</v>
      </c>
      <c r="B5" s="109">
        <v>113541</v>
      </c>
      <c r="C5" s="110" t="s">
        <v>26</v>
      </c>
      <c r="D5" s="111">
        <v>2.25</v>
      </c>
      <c r="E5" s="112" t="s">
        <v>23</v>
      </c>
      <c r="F5" s="113" t="s">
        <v>27</v>
      </c>
      <c r="G5" s="114" t="s">
        <v>207</v>
      </c>
      <c r="H5" s="115">
        <v>16</v>
      </c>
      <c r="I5" s="116">
        <v>100.352</v>
      </c>
      <c r="J5" s="117">
        <v>-0.53821333785707559</v>
      </c>
      <c r="K5" s="118">
        <v>102.31921311475411</v>
      </c>
    </row>
    <row r="6" spans="1:14" ht="24.9" customHeight="1" x14ac:dyDescent="0.3">
      <c r="A6" s="108" t="s">
        <v>15</v>
      </c>
      <c r="B6" s="109">
        <v>110473</v>
      </c>
      <c r="C6" s="110" t="s">
        <v>29</v>
      </c>
      <c r="D6" s="111">
        <v>0</v>
      </c>
      <c r="E6" s="112" t="s">
        <v>30</v>
      </c>
      <c r="F6" s="113" t="s">
        <v>31</v>
      </c>
      <c r="G6" s="114" t="s">
        <v>207</v>
      </c>
      <c r="H6" s="115">
        <v>12</v>
      </c>
      <c r="I6" s="116">
        <v>100.087</v>
      </c>
      <c r="J6" s="117">
        <v>-0.60027021774077238</v>
      </c>
      <c r="K6" s="118">
        <v>100.087</v>
      </c>
    </row>
    <row r="7" spans="1:14" ht="24.9" customHeight="1" x14ac:dyDescent="0.3">
      <c r="A7" s="108" t="s">
        <v>15</v>
      </c>
      <c r="B7" s="109">
        <v>114172</v>
      </c>
      <c r="C7" s="110" t="s">
        <v>32</v>
      </c>
      <c r="D7" s="111">
        <v>0.25</v>
      </c>
      <c r="E7" s="112" t="s">
        <v>33</v>
      </c>
      <c r="F7" s="113" t="s">
        <v>34</v>
      </c>
      <c r="G7" s="114" t="s">
        <v>28</v>
      </c>
      <c r="H7" s="115">
        <v>19</v>
      </c>
      <c r="I7" s="116">
        <v>100.202</v>
      </c>
      <c r="J7" s="117">
        <v>-0.58783270188098491</v>
      </c>
      <c r="K7" s="118">
        <v>100.39189071038152</v>
      </c>
    </row>
    <row r="8" spans="1:14" ht="24.9" customHeight="1" x14ac:dyDescent="0.3">
      <c r="A8" s="108" t="s">
        <v>15</v>
      </c>
      <c r="B8" s="109">
        <v>110474</v>
      </c>
      <c r="C8" s="110" t="s">
        <v>36</v>
      </c>
      <c r="D8" s="111">
        <v>0</v>
      </c>
      <c r="E8" s="112" t="s">
        <v>37</v>
      </c>
      <c r="F8" s="113" t="s">
        <v>38</v>
      </c>
      <c r="G8" s="114" t="s">
        <v>231</v>
      </c>
      <c r="H8" s="115">
        <v>12</v>
      </c>
      <c r="I8" s="116">
        <v>100.258</v>
      </c>
      <c r="J8" s="117">
        <v>-0.65406251869918008</v>
      </c>
      <c r="K8" s="118">
        <v>100.257999999999</v>
      </c>
    </row>
    <row r="9" spans="1:14" ht="24.9" customHeight="1" x14ac:dyDescent="0.3">
      <c r="A9" s="108" t="s">
        <v>15</v>
      </c>
      <c r="B9" s="109">
        <v>113542</v>
      </c>
      <c r="C9" s="110" t="s">
        <v>40</v>
      </c>
      <c r="D9" s="111">
        <v>2.5</v>
      </c>
      <c r="E9" s="112" t="s">
        <v>23</v>
      </c>
      <c r="F9" s="113" t="s">
        <v>41</v>
      </c>
      <c r="G9" s="114" t="s">
        <v>39</v>
      </c>
      <c r="H9" s="115">
        <v>19</v>
      </c>
      <c r="I9" s="116">
        <v>101.506</v>
      </c>
      <c r="J9" s="117">
        <v>-0.759226396055665</v>
      </c>
      <c r="K9" s="118">
        <v>102.85845901639344</v>
      </c>
    </row>
    <row r="10" spans="1:14" ht="24.9" customHeight="1" x14ac:dyDescent="0.3">
      <c r="A10" s="108" t="s">
        <v>15</v>
      </c>
      <c r="B10" s="109">
        <v>110475</v>
      </c>
      <c r="C10" s="110" t="s">
        <v>43</v>
      </c>
      <c r="D10" s="111">
        <v>0</v>
      </c>
      <c r="E10" s="112" t="s">
        <v>44</v>
      </c>
      <c r="F10" s="113" t="s">
        <v>45</v>
      </c>
      <c r="G10" s="114" t="s">
        <v>232</v>
      </c>
      <c r="H10" s="115">
        <v>13</v>
      </c>
      <c r="I10" s="116">
        <v>100.41</v>
      </c>
      <c r="J10" s="117">
        <v>-0.63420825678393822</v>
      </c>
      <c r="K10" s="118">
        <v>100.409999999999</v>
      </c>
    </row>
    <row r="11" spans="1:14" ht="24.9" customHeight="1" x14ac:dyDescent="0.3">
      <c r="A11" s="108" t="s">
        <v>15</v>
      </c>
      <c r="B11" s="109">
        <v>114173</v>
      </c>
      <c r="C11" s="110" t="s">
        <v>47</v>
      </c>
      <c r="D11" s="111">
        <v>0</v>
      </c>
      <c r="E11" s="112" t="s">
        <v>48</v>
      </c>
      <c r="F11" s="113" t="s">
        <v>49</v>
      </c>
      <c r="G11" s="114" t="s">
        <v>46</v>
      </c>
      <c r="H11" s="115">
        <v>21</v>
      </c>
      <c r="I11" s="116">
        <v>100.45</v>
      </c>
      <c r="J11" s="117">
        <v>-0.62172694358277858</v>
      </c>
      <c r="K11" s="118">
        <v>100.45</v>
      </c>
    </row>
    <row r="12" spans="1:14" ht="24.9" customHeight="1" x14ac:dyDescent="0.3">
      <c r="A12" s="108" t="s">
        <v>15</v>
      </c>
      <c r="B12" s="109">
        <v>110476</v>
      </c>
      <c r="C12" s="110" t="s">
        <v>22</v>
      </c>
      <c r="D12" s="111">
        <v>0</v>
      </c>
      <c r="E12" s="112" t="s">
        <v>51</v>
      </c>
      <c r="F12" s="113" t="s">
        <v>52</v>
      </c>
      <c r="G12" s="114" t="s">
        <v>233</v>
      </c>
      <c r="H12" s="115">
        <v>14</v>
      </c>
      <c r="I12" s="116">
        <v>100.596</v>
      </c>
      <c r="J12" s="117">
        <v>-0.66334706498959894</v>
      </c>
      <c r="K12" s="118">
        <v>100.596</v>
      </c>
    </row>
    <row r="13" spans="1:14" ht="24.9" customHeight="1" x14ac:dyDescent="0.3">
      <c r="A13" s="108" t="s">
        <v>15</v>
      </c>
      <c r="B13" s="109">
        <v>113544</v>
      </c>
      <c r="C13" s="110" t="s">
        <v>43</v>
      </c>
      <c r="D13" s="111">
        <v>3.25</v>
      </c>
      <c r="E13" s="112" t="s">
        <v>54</v>
      </c>
      <c r="F13" s="113" t="s">
        <v>55</v>
      </c>
      <c r="G13" s="114" t="s">
        <v>53</v>
      </c>
      <c r="H13" s="115">
        <v>19</v>
      </c>
      <c r="I13" s="116">
        <v>103.747</v>
      </c>
      <c r="J13" s="117">
        <v>-0.6437440313191678</v>
      </c>
      <c r="K13" s="118">
        <v>103.88946575342466</v>
      </c>
    </row>
    <row r="14" spans="1:14" ht="24.9" customHeight="1" x14ac:dyDescent="0.3">
      <c r="A14" s="108" t="s">
        <v>15</v>
      </c>
      <c r="B14" s="109">
        <v>113545</v>
      </c>
      <c r="C14" s="110" t="s">
        <v>47</v>
      </c>
      <c r="D14" s="111">
        <v>2.25</v>
      </c>
      <c r="E14" s="112" t="s">
        <v>54</v>
      </c>
      <c r="F14" s="113" t="s">
        <v>57</v>
      </c>
      <c r="G14" s="114" t="s">
        <v>208</v>
      </c>
      <c r="H14" s="115">
        <v>16</v>
      </c>
      <c r="I14" s="116">
        <v>103.30500000000001</v>
      </c>
      <c r="J14" s="117">
        <v>-0.66453479699350859</v>
      </c>
      <c r="K14" s="118">
        <v>105.27221311475411</v>
      </c>
    </row>
    <row r="15" spans="1:14" ht="24.9" customHeight="1" x14ac:dyDescent="0.3">
      <c r="A15" s="108" t="s">
        <v>15</v>
      </c>
      <c r="B15" s="109">
        <v>110477</v>
      </c>
      <c r="C15" s="110" t="s">
        <v>26</v>
      </c>
      <c r="D15" s="111">
        <v>0</v>
      </c>
      <c r="E15" s="112" t="s">
        <v>59</v>
      </c>
      <c r="F15" s="113" t="s">
        <v>60</v>
      </c>
      <c r="G15" s="114" t="s">
        <v>208</v>
      </c>
      <c r="H15" s="115">
        <v>13</v>
      </c>
      <c r="I15" s="116">
        <v>100.754</v>
      </c>
      <c r="J15" s="117">
        <v>-0.65556616738948748</v>
      </c>
      <c r="K15" s="118">
        <v>100.754</v>
      </c>
    </row>
    <row r="16" spans="1:14" ht="24.9" customHeight="1" x14ac:dyDescent="0.3">
      <c r="A16" s="108" t="s">
        <v>15</v>
      </c>
      <c r="B16" s="109">
        <v>114174</v>
      </c>
      <c r="C16" s="110" t="s">
        <v>29</v>
      </c>
      <c r="D16" s="111">
        <v>0</v>
      </c>
      <c r="E16" s="112" t="s">
        <v>61</v>
      </c>
      <c r="F16" s="113" t="s">
        <v>62</v>
      </c>
      <c r="G16" s="114" t="s">
        <v>58</v>
      </c>
      <c r="H16" s="115">
        <v>21.5</v>
      </c>
      <c r="I16" s="116">
        <v>100.80500000000001</v>
      </c>
      <c r="J16" s="117">
        <v>-0.65580080710923028</v>
      </c>
      <c r="K16" s="118">
        <v>100.80500000000001</v>
      </c>
    </row>
    <row r="17" spans="1:11" ht="24.9" customHeight="1" x14ac:dyDescent="0.3">
      <c r="A17" s="108" t="s">
        <v>15</v>
      </c>
      <c r="B17" s="109">
        <v>110478</v>
      </c>
      <c r="C17" s="110" t="s">
        <v>40</v>
      </c>
      <c r="D17" s="111">
        <v>0</v>
      </c>
      <c r="E17" s="112" t="s">
        <v>64</v>
      </c>
      <c r="F17" s="113" t="s">
        <v>65</v>
      </c>
      <c r="G17" s="114" t="s">
        <v>234</v>
      </c>
      <c r="H17" s="115">
        <v>15.5</v>
      </c>
      <c r="I17" s="116">
        <v>100.94499999999999</v>
      </c>
      <c r="J17" s="117">
        <v>-0.67403636189674598</v>
      </c>
      <c r="K17" s="118">
        <v>100.944999999999</v>
      </c>
    </row>
    <row r="18" spans="1:11" ht="24.9" customHeight="1" x14ac:dyDescent="0.3">
      <c r="A18" s="108" t="s">
        <v>15</v>
      </c>
      <c r="B18" s="109">
        <v>113546</v>
      </c>
      <c r="C18" s="110" t="s">
        <v>29</v>
      </c>
      <c r="D18" s="111">
        <v>2</v>
      </c>
      <c r="E18" s="112" t="s">
        <v>54</v>
      </c>
      <c r="F18" s="113" t="s">
        <v>67</v>
      </c>
      <c r="G18" s="114" t="s">
        <v>66</v>
      </c>
      <c r="H18" s="115">
        <v>22.5</v>
      </c>
      <c r="I18" s="116">
        <v>103.99</v>
      </c>
      <c r="J18" s="117">
        <v>-0.7096690245604983</v>
      </c>
      <c r="K18" s="118">
        <v>105.07196721311375</v>
      </c>
    </row>
    <row r="19" spans="1:11" ht="24.9" customHeight="1" x14ac:dyDescent="0.3">
      <c r="A19" s="108" t="s">
        <v>15</v>
      </c>
      <c r="B19" s="109">
        <v>110479</v>
      </c>
      <c r="C19" s="110" t="s">
        <v>69</v>
      </c>
      <c r="D19" s="111">
        <v>0</v>
      </c>
      <c r="E19" s="112" t="s">
        <v>70</v>
      </c>
      <c r="F19" s="113" t="s">
        <v>71</v>
      </c>
      <c r="G19" s="114" t="s">
        <v>235</v>
      </c>
      <c r="H19" s="115">
        <v>14</v>
      </c>
      <c r="I19" s="116">
        <v>101.11</v>
      </c>
      <c r="J19" s="117">
        <v>-0.67039371851800311</v>
      </c>
      <c r="K19" s="118">
        <v>101.109999999999</v>
      </c>
    </row>
    <row r="20" spans="1:11" ht="24.9" customHeight="1" x14ac:dyDescent="0.3">
      <c r="A20" s="108" t="s">
        <v>15</v>
      </c>
      <c r="B20" s="109">
        <v>114175</v>
      </c>
      <c r="C20" s="110" t="s">
        <v>69</v>
      </c>
      <c r="D20" s="111">
        <v>0</v>
      </c>
      <c r="E20" s="112" t="s">
        <v>73</v>
      </c>
      <c r="F20" s="113" t="s">
        <v>74</v>
      </c>
      <c r="G20" s="114" t="s">
        <v>72</v>
      </c>
      <c r="H20" s="115">
        <v>20.5</v>
      </c>
      <c r="I20" s="116">
        <v>101.185</v>
      </c>
      <c r="J20" s="117">
        <v>-0.68343119679756814</v>
      </c>
      <c r="K20" s="118">
        <v>101.185</v>
      </c>
    </row>
    <row r="21" spans="1:11" ht="24.9" customHeight="1" x14ac:dyDescent="0.3">
      <c r="A21" s="108" t="s">
        <v>15</v>
      </c>
      <c r="B21" s="109">
        <v>110480</v>
      </c>
      <c r="C21" s="110" t="s">
        <v>43</v>
      </c>
      <c r="D21" s="111">
        <v>0</v>
      </c>
      <c r="E21" s="112" t="s">
        <v>76</v>
      </c>
      <c r="F21" s="113" t="s">
        <v>77</v>
      </c>
      <c r="G21" s="114" t="s">
        <v>236</v>
      </c>
      <c r="H21" s="115">
        <v>10</v>
      </c>
      <c r="I21" s="116">
        <v>101.31</v>
      </c>
      <c r="J21" s="117">
        <v>-0.68610677494579386</v>
      </c>
      <c r="K21" s="118">
        <v>101.31</v>
      </c>
    </row>
    <row r="22" spans="1:11" ht="24.9" customHeight="1" x14ac:dyDescent="0.3">
      <c r="A22" s="108" t="s">
        <v>15</v>
      </c>
      <c r="B22" s="109">
        <v>113547</v>
      </c>
      <c r="C22" s="110" t="s">
        <v>36</v>
      </c>
      <c r="D22" s="111">
        <v>1.75</v>
      </c>
      <c r="E22" s="112" t="s">
        <v>79</v>
      </c>
      <c r="F22" s="113" t="s">
        <v>80</v>
      </c>
      <c r="G22" s="114" t="s">
        <v>78</v>
      </c>
      <c r="H22" s="115">
        <v>26.5</v>
      </c>
      <c r="I22" s="116">
        <v>104.824</v>
      </c>
      <c r="J22" s="117">
        <v>-0.69077069988101536</v>
      </c>
      <c r="K22" s="118">
        <v>104.90071232876613</v>
      </c>
    </row>
    <row r="23" spans="1:11" ht="24.9" customHeight="1" x14ac:dyDescent="0.3">
      <c r="A23" s="108" t="s">
        <v>15</v>
      </c>
      <c r="B23" s="109">
        <v>113549</v>
      </c>
      <c r="C23" s="110" t="s">
        <v>32</v>
      </c>
      <c r="D23" s="111">
        <v>1.5</v>
      </c>
      <c r="E23" s="112" t="s">
        <v>79</v>
      </c>
      <c r="F23" s="113" t="s">
        <v>82</v>
      </c>
      <c r="G23" s="114" t="s">
        <v>209</v>
      </c>
      <c r="H23" s="115">
        <v>20.5</v>
      </c>
      <c r="I23" s="116">
        <v>104.752</v>
      </c>
      <c r="J23" s="117">
        <v>-0.71045519853063244</v>
      </c>
      <c r="K23" s="118">
        <v>106.06347540983506</v>
      </c>
    </row>
    <row r="24" spans="1:11" ht="24.9" customHeight="1" x14ac:dyDescent="0.3">
      <c r="A24" s="108" t="s">
        <v>15</v>
      </c>
      <c r="B24" s="109">
        <v>114176</v>
      </c>
      <c r="C24" s="110" t="s">
        <v>43</v>
      </c>
      <c r="D24" s="111">
        <v>0</v>
      </c>
      <c r="E24" s="112" t="s">
        <v>84</v>
      </c>
      <c r="F24" s="113" t="s">
        <v>85</v>
      </c>
      <c r="G24" s="114" t="s">
        <v>83</v>
      </c>
      <c r="H24" s="115">
        <v>19.5</v>
      </c>
      <c r="I24" s="116">
        <v>101.57</v>
      </c>
      <c r="J24" s="117">
        <v>-0.70056277015915214</v>
      </c>
      <c r="K24" s="118">
        <v>101.569999999999</v>
      </c>
    </row>
    <row r="25" spans="1:11" ht="24.9" customHeight="1" x14ac:dyDescent="0.3">
      <c r="A25" s="108" t="s">
        <v>15</v>
      </c>
      <c r="B25" s="109">
        <v>110230</v>
      </c>
      <c r="C25" s="110" t="s">
        <v>32</v>
      </c>
      <c r="D25" s="111">
        <v>1.5</v>
      </c>
      <c r="E25" s="112" t="s">
        <v>87</v>
      </c>
      <c r="F25" s="113" t="s">
        <v>88</v>
      </c>
      <c r="G25" s="114" t="s">
        <v>244</v>
      </c>
      <c r="H25" s="115">
        <v>20.5</v>
      </c>
      <c r="I25" s="116">
        <v>105.79</v>
      </c>
      <c r="J25" s="117">
        <v>-0.72021295216612036</v>
      </c>
      <c r="K25" s="118">
        <v>106.42934426229509</v>
      </c>
    </row>
    <row r="26" spans="1:11" ht="24.9" customHeight="1" x14ac:dyDescent="0.3">
      <c r="A26" s="108" t="s">
        <v>15</v>
      </c>
      <c r="B26" s="109">
        <v>114177</v>
      </c>
      <c r="C26" s="110" t="s">
        <v>22</v>
      </c>
      <c r="D26" s="111">
        <v>0</v>
      </c>
      <c r="E26" s="112" t="s">
        <v>90</v>
      </c>
      <c r="F26" s="113" t="s">
        <v>91</v>
      </c>
      <c r="G26" s="114" t="s">
        <v>241</v>
      </c>
      <c r="H26" s="115">
        <v>18.5</v>
      </c>
      <c r="I26" s="116">
        <v>102</v>
      </c>
      <c r="J26" s="117">
        <v>-0.72162805545115116</v>
      </c>
      <c r="K26" s="118">
        <v>102</v>
      </c>
    </row>
    <row r="27" spans="1:11" ht="24.9" customHeight="1" x14ac:dyDescent="0.3">
      <c r="A27" s="108" t="s">
        <v>15</v>
      </c>
      <c r="B27" s="109">
        <v>103054</v>
      </c>
      <c r="C27" s="110" t="s">
        <v>69</v>
      </c>
      <c r="D27" s="111">
        <v>0.1</v>
      </c>
      <c r="E27" s="112" t="s">
        <v>93</v>
      </c>
      <c r="F27" s="113" t="s">
        <v>94</v>
      </c>
      <c r="G27" s="114" t="s">
        <v>241</v>
      </c>
      <c r="H27" s="115">
        <v>16.5</v>
      </c>
      <c r="I27" s="116">
        <v>102.25</v>
      </c>
      <c r="J27" s="117">
        <v>-0.71114622742599998</v>
      </c>
      <c r="K27" s="118">
        <v>110.96774146027398</v>
      </c>
    </row>
    <row r="28" spans="1:11" ht="24.9" customHeight="1" x14ac:dyDescent="0.3">
      <c r="A28" s="108" t="s">
        <v>15</v>
      </c>
      <c r="B28" s="109">
        <v>110231</v>
      </c>
      <c r="C28" s="110" t="s">
        <v>47</v>
      </c>
      <c r="D28" s="111">
        <v>1.5</v>
      </c>
      <c r="E28" s="112" t="s">
        <v>95</v>
      </c>
      <c r="F28" s="113" t="s">
        <v>96</v>
      </c>
      <c r="G28" s="114" t="s">
        <v>92</v>
      </c>
      <c r="H28" s="115">
        <v>22.5</v>
      </c>
      <c r="I28" s="116">
        <v>106.32</v>
      </c>
      <c r="J28" s="117">
        <v>-0.71113351052370632</v>
      </c>
      <c r="K28" s="118">
        <v>106.59123287671133</v>
      </c>
    </row>
    <row r="29" spans="1:11" ht="24.9" customHeight="1" x14ac:dyDescent="0.3">
      <c r="A29" s="108" t="s">
        <v>15</v>
      </c>
      <c r="B29" s="109">
        <v>110232</v>
      </c>
      <c r="C29" s="110" t="s">
        <v>29</v>
      </c>
      <c r="D29" s="111">
        <v>2</v>
      </c>
      <c r="E29" s="112" t="s">
        <v>87</v>
      </c>
      <c r="F29" s="113" t="s">
        <v>98</v>
      </c>
      <c r="G29" s="114" t="s">
        <v>245</v>
      </c>
      <c r="H29" s="115">
        <v>22.5</v>
      </c>
      <c r="I29" s="116">
        <v>108.47</v>
      </c>
      <c r="J29" s="117">
        <v>-0.71768196309613208</v>
      </c>
      <c r="K29" s="118">
        <v>110.32792349726677</v>
      </c>
    </row>
    <row r="30" spans="1:11" ht="24.9" customHeight="1" x14ac:dyDescent="0.3">
      <c r="A30" s="108" t="s">
        <v>15</v>
      </c>
      <c r="B30" s="109">
        <v>114178</v>
      </c>
      <c r="C30" s="110" t="s">
        <v>26</v>
      </c>
      <c r="D30" s="111">
        <v>0</v>
      </c>
      <c r="E30" s="112" t="s">
        <v>100</v>
      </c>
      <c r="F30" s="113" t="s">
        <v>101</v>
      </c>
      <c r="G30" s="114" t="s">
        <v>239</v>
      </c>
      <c r="H30" s="115">
        <v>18.5</v>
      </c>
      <c r="I30" s="116">
        <v>102.36</v>
      </c>
      <c r="J30" s="117">
        <v>-0.71906348369634721</v>
      </c>
      <c r="K30" s="118">
        <v>102.359999999999</v>
      </c>
    </row>
    <row r="31" spans="1:11" ht="24.9" customHeight="1" x14ac:dyDescent="0.3">
      <c r="A31" s="108" t="s">
        <v>15</v>
      </c>
      <c r="B31" s="109">
        <v>113492</v>
      </c>
      <c r="C31" s="110" t="s">
        <v>69</v>
      </c>
      <c r="D31" s="111">
        <v>6.25</v>
      </c>
      <c r="E31" s="112" t="s">
        <v>103</v>
      </c>
      <c r="F31" s="113" t="s">
        <v>104</v>
      </c>
      <c r="G31" s="114" t="s">
        <v>210</v>
      </c>
      <c r="H31" s="115">
        <v>12.75</v>
      </c>
      <c r="I31" s="116">
        <v>124.37</v>
      </c>
      <c r="J31" s="117">
        <v>-0.68633165537061824</v>
      </c>
      <c r="K31" s="118">
        <v>127.75114754098361</v>
      </c>
    </row>
    <row r="32" spans="1:11" ht="24.9" customHeight="1" x14ac:dyDescent="0.3">
      <c r="A32" s="108" t="s">
        <v>15</v>
      </c>
      <c r="B32" s="109">
        <v>110233</v>
      </c>
      <c r="C32" s="110" t="s">
        <v>36</v>
      </c>
      <c r="D32" s="111">
        <v>1.75</v>
      </c>
      <c r="E32" s="112" t="s">
        <v>106</v>
      </c>
      <c r="F32" s="113" t="s">
        <v>107</v>
      </c>
      <c r="G32" s="114" t="s">
        <v>105</v>
      </c>
      <c r="H32" s="115">
        <v>22.5</v>
      </c>
      <c r="I32" s="116">
        <v>108.95</v>
      </c>
      <c r="J32" s="117">
        <v>-0.71321445541549011</v>
      </c>
      <c r="K32" s="118">
        <v>109.69590163934427</v>
      </c>
    </row>
    <row r="33" spans="1:11" ht="24.9" customHeight="1" x14ac:dyDescent="0.3">
      <c r="A33" s="108" t="s">
        <v>15</v>
      </c>
      <c r="B33" s="109">
        <v>114179</v>
      </c>
      <c r="C33" s="110" t="s">
        <v>40</v>
      </c>
      <c r="D33" s="111">
        <v>0</v>
      </c>
      <c r="E33" s="112" t="s">
        <v>109</v>
      </c>
      <c r="F33" s="113" t="s">
        <v>110</v>
      </c>
      <c r="G33" s="114" t="s">
        <v>211</v>
      </c>
      <c r="H33" s="115">
        <v>23.5</v>
      </c>
      <c r="I33" s="116">
        <v>102.69</v>
      </c>
      <c r="J33" s="117">
        <v>-0.71301185001628742</v>
      </c>
      <c r="K33" s="118">
        <v>102.689999999999</v>
      </c>
    </row>
    <row r="34" spans="1:11" ht="24.9" customHeight="1" x14ac:dyDescent="0.3">
      <c r="A34" s="108" t="s">
        <v>15</v>
      </c>
      <c r="B34" s="109">
        <v>110235</v>
      </c>
      <c r="C34" s="110" t="s">
        <v>22</v>
      </c>
      <c r="D34" s="111">
        <v>1.5</v>
      </c>
      <c r="E34" s="112" t="s">
        <v>106</v>
      </c>
      <c r="F34" s="113" t="s">
        <v>112</v>
      </c>
      <c r="G34" s="114" t="s">
        <v>111</v>
      </c>
      <c r="H34" s="115">
        <v>22.5</v>
      </c>
      <c r="I34" s="116">
        <v>108.59</v>
      </c>
      <c r="J34" s="117">
        <v>-0.71058902729490014</v>
      </c>
      <c r="K34" s="118">
        <v>108.86123287671234</v>
      </c>
    </row>
    <row r="35" spans="1:11" ht="24.9" customHeight="1" x14ac:dyDescent="0.3">
      <c r="A35" s="108" t="s">
        <v>15</v>
      </c>
      <c r="B35" s="109">
        <v>110236</v>
      </c>
      <c r="C35" s="110" t="s">
        <v>26</v>
      </c>
      <c r="D35" s="111">
        <v>1</v>
      </c>
      <c r="E35" s="112" t="s">
        <v>106</v>
      </c>
      <c r="F35" s="113" t="s">
        <v>114</v>
      </c>
      <c r="G35" s="114" t="s">
        <v>246</v>
      </c>
      <c r="H35" s="115">
        <v>22.5</v>
      </c>
      <c r="I35" s="116">
        <v>107.06</v>
      </c>
      <c r="J35" s="117">
        <v>-0.70333077047411086</v>
      </c>
      <c r="K35" s="118">
        <v>107.98896174863388</v>
      </c>
    </row>
    <row r="36" spans="1:11" ht="24.9" customHeight="1" x14ac:dyDescent="0.3">
      <c r="A36" s="108" t="s">
        <v>15</v>
      </c>
      <c r="B36" s="109">
        <v>114180</v>
      </c>
      <c r="C36" s="110" t="s">
        <v>69</v>
      </c>
      <c r="D36" s="111">
        <v>0</v>
      </c>
      <c r="E36" s="112" t="s">
        <v>116</v>
      </c>
      <c r="F36" s="113" t="s">
        <v>117</v>
      </c>
      <c r="G36" s="114" t="s">
        <v>118</v>
      </c>
      <c r="H36" s="115">
        <v>22.5</v>
      </c>
      <c r="I36" s="116">
        <v>103.02</v>
      </c>
      <c r="J36" s="117">
        <v>-0.69829585108637238</v>
      </c>
      <c r="K36" s="118">
        <v>103.019999999999</v>
      </c>
    </row>
    <row r="37" spans="1:11" ht="24.9" customHeight="1" x14ac:dyDescent="0.3">
      <c r="A37" s="108" t="s">
        <v>15</v>
      </c>
      <c r="B37" s="109">
        <v>110237</v>
      </c>
      <c r="C37" s="110" t="s">
        <v>40</v>
      </c>
      <c r="D37" s="111">
        <v>0.5</v>
      </c>
      <c r="E37" s="112" t="s">
        <v>119</v>
      </c>
      <c r="F37" s="113" t="s">
        <v>120</v>
      </c>
      <c r="G37" s="114" t="s">
        <v>247</v>
      </c>
      <c r="H37" s="115">
        <v>27.5</v>
      </c>
      <c r="I37" s="116">
        <v>105.63</v>
      </c>
      <c r="J37" s="117">
        <v>-0.7066983020408959</v>
      </c>
      <c r="K37" s="118">
        <v>105.84311475409736</v>
      </c>
    </row>
    <row r="38" spans="1:11" ht="24.9" customHeight="1" x14ac:dyDescent="0.3">
      <c r="A38" s="108" t="s">
        <v>15</v>
      </c>
      <c r="B38" s="109">
        <v>114181</v>
      </c>
      <c r="C38" s="110" t="s">
        <v>43</v>
      </c>
      <c r="D38" s="111">
        <v>0</v>
      </c>
      <c r="E38" s="112" t="s">
        <v>122</v>
      </c>
      <c r="F38" s="113" t="s">
        <v>123</v>
      </c>
      <c r="G38" s="114" t="s">
        <v>237</v>
      </c>
      <c r="H38" s="115">
        <v>20</v>
      </c>
      <c r="I38" s="116">
        <v>103.34</v>
      </c>
      <c r="J38" s="117">
        <v>-0.69276794455707114</v>
      </c>
      <c r="K38" s="118">
        <v>103.34</v>
      </c>
    </row>
    <row r="39" spans="1:11" ht="24.9" customHeight="1" x14ac:dyDescent="0.3">
      <c r="A39" s="108" t="s">
        <v>15</v>
      </c>
      <c r="B39" s="109">
        <v>110238</v>
      </c>
      <c r="C39" s="110" t="s">
        <v>69</v>
      </c>
      <c r="D39" s="111">
        <v>1</v>
      </c>
      <c r="E39" s="112" t="s">
        <v>119</v>
      </c>
      <c r="F39" s="113" t="s">
        <v>125</v>
      </c>
      <c r="G39" s="114" t="s">
        <v>248</v>
      </c>
      <c r="H39" s="115">
        <v>27.5</v>
      </c>
      <c r="I39" s="116">
        <v>108.76</v>
      </c>
      <c r="J39" s="117">
        <v>-0.69133181403740451</v>
      </c>
      <c r="K39" s="118">
        <v>109.68896174863389</v>
      </c>
    </row>
    <row r="40" spans="1:11" ht="24.9" customHeight="1" x14ac:dyDescent="0.3">
      <c r="A40" s="108" t="s">
        <v>15</v>
      </c>
      <c r="B40" s="109">
        <v>114182</v>
      </c>
      <c r="C40" s="110" t="s">
        <v>22</v>
      </c>
      <c r="D40" s="111">
        <v>0</v>
      </c>
      <c r="E40" s="112" t="s">
        <v>226</v>
      </c>
      <c r="F40" s="113" t="s">
        <v>225</v>
      </c>
      <c r="G40" s="114" t="s">
        <v>238</v>
      </c>
      <c r="H40" s="115">
        <v>5</v>
      </c>
      <c r="I40" s="116">
        <v>103.56</v>
      </c>
      <c r="J40" s="117">
        <v>-0.66737785708765873</v>
      </c>
      <c r="K40" s="118">
        <v>103.56</v>
      </c>
    </row>
    <row r="41" spans="1:11" ht="24.9" customHeight="1" x14ac:dyDescent="0.3">
      <c r="A41" s="108" t="s">
        <v>15</v>
      </c>
      <c r="B41" s="109">
        <v>110239</v>
      </c>
      <c r="C41" s="110" t="s">
        <v>43</v>
      </c>
      <c r="D41" s="111">
        <v>0.5</v>
      </c>
      <c r="E41" s="112" t="s">
        <v>127</v>
      </c>
      <c r="F41" s="113" t="s">
        <v>128</v>
      </c>
      <c r="G41" s="114" t="s">
        <v>249</v>
      </c>
      <c r="H41" s="115">
        <v>30.5</v>
      </c>
      <c r="I41" s="116">
        <v>106.75</v>
      </c>
      <c r="J41" s="117">
        <v>-0.68387640407378913</v>
      </c>
      <c r="K41" s="118">
        <v>106.96311475409836</v>
      </c>
    </row>
    <row r="42" spans="1:11" ht="24.9" customHeight="1" x14ac:dyDescent="0.3">
      <c r="A42" s="108" t="s">
        <v>15</v>
      </c>
      <c r="B42" s="109">
        <v>103056</v>
      </c>
      <c r="C42" s="110" t="s">
        <v>47</v>
      </c>
      <c r="D42" s="111">
        <v>0.1</v>
      </c>
      <c r="E42" s="112" t="s">
        <v>130</v>
      </c>
      <c r="F42" s="113" t="s">
        <v>131</v>
      </c>
      <c r="G42" s="114" t="s">
        <v>250</v>
      </c>
      <c r="H42" s="115">
        <v>16.55</v>
      </c>
      <c r="I42" s="116">
        <v>107.35</v>
      </c>
      <c r="J42" s="117">
        <v>-1.1326989874519999</v>
      </c>
      <c r="K42" s="118">
        <v>113.38937424657429</v>
      </c>
    </row>
    <row r="43" spans="1:11" ht="24.9" customHeight="1" x14ac:dyDescent="0.3">
      <c r="A43" s="108" t="s">
        <v>15</v>
      </c>
      <c r="B43" s="109">
        <v>110240</v>
      </c>
      <c r="C43" s="110" t="s">
        <v>22</v>
      </c>
      <c r="D43" s="111">
        <v>0</v>
      </c>
      <c r="E43" s="112" t="s">
        <v>127</v>
      </c>
      <c r="F43" s="113" t="s">
        <v>133</v>
      </c>
      <c r="G43" s="114" t="s">
        <v>251</v>
      </c>
      <c r="H43" s="115">
        <v>29.5</v>
      </c>
      <c r="I43" s="116">
        <v>104.16</v>
      </c>
      <c r="J43" s="117">
        <v>-0.66910274315149509</v>
      </c>
      <c r="K43" s="118">
        <v>104.159999999999</v>
      </c>
    </row>
    <row r="44" spans="1:11" ht="24.9" customHeight="1" x14ac:dyDescent="0.3">
      <c r="A44" s="108" t="s">
        <v>15</v>
      </c>
      <c r="B44" s="109">
        <v>110241</v>
      </c>
      <c r="C44" s="110" t="s">
        <v>26</v>
      </c>
      <c r="D44" s="111">
        <v>0.25</v>
      </c>
      <c r="E44" s="112" t="s">
        <v>135</v>
      </c>
      <c r="F44" s="113" t="s">
        <v>136</v>
      </c>
      <c r="G44" s="114" t="s">
        <v>252</v>
      </c>
      <c r="H44" s="115">
        <v>30.5</v>
      </c>
      <c r="I44" s="116">
        <v>106.08</v>
      </c>
      <c r="J44" s="117">
        <v>-0.652155542646635</v>
      </c>
      <c r="K44" s="118">
        <v>106.18655737704819</v>
      </c>
    </row>
    <row r="45" spans="1:11" ht="24.9" customHeight="1" x14ac:dyDescent="0.3">
      <c r="A45" s="108" t="s">
        <v>15</v>
      </c>
      <c r="B45" s="109">
        <v>113504</v>
      </c>
      <c r="C45" s="110" t="s">
        <v>40</v>
      </c>
      <c r="D45" s="111">
        <v>6.5</v>
      </c>
      <c r="E45" s="112" t="s">
        <v>138</v>
      </c>
      <c r="F45" s="113" t="s">
        <v>139</v>
      </c>
      <c r="G45" s="114" t="s">
        <v>212</v>
      </c>
      <c r="H45" s="115">
        <v>13.75</v>
      </c>
      <c r="I45" s="116">
        <v>150.84</v>
      </c>
      <c r="J45" s="117">
        <v>-0.62726990736300869</v>
      </c>
      <c r="K45" s="118">
        <v>151.12493150684932</v>
      </c>
    </row>
    <row r="46" spans="1:11" ht="24.9" customHeight="1" x14ac:dyDescent="0.3">
      <c r="A46" s="108" t="s">
        <v>15</v>
      </c>
      <c r="B46" s="109">
        <v>110242</v>
      </c>
      <c r="C46" s="110" t="s">
        <v>40</v>
      </c>
      <c r="D46" s="111">
        <v>0.5</v>
      </c>
      <c r="E46" s="112" t="s">
        <v>135</v>
      </c>
      <c r="F46" s="113" t="s">
        <v>141</v>
      </c>
      <c r="G46" s="114" t="s">
        <v>140</v>
      </c>
      <c r="H46" s="115">
        <v>29.5</v>
      </c>
      <c r="I46" s="116">
        <v>108.22</v>
      </c>
      <c r="J46" s="117">
        <v>-0.63297056570528665</v>
      </c>
      <c r="K46" s="118">
        <v>108.68448087431594</v>
      </c>
    </row>
    <row r="47" spans="1:11" ht="24.9" customHeight="1" x14ac:dyDescent="0.3">
      <c r="A47" s="108" t="s">
        <v>15</v>
      </c>
      <c r="B47" s="109">
        <v>110252</v>
      </c>
      <c r="C47" s="110" t="s">
        <v>36</v>
      </c>
      <c r="D47" s="111">
        <v>0</v>
      </c>
      <c r="E47" s="112" t="s">
        <v>143</v>
      </c>
      <c r="F47" s="113" t="s">
        <v>144</v>
      </c>
      <c r="G47" s="114" t="s">
        <v>253</v>
      </c>
      <c r="H47" s="115">
        <v>10</v>
      </c>
      <c r="I47" s="116">
        <v>104.52</v>
      </c>
      <c r="J47" s="117">
        <v>-0.60192075197857964</v>
      </c>
      <c r="K47" s="118">
        <v>104.519999999999</v>
      </c>
    </row>
    <row r="48" spans="1:11" ht="24.9" customHeight="1" x14ac:dyDescent="0.3">
      <c r="A48" s="108" t="s">
        <v>15</v>
      </c>
      <c r="B48" s="109">
        <v>113506</v>
      </c>
      <c r="C48" s="110" t="s">
        <v>32</v>
      </c>
      <c r="D48" s="111">
        <v>5.625</v>
      </c>
      <c r="E48" s="112" t="s">
        <v>146</v>
      </c>
      <c r="F48" s="113" t="s">
        <v>147</v>
      </c>
      <c r="G48" s="114" t="s">
        <v>213</v>
      </c>
      <c r="H48" s="115">
        <v>17</v>
      </c>
      <c r="I48" s="116">
        <v>147.66999999999999</v>
      </c>
      <c r="J48" s="117">
        <v>-0.60334605863861224</v>
      </c>
      <c r="K48" s="118">
        <v>150.71303278688424</v>
      </c>
    </row>
    <row r="49" spans="1:11" ht="24.9" customHeight="1" x14ac:dyDescent="0.3">
      <c r="A49" s="108" t="s">
        <v>15</v>
      </c>
      <c r="B49" s="109">
        <v>110244</v>
      </c>
      <c r="C49" s="110" t="s">
        <v>43</v>
      </c>
      <c r="D49" s="111">
        <v>0.5</v>
      </c>
      <c r="E49" s="112" t="s">
        <v>149</v>
      </c>
      <c r="F49" s="113" t="s">
        <v>150</v>
      </c>
      <c r="G49" s="114" t="s">
        <v>148</v>
      </c>
      <c r="H49" s="115">
        <v>25.5</v>
      </c>
      <c r="I49" s="116">
        <v>108.66</v>
      </c>
      <c r="J49" s="117">
        <v>-0.61350217963203479</v>
      </c>
      <c r="K49" s="118">
        <v>108.87311475409736</v>
      </c>
    </row>
    <row r="50" spans="1:11" ht="24.9" customHeight="1" x14ac:dyDescent="0.3">
      <c r="A50" s="108" t="s">
        <v>15</v>
      </c>
      <c r="B50" s="109">
        <v>113508</v>
      </c>
      <c r="C50" s="110" t="s">
        <v>29</v>
      </c>
      <c r="D50" s="111">
        <v>4.75</v>
      </c>
      <c r="E50" s="112" t="s">
        <v>152</v>
      </c>
      <c r="F50" s="113" t="s">
        <v>153</v>
      </c>
      <c r="G50" s="114" t="s">
        <v>214</v>
      </c>
      <c r="H50" s="115">
        <v>13.75</v>
      </c>
      <c r="I50" s="116">
        <v>143.61000000000001</v>
      </c>
      <c r="J50" s="117">
        <v>-0.5878960706819818</v>
      </c>
      <c r="K50" s="118">
        <v>143.81821917808222</v>
      </c>
    </row>
    <row r="51" spans="1:11" ht="24.9" customHeight="1" x14ac:dyDescent="0.3">
      <c r="A51" s="108" t="s">
        <v>15</v>
      </c>
      <c r="B51" s="109">
        <v>110245</v>
      </c>
      <c r="C51" s="110" t="s">
        <v>47</v>
      </c>
      <c r="D51" s="111">
        <v>0.25</v>
      </c>
      <c r="E51" s="112" t="s">
        <v>149</v>
      </c>
      <c r="F51" s="113" t="s">
        <v>155</v>
      </c>
      <c r="G51" s="114" t="s">
        <v>154</v>
      </c>
      <c r="H51" s="115">
        <v>25.5</v>
      </c>
      <c r="I51" s="116">
        <v>106.95</v>
      </c>
      <c r="J51" s="117">
        <v>-0.58828182450014321</v>
      </c>
      <c r="K51" s="118">
        <v>107.18224043715847</v>
      </c>
    </row>
    <row r="52" spans="1:11" ht="24.9" customHeight="1" x14ac:dyDescent="0.3">
      <c r="A52" s="108" t="s">
        <v>15</v>
      </c>
      <c r="B52" s="109">
        <v>110246</v>
      </c>
      <c r="C52" s="110" t="s">
        <v>29</v>
      </c>
      <c r="D52" s="111">
        <v>0.25</v>
      </c>
      <c r="E52" s="112" t="s">
        <v>157</v>
      </c>
      <c r="F52" s="113" t="s">
        <v>158</v>
      </c>
      <c r="G52" s="114" t="s">
        <v>254</v>
      </c>
      <c r="H52" s="115">
        <v>26.5</v>
      </c>
      <c r="I52" s="116">
        <v>107.16</v>
      </c>
      <c r="J52" s="117">
        <v>-0.56274961303803461</v>
      </c>
      <c r="K52" s="118">
        <v>107.26655737704819</v>
      </c>
    </row>
    <row r="53" spans="1:11" ht="24.9" customHeight="1" x14ac:dyDescent="0.3">
      <c r="A53" s="108" t="s">
        <v>15</v>
      </c>
      <c r="B53" s="109">
        <v>110247</v>
      </c>
      <c r="C53" s="110" t="s">
        <v>36</v>
      </c>
      <c r="D53" s="111">
        <v>0</v>
      </c>
      <c r="E53" s="112" t="s">
        <v>160</v>
      </c>
      <c r="F53" s="113" t="s">
        <v>161</v>
      </c>
      <c r="G53" s="114" t="s">
        <v>255</v>
      </c>
      <c r="H53" s="115">
        <v>26.5</v>
      </c>
      <c r="I53" s="116">
        <v>104.91</v>
      </c>
      <c r="J53" s="117">
        <v>-0.5270205430378927</v>
      </c>
      <c r="K53" s="118">
        <v>104.909999999999</v>
      </c>
    </row>
    <row r="54" spans="1:11" ht="24.9" customHeight="1" x14ac:dyDescent="0.3">
      <c r="A54" s="108" t="s">
        <v>15</v>
      </c>
      <c r="B54" s="109">
        <v>113514</v>
      </c>
      <c r="C54" s="110" t="s">
        <v>36</v>
      </c>
      <c r="D54" s="111">
        <v>6.25</v>
      </c>
      <c r="E54" s="112" t="s">
        <v>163</v>
      </c>
      <c r="F54" s="113" t="s">
        <v>164</v>
      </c>
      <c r="G54" s="114" t="s">
        <v>215</v>
      </c>
      <c r="H54" s="115">
        <v>11.75</v>
      </c>
      <c r="I54" s="116">
        <v>165.99</v>
      </c>
      <c r="J54" s="117">
        <v>-0.53299689883758616</v>
      </c>
      <c r="K54" s="118">
        <v>169.37114754098363</v>
      </c>
    </row>
    <row r="55" spans="1:11" ht="24.9" customHeight="1" x14ac:dyDescent="0.3">
      <c r="A55" s="108" t="s">
        <v>15</v>
      </c>
      <c r="B55" s="109">
        <v>110249</v>
      </c>
      <c r="C55" s="110" t="s">
        <v>32</v>
      </c>
      <c r="D55" s="111">
        <v>0</v>
      </c>
      <c r="E55" s="112" t="s">
        <v>143</v>
      </c>
      <c r="F55" s="113" t="s">
        <v>166</v>
      </c>
      <c r="G55" s="114" t="s">
        <v>165</v>
      </c>
      <c r="H55" s="115">
        <v>25</v>
      </c>
      <c r="I55" s="116">
        <v>104.86</v>
      </c>
      <c r="J55" s="117">
        <v>-0.49446055568005409</v>
      </c>
      <c r="K55" s="118">
        <v>104.859999999999</v>
      </c>
    </row>
    <row r="56" spans="1:11" ht="24.9" customHeight="1" x14ac:dyDescent="0.3">
      <c r="A56" s="108" t="s">
        <v>15</v>
      </c>
      <c r="B56" s="109">
        <v>103055</v>
      </c>
      <c r="C56" s="110" t="s">
        <v>32</v>
      </c>
      <c r="D56" s="111">
        <v>0.5</v>
      </c>
      <c r="E56" s="112" t="s">
        <v>168</v>
      </c>
      <c r="F56" s="113" t="s">
        <v>169</v>
      </c>
      <c r="G56" s="114" t="s">
        <v>256</v>
      </c>
      <c r="H56" s="115">
        <v>18.099999999999998</v>
      </c>
      <c r="I56" s="116">
        <v>117.65</v>
      </c>
      <c r="J56" s="117">
        <v>-1.198076545276</v>
      </c>
      <c r="K56" s="118">
        <v>124.70705945205481</v>
      </c>
    </row>
    <row r="57" spans="1:11" ht="24.9" customHeight="1" x14ac:dyDescent="0.3">
      <c r="A57" s="108" t="s">
        <v>15</v>
      </c>
      <c r="B57" s="109">
        <v>110250</v>
      </c>
      <c r="C57" s="110" t="s">
        <v>47</v>
      </c>
      <c r="D57" s="111">
        <v>0</v>
      </c>
      <c r="E57" s="112" t="s">
        <v>171</v>
      </c>
      <c r="F57" s="113" t="s">
        <v>172</v>
      </c>
      <c r="G57" s="114" t="s">
        <v>257</v>
      </c>
      <c r="H57" s="115">
        <v>10</v>
      </c>
      <c r="I57" s="116">
        <v>104.79</v>
      </c>
      <c r="J57" s="117">
        <v>-0.46350380090663945</v>
      </c>
      <c r="K57" s="118">
        <v>104.79</v>
      </c>
    </row>
    <row r="58" spans="1:11" ht="24.9" customHeight="1" x14ac:dyDescent="0.3">
      <c r="A58" s="108" t="s">
        <v>15</v>
      </c>
      <c r="B58" s="109">
        <v>113517</v>
      </c>
      <c r="C58" s="110" t="s">
        <v>26</v>
      </c>
      <c r="D58" s="111">
        <v>5.5</v>
      </c>
      <c r="E58" s="112" t="s">
        <v>163</v>
      </c>
      <c r="F58" s="113" t="s">
        <v>174</v>
      </c>
      <c r="G58" s="114" t="s">
        <v>216</v>
      </c>
      <c r="H58" s="115">
        <v>21.5</v>
      </c>
      <c r="I58" s="116">
        <v>164.25</v>
      </c>
      <c r="J58" s="117">
        <v>-0.47633160310888495</v>
      </c>
      <c r="K58" s="118">
        <v>167.22540983606558</v>
      </c>
    </row>
    <row r="59" spans="1:11" ht="24.9" customHeight="1" x14ac:dyDescent="0.3">
      <c r="A59" s="108" t="s">
        <v>15</v>
      </c>
      <c r="B59" s="109">
        <v>113522</v>
      </c>
      <c r="C59" s="110" t="s">
        <v>26</v>
      </c>
      <c r="D59" s="111">
        <v>4.75</v>
      </c>
      <c r="E59" s="112" t="s">
        <v>176</v>
      </c>
      <c r="F59" s="113" t="s">
        <v>177</v>
      </c>
      <c r="G59" s="114" t="s">
        <v>217</v>
      </c>
      <c r="H59" s="115">
        <v>24.5</v>
      </c>
      <c r="I59" s="116">
        <v>173.55</v>
      </c>
      <c r="J59" s="117">
        <v>-0.37388876330723414</v>
      </c>
      <c r="K59" s="118">
        <v>173.75821917808221</v>
      </c>
    </row>
    <row r="60" spans="1:11" ht="24.9" customHeight="1" x14ac:dyDescent="0.3">
      <c r="A60" s="108" t="s">
        <v>15</v>
      </c>
      <c r="B60" s="109">
        <v>110251</v>
      </c>
      <c r="C60" s="110" t="s">
        <v>29</v>
      </c>
      <c r="D60" s="111">
        <v>0</v>
      </c>
      <c r="E60" s="112" t="s">
        <v>143</v>
      </c>
      <c r="F60" s="113" t="s">
        <v>179</v>
      </c>
      <c r="G60" s="114" t="s">
        <v>258</v>
      </c>
      <c r="H60" s="115">
        <v>10</v>
      </c>
      <c r="I60" s="116">
        <v>104.1</v>
      </c>
      <c r="J60" s="117">
        <v>-0.27077994953870199</v>
      </c>
      <c r="K60" s="118">
        <v>104.099999999999</v>
      </c>
    </row>
    <row r="61" spans="1:11" ht="24.9" customHeight="1" x14ac:dyDescent="0.3">
      <c r="A61" s="108" t="s">
        <v>15</v>
      </c>
      <c r="B61" s="109">
        <v>113527</v>
      </c>
      <c r="C61" s="110" t="s">
        <v>29</v>
      </c>
      <c r="D61" s="111">
        <v>4</v>
      </c>
      <c r="E61" s="112" t="s">
        <v>181</v>
      </c>
      <c r="F61" s="113" t="s">
        <v>182</v>
      </c>
      <c r="G61" s="114" t="s">
        <v>218</v>
      </c>
      <c r="H61" s="115">
        <v>27.5</v>
      </c>
      <c r="I61" s="116">
        <v>172.41</v>
      </c>
      <c r="J61" s="117">
        <v>-0.28911984143769731</v>
      </c>
      <c r="K61" s="118">
        <v>174.5739344262285</v>
      </c>
    </row>
    <row r="62" spans="1:11" ht="24.9" customHeight="1" x14ac:dyDescent="0.3">
      <c r="A62" s="108" t="s">
        <v>15</v>
      </c>
      <c r="B62" s="109">
        <v>113532</v>
      </c>
      <c r="C62" s="110" t="s">
        <v>29</v>
      </c>
      <c r="D62" s="111">
        <v>4.25</v>
      </c>
      <c r="E62" s="112" t="s">
        <v>184</v>
      </c>
      <c r="F62" s="113" t="s">
        <v>185</v>
      </c>
      <c r="G62" s="114" t="s">
        <v>219</v>
      </c>
      <c r="H62" s="115">
        <v>18.5</v>
      </c>
      <c r="I62" s="116">
        <v>187.13</v>
      </c>
      <c r="J62" s="117">
        <v>-0.23800482556685151</v>
      </c>
      <c r="K62" s="118">
        <v>187.316301369862</v>
      </c>
    </row>
    <row r="63" spans="1:11" ht="24.9" customHeight="1" x14ac:dyDescent="0.3">
      <c r="A63" s="108" t="s">
        <v>15</v>
      </c>
      <c r="B63" s="109">
        <v>113536</v>
      </c>
      <c r="C63" s="110" t="s">
        <v>26</v>
      </c>
      <c r="D63" s="111">
        <v>4.75</v>
      </c>
      <c r="E63" s="112" t="s">
        <v>187</v>
      </c>
      <c r="F63" s="113" t="s">
        <v>188</v>
      </c>
      <c r="G63" s="114" t="s">
        <v>220</v>
      </c>
      <c r="H63" s="115">
        <v>20.5</v>
      </c>
      <c r="I63" s="116">
        <v>201.61</v>
      </c>
      <c r="J63" s="117">
        <v>-0.22333792665432212</v>
      </c>
      <c r="K63" s="118">
        <v>201.81821917808222</v>
      </c>
    </row>
    <row r="64" spans="1:11" ht="24.9" customHeight="1" x14ac:dyDescent="0.3">
      <c r="A64" s="108" t="s">
        <v>15</v>
      </c>
      <c r="B64" s="109">
        <v>113543</v>
      </c>
      <c r="C64" s="110" t="s">
        <v>69</v>
      </c>
      <c r="D64" s="111">
        <v>3.25</v>
      </c>
      <c r="E64" s="112" t="s">
        <v>23</v>
      </c>
      <c r="F64" s="113" t="s">
        <v>190</v>
      </c>
      <c r="G64" s="114" t="s">
        <v>221</v>
      </c>
      <c r="H64" s="115">
        <v>19.5</v>
      </c>
      <c r="I64" s="116">
        <v>176.8</v>
      </c>
      <c r="J64" s="117">
        <v>-0.17717858472692757</v>
      </c>
      <c r="K64" s="118">
        <v>176.94246575342467</v>
      </c>
    </row>
    <row r="65" spans="1:16" ht="24.9" customHeight="1" x14ac:dyDescent="0.3">
      <c r="A65" s="108" t="s">
        <v>15</v>
      </c>
      <c r="B65" s="109">
        <v>113548</v>
      </c>
      <c r="C65" s="110" t="s">
        <v>192</v>
      </c>
      <c r="D65" s="111">
        <v>2.5</v>
      </c>
      <c r="E65" s="112" t="s">
        <v>79</v>
      </c>
      <c r="F65" s="113" t="s">
        <v>193</v>
      </c>
      <c r="G65" s="114" t="s">
        <v>222</v>
      </c>
      <c r="H65" s="115">
        <v>28.5</v>
      </c>
      <c r="I65" s="116">
        <v>163.89</v>
      </c>
      <c r="J65" s="117">
        <v>-0.12541572853319027</v>
      </c>
      <c r="K65" s="118">
        <v>163.99958904109488</v>
      </c>
    </row>
    <row r="66" spans="1:16" ht="24.9" customHeight="1" x14ac:dyDescent="0.3">
      <c r="A66" s="108" t="s">
        <v>15</v>
      </c>
      <c r="B66" s="109">
        <v>103057</v>
      </c>
      <c r="C66" s="110" t="s">
        <v>29</v>
      </c>
      <c r="D66" s="111">
        <v>0.1</v>
      </c>
      <c r="E66" s="112" t="s">
        <v>195</v>
      </c>
      <c r="F66" s="113" t="s">
        <v>196</v>
      </c>
      <c r="G66" s="114" t="s">
        <v>259</v>
      </c>
      <c r="H66" s="115">
        <v>9.2999999999999989</v>
      </c>
      <c r="I66" s="116">
        <v>138.80000000000001</v>
      </c>
      <c r="J66" s="117">
        <v>-1.1811506700929999</v>
      </c>
      <c r="K66" s="118">
        <v>147.70146681643837</v>
      </c>
    </row>
    <row r="67" spans="1:16" ht="24.9" customHeight="1" x14ac:dyDescent="0.3">
      <c r="A67" s="108" t="s">
        <v>15</v>
      </c>
      <c r="B67" s="109">
        <v>110234</v>
      </c>
      <c r="C67" s="110" t="s">
        <v>192</v>
      </c>
      <c r="D67" s="111">
        <v>2.5</v>
      </c>
      <c r="E67" s="112" t="s">
        <v>106</v>
      </c>
      <c r="F67" s="113" t="s">
        <v>198</v>
      </c>
      <c r="G67" s="114" t="s">
        <v>260</v>
      </c>
      <c r="H67" s="115">
        <v>30.5</v>
      </c>
      <c r="I67" s="116">
        <v>167.89</v>
      </c>
      <c r="J67" s="117">
        <v>-7.6987945892184842E-2</v>
      </c>
      <c r="K67" s="118">
        <v>170.21240437158369</v>
      </c>
    </row>
    <row r="68" spans="1:16" ht="24.9" customHeight="1" x14ac:dyDescent="0.3">
      <c r="A68" s="108" t="s">
        <v>15</v>
      </c>
      <c r="B68" s="119">
        <v>110243</v>
      </c>
      <c r="C68" s="110" t="s">
        <v>69</v>
      </c>
      <c r="D68" s="111">
        <v>1.25</v>
      </c>
      <c r="E68" s="112" t="s">
        <v>135</v>
      </c>
      <c r="F68" s="113" t="s">
        <v>200</v>
      </c>
      <c r="G68" s="114" t="s">
        <v>261</v>
      </c>
      <c r="H68" s="115">
        <v>22.5</v>
      </c>
      <c r="I68" s="116">
        <v>136.44999999999999</v>
      </c>
      <c r="J68" s="117">
        <v>-4.0803558432310233E-2</v>
      </c>
      <c r="K68" s="118">
        <v>137.61120218579134</v>
      </c>
    </row>
    <row r="69" spans="1:16" ht="24.9" customHeight="1" thickBot="1" x14ac:dyDescent="0.35">
      <c r="A69" s="120" t="s">
        <v>15</v>
      </c>
      <c r="B69" s="121">
        <v>110248</v>
      </c>
      <c r="C69" s="122" t="s">
        <v>192</v>
      </c>
      <c r="D69" s="123">
        <v>0</v>
      </c>
      <c r="E69" s="124" t="s">
        <v>157</v>
      </c>
      <c r="F69" s="113" t="s">
        <v>202</v>
      </c>
      <c r="G69" s="114" t="s">
        <v>262</v>
      </c>
      <c r="H69" s="115">
        <v>14</v>
      </c>
      <c r="I69" s="116">
        <v>100.6</v>
      </c>
      <c r="J69" s="117">
        <v>-1.9891154592832638E-2</v>
      </c>
      <c r="K69" s="118">
        <v>100.599999999999</v>
      </c>
      <c r="M69" s="125"/>
      <c r="O69" s="126"/>
      <c r="P69" s="127"/>
    </row>
    <row r="70" spans="1:16" ht="20.3" customHeight="1" x14ac:dyDescent="0.3">
      <c r="A70" s="128" t="s">
        <v>16</v>
      </c>
      <c r="E70" s="129"/>
      <c r="J70" s="73"/>
      <c r="K70" s="130"/>
    </row>
    <row r="71" spans="1:16" ht="20.3" customHeight="1" x14ac:dyDescent="0.3">
      <c r="A71" s="128" t="s">
        <v>17</v>
      </c>
      <c r="E71" s="129"/>
    </row>
    <row r="72" spans="1:16" ht="20.3" customHeight="1" x14ac:dyDescent="0.3">
      <c r="A72" s="128" t="s">
        <v>18</v>
      </c>
      <c r="E72" s="129"/>
    </row>
    <row r="73" spans="1:16" ht="20.3" customHeight="1" x14ac:dyDescent="0.3">
      <c r="A73" s="128" t="s">
        <v>19</v>
      </c>
    </row>
    <row r="74" spans="1:16" ht="20.3" customHeight="1" x14ac:dyDescent="0.3">
      <c r="A74" s="128" t="s">
        <v>20</v>
      </c>
      <c r="H74" s="131"/>
    </row>
  </sheetData>
  <conditionalFormatting sqref="I48:I49 I30:I32 I34 I15 I36:I37 I40:I45 I17:I28 I51:I69 I5:I11">
    <cfRule type="cellIs" dxfId="131" priority="12" stopIfTrue="1" operator="equal">
      <formula>0</formula>
    </cfRule>
  </conditionalFormatting>
  <conditionalFormatting sqref="I46:I47">
    <cfRule type="cellIs" dxfId="130" priority="11" stopIfTrue="1" operator="equal">
      <formula>0</formula>
    </cfRule>
  </conditionalFormatting>
  <conditionalFormatting sqref="I50">
    <cfRule type="cellIs" dxfId="129" priority="10" stopIfTrue="1" operator="equal">
      <formula>0</formula>
    </cfRule>
  </conditionalFormatting>
  <conditionalFormatting sqref="I29">
    <cfRule type="cellIs" dxfId="128" priority="9" stopIfTrue="1" operator="equal">
      <formula>0</formula>
    </cfRule>
  </conditionalFormatting>
  <conditionalFormatting sqref="I33">
    <cfRule type="cellIs" dxfId="127" priority="8" stopIfTrue="1" operator="equal">
      <formula>0</formula>
    </cfRule>
  </conditionalFormatting>
  <conditionalFormatting sqref="I12">
    <cfRule type="cellIs" dxfId="126" priority="7" stopIfTrue="1" operator="equal">
      <formula>0</formula>
    </cfRule>
  </conditionalFormatting>
  <conditionalFormatting sqref="I35">
    <cfRule type="cellIs" dxfId="125" priority="6" stopIfTrue="1" operator="equal">
      <formula>0</formula>
    </cfRule>
  </conditionalFormatting>
  <conditionalFormatting sqref="I14">
    <cfRule type="cellIs" dxfId="124" priority="5" stopIfTrue="1" operator="equal">
      <formula>0</formula>
    </cfRule>
  </conditionalFormatting>
  <conditionalFormatting sqref="I13">
    <cfRule type="cellIs" dxfId="123" priority="4" stopIfTrue="1" operator="equal">
      <formula>0</formula>
    </cfRule>
  </conditionalFormatting>
  <conditionalFormatting sqref="I16">
    <cfRule type="cellIs" dxfId="122" priority="3" stopIfTrue="1" operator="equal">
      <formula>0</formula>
    </cfRule>
  </conditionalFormatting>
  <conditionalFormatting sqref="I38">
    <cfRule type="cellIs" dxfId="121" priority="2" stopIfTrue="1" operator="equal">
      <formula>0</formula>
    </cfRule>
  </conditionalFormatting>
  <conditionalFormatting sqref="I39">
    <cfRule type="cellIs" dxfId="12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70" zoomScaleNormal="70" workbookViewId="0">
      <selection activeCell="M13" sqref="M13"/>
    </sheetView>
  </sheetViews>
  <sheetFormatPr baseColWidth="10" defaultColWidth="10.9140625" defaultRowHeight="20.3" customHeight="1" x14ac:dyDescent="0.3"/>
  <cols>
    <col min="1" max="1" width="8.6640625" style="66" customWidth="1"/>
    <col min="2" max="2" width="10" style="66" customWidth="1"/>
    <col min="3" max="3" width="2.9140625" style="66" customWidth="1"/>
    <col min="4" max="4" width="7.25" style="68" customWidth="1"/>
    <col min="5" max="5" width="14.83203125" style="69" bestFit="1" customWidth="1"/>
    <col min="6" max="6" width="14.08203125" style="70" customWidth="1"/>
    <col min="7" max="7" width="12.75" style="72" customWidth="1"/>
    <col min="8" max="8" width="7.4140625" style="72" bestFit="1" customWidth="1"/>
    <col min="9" max="9" width="11.33203125" style="73" customWidth="1"/>
    <col min="10" max="10" width="7.75" style="72" customWidth="1"/>
    <col min="11" max="11" width="11.25" style="73" bestFit="1" customWidth="1"/>
    <col min="12" max="12" width="10.9140625" style="74"/>
    <col min="13" max="13" width="13.75" style="75" bestFit="1" customWidth="1"/>
    <col min="14" max="14" width="5.4140625" style="75" customWidth="1"/>
    <col min="15" max="16384" width="10.9140625" style="74"/>
  </cols>
  <sheetData>
    <row r="1" spans="1:14" ht="49.75" customHeight="1" thickBot="1" x14ac:dyDescent="0.35">
      <c r="B1" s="67" t="s">
        <v>265</v>
      </c>
      <c r="G1" s="71"/>
    </row>
    <row r="2" spans="1:14" s="69" customFormat="1" ht="20.3" customHeight="1" x14ac:dyDescent="0.3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3" customHeight="1" x14ac:dyDescent="0.3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4" t="s">
        <v>10</v>
      </c>
      <c r="K3" s="97" t="s">
        <v>11</v>
      </c>
      <c r="M3" s="75"/>
      <c r="N3" s="74"/>
    </row>
    <row r="4" spans="1:14" s="69" customFormat="1" ht="20.3" customHeight="1" thickBot="1" x14ac:dyDescent="0.35">
      <c r="A4" s="98"/>
      <c r="B4" s="99"/>
      <c r="C4" s="100"/>
      <c r="D4" s="101"/>
      <c r="E4" s="102"/>
      <c r="F4" s="103" t="s">
        <v>12</v>
      </c>
      <c r="G4" s="103" t="s">
        <v>13</v>
      </c>
      <c r="H4" s="104" t="s">
        <v>14</v>
      </c>
      <c r="I4" s="105">
        <v>44032</v>
      </c>
      <c r="J4" s="106"/>
      <c r="K4" s="107" t="s">
        <v>3</v>
      </c>
      <c r="M4" s="75"/>
    </row>
    <row r="5" spans="1:14" ht="24.9" customHeight="1" x14ac:dyDescent="0.3">
      <c r="A5" s="108" t="s">
        <v>15</v>
      </c>
      <c r="B5" s="109">
        <v>113541</v>
      </c>
      <c r="C5" s="110" t="s">
        <v>26</v>
      </c>
      <c r="D5" s="111">
        <v>2.25</v>
      </c>
      <c r="E5" s="112" t="s">
        <v>23</v>
      </c>
      <c r="F5" s="113" t="s">
        <v>27</v>
      </c>
      <c r="G5" s="114" t="s">
        <v>207</v>
      </c>
      <c r="H5" s="115">
        <v>16</v>
      </c>
      <c r="I5" s="116">
        <v>100.343</v>
      </c>
      <c r="J5" s="117">
        <v>-0.58944642216646492</v>
      </c>
      <c r="K5" s="118">
        <v>102.32250819672132</v>
      </c>
    </row>
    <row r="6" spans="1:14" ht="24.9" customHeight="1" x14ac:dyDescent="0.3">
      <c r="A6" s="108" t="s">
        <v>15</v>
      </c>
      <c r="B6" s="109">
        <v>110473</v>
      </c>
      <c r="C6" s="110" t="s">
        <v>29</v>
      </c>
      <c r="D6" s="111">
        <v>0</v>
      </c>
      <c r="E6" s="112" t="s">
        <v>30</v>
      </c>
      <c r="F6" s="113" t="s">
        <v>31</v>
      </c>
      <c r="G6" s="114" t="s">
        <v>207</v>
      </c>
      <c r="H6" s="115">
        <v>12</v>
      </c>
      <c r="I6" s="116">
        <v>100.083</v>
      </c>
      <c r="J6" s="117">
        <v>-0.595153081758513</v>
      </c>
      <c r="K6" s="118">
        <v>100.082999999999</v>
      </c>
    </row>
    <row r="7" spans="1:14" ht="24.9" customHeight="1" x14ac:dyDescent="0.3">
      <c r="A7" s="108" t="s">
        <v>15</v>
      </c>
      <c r="B7" s="109">
        <v>114172</v>
      </c>
      <c r="C7" s="110" t="s">
        <v>32</v>
      </c>
      <c r="D7" s="111">
        <v>0.25</v>
      </c>
      <c r="E7" s="112" t="s">
        <v>33</v>
      </c>
      <c r="F7" s="113" t="s">
        <v>34</v>
      </c>
      <c r="G7" s="114" t="s">
        <v>28</v>
      </c>
      <c r="H7" s="115">
        <v>19</v>
      </c>
      <c r="I7" s="116">
        <v>100.19799999999999</v>
      </c>
      <c r="J7" s="117">
        <v>-0.59035317273689902</v>
      </c>
      <c r="K7" s="118">
        <v>100.38925683060009</v>
      </c>
    </row>
    <row r="8" spans="1:14" ht="24.9" customHeight="1" x14ac:dyDescent="0.3">
      <c r="A8" s="108" t="s">
        <v>15</v>
      </c>
      <c r="B8" s="109">
        <v>110474</v>
      </c>
      <c r="C8" s="110" t="s">
        <v>36</v>
      </c>
      <c r="D8" s="111">
        <v>0</v>
      </c>
      <c r="E8" s="112" t="s">
        <v>37</v>
      </c>
      <c r="F8" s="113" t="s">
        <v>38</v>
      </c>
      <c r="G8" s="114" t="s">
        <v>231</v>
      </c>
      <c r="H8" s="115">
        <v>12</v>
      </c>
      <c r="I8" s="116">
        <v>100.252</v>
      </c>
      <c r="J8" s="117">
        <v>-0.64788844786937272</v>
      </c>
      <c r="K8" s="118">
        <v>100.251999999999</v>
      </c>
    </row>
    <row r="9" spans="1:14" ht="24.9" customHeight="1" x14ac:dyDescent="0.3">
      <c r="A9" s="108" t="s">
        <v>15</v>
      </c>
      <c r="B9" s="109">
        <v>113542</v>
      </c>
      <c r="C9" s="110" t="s">
        <v>40</v>
      </c>
      <c r="D9" s="111">
        <v>2.5</v>
      </c>
      <c r="E9" s="112" t="s">
        <v>23</v>
      </c>
      <c r="F9" s="113" t="s">
        <v>41</v>
      </c>
      <c r="G9" s="114" t="s">
        <v>39</v>
      </c>
      <c r="H9" s="115">
        <v>19</v>
      </c>
      <c r="I9" s="116">
        <v>101.496</v>
      </c>
      <c r="J9" s="117">
        <v>-0.77619403222045769</v>
      </c>
      <c r="K9" s="118">
        <v>102.86212021857824</v>
      </c>
    </row>
    <row r="10" spans="1:14" ht="24.9" customHeight="1" x14ac:dyDescent="0.3">
      <c r="A10" s="108" t="s">
        <v>15</v>
      </c>
      <c r="B10" s="109">
        <v>110475</v>
      </c>
      <c r="C10" s="110" t="s">
        <v>43</v>
      </c>
      <c r="D10" s="111">
        <v>0</v>
      </c>
      <c r="E10" s="112" t="s">
        <v>44</v>
      </c>
      <c r="F10" s="113" t="s">
        <v>45</v>
      </c>
      <c r="G10" s="114" t="s">
        <v>232</v>
      </c>
      <c r="H10" s="115">
        <v>13</v>
      </c>
      <c r="I10" s="116">
        <v>100.405</v>
      </c>
      <c r="J10" s="117">
        <v>-0.63188293420232788</v>
      </c>
      <c r="K10" s="118">
        <v>100.405</v>
      </c>
    </row>
    <row r="11" spans="1:14" ht="24.9" customHeight="1" x14ac:dyDescent="0.3">
      <c r="A11" s="108" t="s">
        <v>15</v>
      </c>
      <c r="B11" s="109">
        <v>114173</v>
      </c>
      <c r="C11" s="110" t="s">
        <v>47</v>
      </c>
      <c r="D11" s="111">
        <v>0</v>
      </c>
      <c r="E11" s="112" t="s">
        <v>48</v>
      </c>
      <c r="F11" s="113" t="s">
        <v>49</v>
      </c>
      <c r="G11" s="114" t="s">
        <v>46</v>
      </c>
      <c r="H11" s="115">
        <v>21</v>
      </c>
      <c r="I11" s="116">
        <v>100.44499999999999</v>
      </c>
      <c r="J11" s="117">
        <v>-0.61956096138327987</v>
      </c>
      <c r="K11" s="118">
        <v>100.444999999999</v>
      </c>
    </row>
    <row r="12" spans="1:14" ht="24.9" customHeight="1" x14ac:dyDescent="0.3">
      <c r="A12" s="108" t="s">
        <v>15</v>
      </c>
      <c r="B12" s="109">
        <v>110476</v>
      </c>
      <c r="C12" s="110" t="s">
        <v>22</v>
      </c>
      <c r="D12" s="111">
        <v>0</v>
      </c>
      <c r="E12" s="112" t="s">
        <v>51</v>
      </c>
      <c r="F12" s="113" t="s">
        <v>52</v>
      </c>
      <c r="G12" s="114" t="s">
        <v>233</v>
      </c>
      <c r="H12" s="115">
        <v>14</v>
      </c>
      <c r="I12" s="116">
        <v>100.59</v>
      </c>
      <c r="J12" s="117">
        <v>-0.66076199803873803</v>
      </c>
      <c r="K12" s="118">
        <v>100.59</v>
      </c>
    </row>
    <row r="13" spans="1:14" ht="24.9" customHeight="1" x14ac:dyDescent="0.3">
      <c r="A13" s="108" t="s">
        <v>15</v>
      </c>
      <c r="B13" s="109">
        <v>113544</v>
      </c>
      <c r="C13" s="110" t="s">
        <v>43</v>
      </c>
      <c r="D13" s="111">
        <v>3.25</v>
      </c>
      <c r="E13" s="112" t="s">
        <v>54</v>
      </c>
      <c r="F13" s="113" t="s">
        <v>55</v>
      </c>
      <c r="G13" s="114" t="s">
        <v>53</v>
      </c>
      <c r="H13" s="115">
        <v>19</v>
      </c>
      <c r="I13" s="116">
        <v>103.726</v>
      </c>
      <c r="J13" s="117">
        <v>-0.64424250992037901</v>
      </c>
      <c r="K13" s="118">
        <v>103.88627397260174</v>
      </c>
    </row>
    <row r="14" spans="1:14" ht="24.9" customHeight="1" x14ac:dyDescent="0.3">
      <c r="A14" s="108" t="s">
        <v>15</v>
      </c>
      <c r="B14" s="109">
        <v>113545</v>
      </c>
      <c r="C14" s="110" t="s">
        <v>47</v>
      </c>
      <c r="D14" s="111">
        <v>2.25</v>
      </c>
      <c r="E14" s="112" t="s">
        <v>54</v>
      </c>
      <c r="F14" s="113" t="s">
        <v>57</v>
      </c>
      <c r="G14" s="114" t="s">
        <v>208</v>
      </c>
      <c r="H14" s="115">
        <v>16</v>
      </c>
      <c r="I14" s="116">
        <v>103.28400000000001</v>
      </c>
      <c r="J14" s="117">
        <v>-0.66035288149969218</v>
      </c>
      <c r="K14" s="118">
        <v>105.26350819672132</v>
      </c>
    </row>
    <row r="15" spans="1:14" ht="24.9" customHeight="1" x14ac:dyDescent="0.3">
      <c r="A15" s="108" t="s">
        <v>15</v>
      </c>
      <c r="B15" s="109">
        <v>110477</v>
      </c>
      <c r="C15" s="110" t="s">
        <v>26</v>
      </c>
      <c r="D15" s="111">
        <v>0</v>
      </c>
      <c r="E15" s="112" t="s">
        <v>59</v>
      </c>
      <c r="F15" s="113" t="s">
        <v>60</v>
      </c>
      <c r="G15" s="114" t="s">
        <v>208</v>
      </c>
      <c r="H15" s="115">
        <v>13</v>
      </c>
      <c r="I15" s="116">
        <v>100.745</v>
      </c>
      <c r="J15" s="117">
        <v>-0.65089962464307538</v>
      </c>
      <c r="K15" s="118">
        <v>100.745</v>
      </c>
    </row>
    <row r="16" spans="1:14" ht="24.9" customHeight="1" x14ac:dyDescent="0.3">
      <c r="A16" s="108" t="s">
        <v>15</v>
      </c>
      <c r="B16" s="109">
        <v>114174</v>
      </c>
      <c r="C16" s="110" t="s">
        <v>29</v>
      </c>
      <c r="D16" s="111">
        <v>0</v>
      </c>
      <c r="E16" s="112" t="s">
        <v>61</v>
      </c>
      <c r="F16" s="113" t="s">
        <v>62</v>
      </c>
      <c r="G16" s="114" t="s">
        <v>58</v>
      </c>
      <c r="H16" s="115">
        <v>21.5</v>
      </c>
      <c r="I16" s="116">
        <v>100.795</v>
      </c>
      <c r="J16" s="117">
        <v>-0.6506208316755413</v>
      </c>
      <c r="K16" s="118">
        <v>100.795</v>
      </c>
    </row>
    <row r="17" spans="1:11" ht="24.9" customHeight="1" x14ac:dyDescent="0.3">
      <c r="A17" s="108" t="s">
        <v>15</v>
      </c>
      <c r="B17" s="109">
        <v>110478</v>
      </c>
      <c r="C17" s="110" t="s">
        <v>40</v>
      </c>
      <c r="D17" s="111">
        <v>0</v>
      </c>
      <c r="E17" s="112" t="s">
        <v>64</v>
      </c>
      <c r="F17" s="113" t="s">
        <v>65</v>
      </c>
      <c r="G17" s="114" t="s">
        <v>234</v>
      </c>
      <c r="H17" s="115">
        <v>15.5</v>
      </c>
      <c r="I17" s="116">
        <v>100.932</v>
      </c>
      <c r="J17" s="117">
        <v>-0.66745139084684046</v>
      </c>
      <c r="K17" s="118">
        <v>100.932</v>
      </c>
    </row>
    <row r="18" spans="1:11" ht="24.9" customHeight="1" x14ac:dyDescent="0.3">
      <c r="A18" s="108" t="s">
        <v>15</v>
      </c>
      <c r="B18" s="109">
        <v>113546</v>
      </c>
      <c r="C18" s="110" t="s">
        <v>29</v>
      </c>
      <c r="D18" s="111">
        <v>2</v>
      </c>
      <c r="E18" s="112" t="s">
        <v>54</v>
      </c>
      <c r="F18" s="113" t="s">
        <v>67</v>
      </c>
      <c r="G18" s="114" t="s">
        <v>66</v>
      </c>
      <c r="H18" s="115">
        <v>22.5</v>
      </c>
      <c r="I18" s="116">
        <v>103.97</v>
      </c>
      <c r="J18" s="117">
        <v>-0.70638682399168407</v>
      </c>
      <c r="K18" s="118">
        <v>105.06289617486239</v>
      </c>
    </row>
    <row r="19" spans="1:11" ht="24.9" customHeight="1" x14ac:dyDescent="0.3">
      <c r="A19" s="108" t="s">
        <v>15</v>
      </c>
      <c r="B19" s="109">
        <v>110479</v>
      </c>
      <c r="C19" s="110" t="s">
        <v>69</v>
      </c>
      <c r="D19" s="111">
        <v>0</v>
      </c>
      <c r="E19" s="112" t="s">
        <v>70</v>
      </c>
      <c r="F19" s="113" t="s">
        <v>71</v>
      </c>
      <c r="G19" s="114" t="s">
        <v>235</v>
      </c>
      <c r="H19" s="115">
        <v>14</v>
      </c>
      <c r="I19" s="116">
        <v>101.083</v>
      </c>
      <c r="J19" s="117">
        <v>-0.65641203407834636</v>
      </c>
      <c r="K19" s="118">
        <v>101.082999999999</v>
      </c>
    </row>
    <row r="20" spans="1:11" ht="24.9" customHeight="1" x14ac:dyDescent="0.3">
      <c r="A20" s="108" t="s">
        <v>15</v>
      </c>
      <c r="B20" s="109">
        <v>114175</v>
      </c>
      <c r="C20" s="110" t="s">
        <v>69</v>
      </c>
      <c r="D20" s="111">
        <v>0</v>
      </c>
      <c r="E20" s="112" t="s">
        <v>73</v>
      </c>
      <c r="F20" s="113" t="s">
        <v>74</v>
      </c>
      <c r="G20" s="114" t="s">
        <v>72</v>
      </c>
      <c r="H20" s="115">
        <v>20.5</v>
      </c>
      <c r="I20" s="116">
        <v>101.143</v>
      </c>
      <c r="J20" s="117">
        <v>-0.66152819517584227</v>
      </c>
      <c r="K20" s="118">
        <v>101.143</v>
      </c>
    </row>
    <row r="21" spans="1:11" ht="24.9" customHeight="1" x14ac:dyDescent="0.3">
      <c r="A21" s="108" t="s">
        <v>15</v>
      </c>
      <c r="B21" s="109">
        <v>110480</v>
      </c>
      <c r="C21" s="110" t="s">
        <v>43</v>
      </c>
      <c r="D21" s="111">
        <v>0</v>
      </c>
      <c r="E21" s="112" t="s">
        <v>76</v>
      </c>
      <c r="F21" s="113" t="s">
        <v>77</v>
      </c>
      <c r="G21" s="114" t="s">
        <v>236</v>
      </c>
      <c r="H21" s="115">
        <v>10</v>
      </c>
      <c r="I21" s="116">
        <v>101.27500000000001</v>
      </c>
      <c r="J21" s="117">
        <v>-0.66988748103359308</v>
      </c>
      <c r="K21" s="118">
        <v>101.27500000000001</v>
      </c>
    </row>
    <row r="22" spans="1:11" ht="24.9" customHeight="1" x14ac:dyDescent="0.3">
      <c r="A22" s="108" t="s">
        <v>15</v>
      </c>
      <c r="B22" s="109">
        <v>113547</v>
      </c>
      <c r="C22" s="110" t="s">
        <v>36</v>
      </c>
      <c r="D22" s="111">
        <v>1.75</v>
      </c>
      <c r="E22" s="112" t="s">
        <v>79</v>
      </c>
      <c r="F22" s="113" t="s">
        <v>80</v>
      </c>
      <c r="G22" s="114" t="s">
        <v>78</v>
      </c>
      <c r="H22" s="115">
        <v>26.5</v>
      </c>
      <c r="I22" s="116">
        <v>104.797</v>
      </c>
      <c r="J22" s="117">
        <v>-0.68419703253336539</v>
      </c>
      <c r="K22" s="118">
        <v>104.88330136986201</v>
      </c>
    </row>
    <row r="23" spans="1:11" ht="24.9" customHeight="1" x14ac:dyDescent="0.3">
      <c r="A23" s="108" t="s">
        <v>15</v>
      </c>
      <c r="B23" s="109">
        <v>113549</v>
      </c>
      <c r="C23" s="110" t="s">
        <v>32</v>
      </c>
      <c r="D23" s="111">
        <v>1.5</v>
      </c>
      <c r="E23" s="112" t="s">
        <v>79</v>
      </c>
      <c r="F23" s="113" t="s">
        <v>82</v>
      </c>
      <c r="G23" s="114" t="s">
        <v>209</v>
      </c>
      <c r="H23" s="115">
        <v>20.5</v>
      </c>
      <c r="I23" s="116">
        <v>104.7</v>
      </c>
      <c r="J23" s="117">
        <v>-0.69257482753913124</v>
      </c>
      <c r="K23" s="118">
        <v>106.01967213114754</v>
      </c>
    </row>
    <row r="24" spans="1:11" ht="24.9" customHeight="1" x14ac:dyDescent="0.3">
      <c r="A24" s="108" t="s">
        <v>15</v>
      </c>
      <c r="B24" s="109">
        <v>114176</v>
      </c>
      <c r="C24" s="110" t="s">
        <v>43</v>
      </c>
      <c r="D24" s="111">
        <v>0</v>
      </c>
      <c r="E24" s="112" t="s">
        <v>84</v>
      </c>
      <c r="F24" s="113" t="s">
        <v>85</v>
      </c>
      <c r="G24" s="114" t="s">
        <v>83</v>
      </c>
      <c r="H24" s="115">
        <v>19.5</v>
      </c>
      <c r="I24" s="116">
        <v>101.52</v>
      </c>
      <c r="J24" s="117">
        <v>-0.68016622745606936</v>
      </c>
      <c r="K24" s="118">
        <v>101.519999999999</v>
      </c>
    </row>
    <row r="25" spans="1:11" ht="24.9" customHeight="1" x14ac:dyDescent="0.3">
      <c r="A25" s="108" t="s">
        <v>15</v>
      </c>
      <c r="B25" s="109">
        <v>110230</v>
      </c>
      <c r="C25" s="110" t="s">
        <v>32</v>
      </c>
      <c r="D25" s="111">
        <v>1.5</v>
      </c>
      <c r="E25" s="112" t="s">
        <v>87</v>
      </c>
      <c r="F25" s="113" t="s">
        <v>88</v>
      </c>
      <c r="G25" s="114" t="s">
        <v>244</v>
      </c>
      <c r="H25" s="115">
        <v>20.5</v>
      </c>
      <c r="I25" s="116">
        <v>105.72</v>
      </c>
      <c r="J25" s="117">
        <v>-0.69893099189484331</v>
      </c>
      <c r="K25" s="118">
        <v>106.36754098360556</v>
      </c>
    </row>
    <row r="26" spans="1:11" ht="24.9" customHeight="1" x14ac:dyDescent="0.3">
      <c r="A26" s="108" t="s">
        <v>15</v>
      </c>
      <c r="B26" s="109">
        <v>114177</v>
      </c>
      <c r="C26" s="110" t="s">
        <v>22</v>
      </c>
      <c r="D26" s="111">
        <v>0</v>
      </c>
      <c r="E26" s="112" t="s">
        <v>90</v>
      </c>
      <c r="F26" s="113" t="s">
        <v>91</v>
      </c>
      <c r="G26" s="114" t="s">
        <v>241</v>
      </c>
      <c r="H26" s="115">
        <v>18.5</v>
      </c>
      <c r="I26" s="116">
        <v>101.92</v>
      </c>
      <c r="J26" s="117">
        <v>-0.69452196368924302</v>
      </c>
      <c r="K26" s="118">
        <v>101.92</v>
      </c>
    </row>
    <row r="27" spans="1:11" ht="24.9" customHeight="1" x14ac:dyDescent="0.3">
      <c r="A27" s="108" t="s">
        <v>15</v>
      </c>
      <c r="B27" s="109">
        <v>103054</v>
      </c>
      <c r="C27" s="110" t="s">
        <v>69</v>
      </c>
      <c r="D27" s="111">
        <v>0.1</v>
      </c>
      <c r="E27" s="112" t="s">
        <v>93</v>
      </c>
      <c r="F27" s="113" t="s">
        <v>94</v>
      </c>
      <c r="G27" s="114" t="s">
        <v>241</v>
      </c>
      <c r="H27" s="115">
        <v>16.5</v>
      </c>
      <c r="I27" s="116">
        <v>102.2</v>
      </c>
      <c r="J27" s="117">
        <v>-0.69496914731899995</v>
      </c>
      <c r="K27" s="118">
        <v>110.90590882191781</v>
      </c>
    </row>
    <row r="28" spans="1:11" ht="24.9" customHeight="1" x14ac:dyDescent="0.3">
      <c r="A28" s="108" t="s">
        <v>15</v>
      </c>
      <c r="B28" s="109">
        <v>110231</v>
      </c>
      <c r="C28" s="110" t="s">
        <v>47</v>
      </c>
      <c r="D28" s="111">
        <v>1.5</v>
      </c>
      <c r="E28" s="112" t="s">
        <v>95</v>
      </c>
      <c r="F28" s="113" t="s">
        <v>96</v>
      </c>
      <c r="G28" s="114" t="s">
        <v>92</v>
      </c>
      <c r="H28" s="115">
        <v>22.5</v>
      </c>
      <c r="I28" s="116">
        <v>106.2</v>
      </c>
      <c r="J28" s="117">
        <v>-0.67493402533014468</v>
      </c>
      <c r="K28" s="118">
        <v>106.47945205479452</v>
      </c>
    </row>
    <row r="29" spans="1:11" ht="24.9" customHeight="1" x14ac:dyDescent="0.3">
      <c r="A29" s="108" t="s">
        <v>15</v>
      </c>
      <c r="B29" s="109">
        <v>110232</v>
      </c>
      <c r="C29" s="110" t="s">
        <v>29</v>
      </c>
      <c r="D29" s="111">
        <v>2</v>
      </c>
      <c r="E29" s="112" t="s">
        <v>87</v>
      </c>
      <c r="F29" s="113" t="s">
        <v>98</v>
      </c>
      <c r="G29" s="114" t="s">
        <v>245</v>
      </c>
      <c r="H29" s="115">
        <v>22.5</v>
      </c>
      <c r="I29" s="116">
        <v>108.38</v>
      </c>
      <c r="J29" s="117">
        <v>-0.69492289426091158</v>
      </c>
      <c r="K29" s="118">
        <v>110.2488524590154</v>
      </c>
    </row>
    <row r="30" spans="1:11" ht="24.9" customHeight="1" x14ac:dyDescent="0.3">
      <c r="A30" s="108" t="s">
        <v>15</v>
      </c>
      <c r="B30" s="109">
        <v>114178</v>
      </c>
      <c r="C30" s="110" t="s">
        <v>26</v>
      </c>
      <c r="D30" s="111">
        <v>0</v>
      </c>
      <c r="E30" s="112" t="s">
        <v>100</v>
      </c>
      <c r="F30" s="113" t="s">
        <v>101</v>
      </c>
      <c r="G30" s="114" t="s">
        <v>239</v>
      </c>
      <c r="H30" s="115">
        <v>18.5</v>
      </c>
      <c r="I30" s="116">
        <v>102.28</v>
      </c>
      <c r="J30" s="117">
        <v>-0.69621801412945716</v>
      </c>
      <c r="K30" s="118">
        <v>102.28</v>
      </c>
    </row>
    <row r="31" spans="1:11" ht="24.9" customHeight="1" x14ac:dyDescent="0.3">
      <c r="A31" s="108" t="s">
        <v>15</v>
      </c>
      <c r="B31" s="109">
        <v>113492</v>
      </c>
      <c r="C31" s="110" t="s">
        <v>69</v>
      </c>
      <c r="D31" s="111">
        <v>6.25</v>
      </c>
      <c r="E31" s="112" t="s">
        <v>103</v>
      </c>
      <c r="F31" s="113" t="s">
        <v>104</v>
      </c>
      <c r="G31" s="114" t="s">
        <v>210</v>
      </c>
      <c r="H31" s="115">
        <v>12.75</v>
      </c>
      <c r="I31" s="116">
        <v>124.29</v>
      </c>
      <c r="J31" s="117">
        <v>-0.67622557578141917</v>
      </c>
      <c r="K31" s="118">
        <v>127.7053005464481</v>
      </c>
    </row>
    <row r="32" spans="1:11" ht="24.9" customHeight="1" x14ac:dyDescent="0.3">
      <c r="A32" s="108" t="s">
        <v>15</v>
      </c>
      <c r="B32" s="109">
        <v>110233</v>
      </c>
      <c r="C32" s="110" t="s">
        <v>36</v>
      </c>
      <c r="D32" s="111">
        <v>1.75</v>
      </c>
      <c r="E32" s="112" t="s">
        <v>106</v>
      </c>
      <c r="F32" s="113" t="s">
        <v>107</v>
      </c>
      <c r="G32" s="114" t="s">
        <v>105</v>
      </c>
      <c r="H32" s="115">
        <v>22.5</v>
      </c>
      <c r="I32" s="116">
        <v>108.85</v>
      </c>
      <c r="J32" s="117">
        <v>-0.69074289307335246</v>
      </c>
      <c r="K32" s="118">
        <v>109.60546448087332</v>
      </c>
    </row>
    <row r="33" spans="1:11" ht="24.9" customHeight="1" x14ac:dyDescent="0.3">
      <c r="A33" s="108" t="s">
        <v>15</v>
      </c>
      <c r="B33" s="109">
        <v>114179</v>
      </c>
      <c r="C33" s="110" t="s">
        <v>40</v>
      </c>
      <c r="D33" s="111">
        <v>0</v>
      </c>
      <c r="E33" s="112" t="s">
        <v>109</v>
      </c>
      <c r="F33" s="113" t="s">
        <v>110</v>
      </c>
      <c r="G33" s="114" t="s">
        <v>211</v>
      </c>
      <c r="H33" s="115">
        <v>23.5</v>
      </c>
      <c r="I33" s="116">
        <v>102.6</v>
      </c>
      <c r="J33" s="117">
        <v>-0.69055783745058941</v>
      </c>
      <c r="K33" s="118">
        <v>102.599999999999</v>
      </c>
    </row>
    <row r="34" spans="1:11" ht="24.9" customHeight="1" x14ac:dyDescent="0.3">
      <c r="A34" s="108" t="s">
        <v>15</v>
      </c>
      <c r="B34" s="109">
        <v>110235</v>
      </c>
      <c r="C34" s="110" t="s">
        <v>22</v>
      </c>
      <c r="D34" s="111">
        <v>1.5</v>
      </c>
      <c r="E34" s="112" t="s">
        <v>106</v>
      </c>
      <c r="F34" s="113" t="s">
        <v>112</v>
      </c>
      <c r="G34" s="114" t="s">
        <v>111</v>
      </c>
      <c r="H34" s="115">
        <v>22.5</v>
      </c>
      <c r="I34" s="116">
        <v>108.48</v>
      </c>
      <c r="J34" s="117">
        <v>-0.68672762352806183</v>
      </c>
      <c r="K34" s="118">
        <v>108.75945205479452</v>
      </c>
    </row>
    <row r="35" spans="1:11" ht="24.9" customHeight="1" x14ac:dyDescent="0.3">
      <c r="A35" s="108" t="s">
        <v>15</v>
      </c>
      <c r="B35" s="109">
        <v>110236</v>
      </c>
      <c r="C35" s="110" t="s">
        <v>26</v>
      </c>
      <c r="D35" s="111">
        <v>1</v>
      </c>
      <c r="E35" s="112" t="s">
        <v>106</v>
      </c>
      <c r="F35" s="113" t="s">
        <v>114</v>
      </c>
      <c r="G35" s="114" t="s">
        <v>246</v>
      </c>
      <c r="H35" s="115">
        <v>22.5</v>
      </c>
      <c r="I35" s="116">
        <v>106.95</v>
      </c>
      <c r="J35" s="117">
        <v>-0.68008220264945718</v>
      </c>
      <c r="K35" s="118">
        <v>107.88442622950819</v>
      </c>
    </row>
    <row r="36" spans="1:11" ht="24.9" customHeight="1" x14ac:dyDescent="0.3">
      <c r="A36" s="108" t="s">
        <v>15</v>
      </c>
      <c r="B36" s="109">
        <v>114180</v>
      </c>
      <c r="C36" s="110" t="s">
        <v>69</v>
      </c>
      <c r="D36" s="111">
        <v>0</v>
      </c>
      <c r="E36" s="112" t="s">
        <v>116</v>
      </c>
      <c r="F36" s="113" t="s">
        <v>117</v>
      </c>
      <c r="G36" s="114" t="s">
        <v>264</v>
      </c>
      <c r="H36" s="115">
        <v>22.5</v>
      </c>
      <c r="I36" s="116">
        <v>102.91</v>
      </c>
      <c r="J36" s="117">
        <v>-0.67417183459368424</v>
      </c>
      <c r="K36" s="118">
        <v>102.909999999999</v>
      </c>
    </row>
    <row r="37" spans="1:11" ht="24.9" customHeight="1" x14ac:dyDescent="0.3">
      <c r="A37" s="108" t="s">
        <v>15</v>
      </c>
      <c r="B37" s="109">
        <v>110237</v>
      </c>
      <c r="C37" s="110" t="s">
        <v>40</v>
      </c>
      <c r="D37" s="111">
        <v>0.5</v>
      </c>
      <c r="E37" s="112" t="s">
        <v>119</v>
      </c>
      <c r="F37" s="113" t="s">
        <v>120</v>
      </c>
      <c r="G37" s="114" t="s">
        <v>247</v>
      </c>
      <c r="H37" s="115">
        <v>27.5</v>
      </c>
      <c r="I37" s="116">
        <v>105.5</v>
      </c>
      <c r="J37" s="117">
        <v>-0.68111918926026072</v>
      </c>
      <c r="K37" s="118">
        <v>105.71584699453553</v>
      </c>
    </row>
    <row r="38" spans="1:11" ht="24.9" customHeight="1" x14ac:dyDescent="0.3">
      <c r="A38" s="108" t="s">
        <v>15</v>
      </c>
      <c r="B38" s="109">
        <v>114181</v>
      </c>
      <c r="C38" s="110" t="s">
        <v>43</v>
      </c>
      <c r="D38" s="111">
        <v>0</v>
      </c>
      <c r="E38" s="112" t="s">
        <v>122</v>
      </c>
      <c r="F38" s="113" t="s">
        <v>123</v>
      </c>
      <c r="G38" s="114" t="s">
        <v>237</v>
      </c>
      <c r="H38" s="115">
        <v>20</v>
      </c>
      <c r="I38" s="116">
        <v>103.2</v>
      </c>
      <c r="J38" s="117">
        <v>-0.66504589392947233</v>
      </c>
      <c r="K38" s="118">
        <v>103.2</v>
      </c>
    </row>
    <row r="39" spans="1:11" ht="24.9" customHeight="1" x14ac:dyDescent="0.3">
      <c r="A39" s="108" t="s">
        <v>15</v>
      </c>
      <c r="B39" s="109">
        <v>110238</v>
      </c>
      <c r="C39" s="110" t="s">
        <v>69</v>
      </c>
      <c r="D39" s="111">
        <v>1</v>
      </c>
      <c r="E39" s="112" t="s">
        <v>119</v>
      </c>
      <c r="F39" s="113" t="s">
        <v>125</v>
      </c>
      <c r="G39" s="114" t="s">
        <v>248</v>
      </c>
      <c r="H39" s="115">
        <v>27.5</v>
      </c>
      <c r="I39" s="116">
        <v>108.6</v>
      </c>
      <c r="J39" s="117">
        <v>-0.66367750698699124</v>
      </c>
      <c r="K39" s="118">
        <v>109.53442622950719</v>
      </c>
    </row>
    <row r="40" spans="1:11" ht="24.9" customHeight="1" x14ac:dyDescent="0.3">
      <c r="A40" s="108" t="s">
        <v>15</v>
      </c>
      <c r="B40" s="109">
        <v>114182</v>
      </c>
      <c r="C40" s="110" t="s">
        <v>22</v>
      </c>
      <c r="D40" s="111">
        <v>0</v>
      </c>
      <c r="E40" s="112" t="s">
        <v>226</v>
      </c>
      <c r="F40" s="113" t="s">
        <v>225</v>
      </c>
      <c r="G40" s="114" t="s">
        <v>238</v>
      </c>
      <c r="H40" s="115">
        <v>5</v>
      </c>
      <c r="I40" s="116">
        <v>103.41</v>
      </c>
      <c r="J40" s="117">
        <v>-0.64048058655432616</v>
      </c>
      <c r="K40" s="118">
        <v>103.409999999999</v>
      </c>
    </row>
    <row r="41" spans="1:11" ht="24.9" customHeight="1" x14ac:dyDescent="0.3">
      <c r="A41" s="108" t="s">
        <v>15</v>
      </c>
      <c r="B41" s="109">
        <v>110239</v>
      </c>
      <c r="C41" s="110" t="s">
        <v>43</v>
      </c>
      <c r="D41" s="111">
        <v>0.5</v>
      </c>
      <c r="E41" s="112" t="s">
        <v>127</v>
      </c>
      <c r="F41" s="113" t="s">
        <v>128</v>
      </c>
      <c r="G41" s="114" t="s">
        <v>249</v>
      </c>
      <c r="H41" s="115">
        <v>30.5</v>
      </c>
      <c r="I41" s="116">
        <v>106.61</v>
      </c>
      <c r="J41" s="117">
        <v>-0.66135127219644307</v>
      </c>
      <c r="K41" s="118">
        <v>106.82584699453453</v>
      </c>
    </row>
    <row r="42" spans="1:11" ht="24.9" customHeight="1" x14ac:dyDescent="0.3">
      <c r="A42" s="108" t="s">
        <v>15</v>
      </c>
      <c r="B42" s="109">
        <v>103056</v>
      </c>
      <c r="C42" s="110" t="s">
        <v>47</v>
      </c>
      <c r="D42" s="111">
        <v>0.1</v>
      </c>
      <c r="E42" s="112" t="s">
        <v>130</v>
      </c>
      <c r="F42" s="113" t="s">
        <v>131</v>
      </c>
      <c r="G42" s="114" t="s">
        <v>250</v>
      </c>
      <c r="H42" s="115">
        <v>16.55</v>
      </c>
      <c r="I42" s="116">
        <v>107.2</v>
      </c>
      <c r="J42" s="117">
        <v>-1.109689694294</v>
      </c>
      <c r="K42" s="118">
        <v>113.22297472876711</v>
      </c>
    </row>
    <row r="43" spans="1:11" ht="24.9" customHeight="1" x14ac:dyDescent="0.3">
      <c r="A43" s="108" t="s">
        <v>15</v>
      </c>
      <c r="B43" s="109">
        <v>110240</v>
      </c>
      <c r="C43" s="110" t="s">
        <v>22</v>
      </c>
      <c r="D43" s="111">
        <v>0</v>
      </c>
      <c r="E43" s="112" t="s">
        <v>127</v>
      </c>
      <c r="F43" s="113" t="s">
        <v>133</v>
      </c>
      <c r="G43" s="114" t="s">
        <v>251</v>
      </c>
      <c r="H43" s="115">
        <v>29.5</v>
      </c>
      <c r="I43" s="116">
        <v>104.02</v>
      </c>
      <c r="J43" s="117">
        <v>-0.6476754130200546</v>
      </c>
      <c r="K43" s="118">
        <v>104.019999999999</v>
      </c>
    </row>
    <row r="44" spans="1:11" ht="24.9" customHeight="1" x14ac:dyDescent="0.3">
      <c r="A44" s="108" t="s">
        <v>15</v>
      </c>
      <c r="B44" s="109">
        <v>110241</v>
      </c>
      <c r="C44" s="110" t="s">
        <v>26</v>
      </c>
      <c r="D44" s="111">
        <v>0.25</v>
      </c>
      <c r="E44" s="112" t="s">
        <v>135</v>
      </c>
      <c r="F44" s="113" t="s">
        <v>136</v>
      </c>
      <c r="G44" s="114" t="s">
        <v>252</v>
      </c>
      <c r="H44" s="115">
        <v>30.5</v>
      </c>
      <c r="I44" s="116">
        <v>105.92</v>
      </c>
      <c r="J44" s="117">
        <v>-0.62991096453820705</v>
      </c>
      <c r="K44" s="118">
        <v>106.02792349726776</v>
      </c>
    </row>
    <row r="45" spans="1:11" ht="24.9" customHeight="1" x14ac:dyDescent="0.3">
      <c r="A45" s="108" t="s">
        <v>15</v>
      </c>
      <c r="B45" s="109">
        <v>113504</v>
      </c>
      <c r="C45" s="110" t="s">
        <v>40</v>
      </c>
      <c r="D45" s="111">
        <v>6.5</v>
      </c>
      <c r="E45" s="112" t="s">
        <v>138</v>
      </c>
      <c r="F45" s="113" t="s">
        <v>139</v>
      </c>
      <c r="G45" s="114" t="s">
        <v>212</v>
      </c>
      <c r="H45" s="115">
        <v>13.75</v>
      </c>
      <c r="I45" s="116">
        <v>150.6</v>
      </c>
      <c r="J45" s="117">
        <v>-0.60554061000960435</v>
      </c>
      <c r="K45" s="118">
        <v>150.92054794520448</v>
      </c>
    </row>
    <row r="46" spans="1:11" ht="24.9" customHeight="1" x14ac:dyDescent="0.3">
      <c r="A46" s="108" t="s">
        <v>15</v>
      </c>
      <c r="B46" s="109">
        <v>110242</v>
      </c>
      <c r="C46" s="110" t="s">
        <v>40</v>
      </c>
      <c r="D46" s="111">
        <v>0.5</v>
      </c>
      <c r="E46" s="112" t="s">
        <v>135</v>
      </c>
      <c r="F46" s="113" t="s">
        <v>141</v>
      </c>
      <c r="G46" s="114" t="s">
        <v>140</v>
      </c>
      <c r="H46" s="115">
        <v>29.5</v>
      </c>
      <c r="I46" s="116">
        <v>108.04</v>
      </c>
      <c r="J46" s="117">
        <v>-0.61007597176305017</v>
      </c>
      <c r="K46" s="118">
        <v>108.50721311475411</v>
      </c>
    </row>
    <row r="47" spans="1:11" ht="24.9" customHeight="1" x14ac:dyDescent="0.3">
      <c r="A47" s="108" t="s">
        <v>15</v>
      </c>
      <c r="B47" s="109">
        <v>110252</v>
      </c>
      <c r="C47" s="110" t="s">
        <v>36</v>
      </c>
      <c r="D47" s="111">
        <v>0</v>
      </c>
      <c r="E47" s="112" t="s">
        <v>143</v>
      </c>
      <c r="F47" s="113" t="s">
        <v>144</v>
      </c>
      <c r="G47" s="114" t="s">
        <v>253</v>
      </c>
      <c r="H47" s="115">
        <v>10</v>
      </c>
      <c r="I47" s="116">
        <v>104.31</v>
      </c>
      <c r="J47" s="117">
        <v>-0.57504376099035692</v>
      </c>
      <c r="K47" s="118">
        <v>104.31</v>
      </c>
    </row>
    <row r="48" spans="1:11" ht="24.9" customHeight="1" x14ac:dyDescent="0.3">
      <c r="A48" s="108" t="s">
        <v>15</v>
      </c>
      <c r="B48" s="109">
        <v>113506</v>
      </c>
      <c r="C48" s="110" t="s">
        <v>32</v>
      </c>
      <c r="D48" s="111">
        <v>5.625</v>
      </c>
      <c r="E48" s="112" t="s">
        <v>146</v>
      </c>
      <c r="F48" s="113" t="s">
        <v>147</v>
      </c>
      <c r="G48" s="114" t="s">
        <v>213</v>
      </c>
      <c r="H48" s="115">
        <v>17</v>
      </c>
      <c r="I48" s="116">
        <v>147.41</v>
      </c>
      <c r="J48" s="117">
        <v>-0.58018604093397619</v>
      </c>
      <c r="K48" s="118">
        <v>150.48377049180229</v>
      </c>
    </row>
    <row r="49" spans="1:11" ht="24.9" customHeight="1" x14ac:dyDescent="0.3">
      <c r="A49" s="108" t="s">
        <v>15</v>
      </c>
      <c r="B49" s="109">
        <v>110244</v>
      </c>
      <c r="C49" s="110" t="s">
        <v>43</v>
      </c>
      <c r="D49" s="111">
        <v>0.5</v>
      </c>
      <c r="E49" s="112" t="s">
        <v>149</v>
      </c>
      <c r="F49" s="113" t="s">
        <v>150</v>
      </c>
      <c r="G49" s="114" t="s">
        <v>148</v>
      </c>
      <c r="H49" s="115">
        <v>25.5</v>
      </c>
      <c r="I49" s="116">
        <v>108.45</v>
      </c>
      <c r="J49" s="117">
        <v>-0.58848473470851625</v>
      </c>
      <c r="K49" s="118">
        <v>108.66584699453553</v>
      </c>
    </row>
    <row r="50" spans="1:11" ht="24.9" customHeight="1" x14ac:dyDescent="0.3">
      <c r="A50" s="108" t="s">
        <v>15</v>
      </c>
      <c r="B50" s="109">
        <v>113508</v>
      </c>
      <c r="C50" s="110" t="s">
        <v>29</v>
      </c>
      <c r="D50" s="111">
        <v>4.75</v>
      </c>
      <c r="E50" s="112" t="s">
        <v>152</v>
      </c>
      <c r="F50" s="113" t="s">
        <v>153</v>
      </c>
      <c r="G50" s="114" t="s">
        <v>214</v>
      </c>
      <c r="H50" s="115">
        <v>13.75</v>
      </c>
      <c r="I50" s="116">
        <v>143.34</v>
      </c>
      <c r="J50" s="117">
        <v>-0.56427075159118989</v>
      </c>
      <c r="K50" s="118">
        <v>143.57424657534247</v>
      </c>
    </row>
    <row r="51" spans="1:11" ht="24.9" customHeight="1" x14ac:dyDescent="0.3">
      <c r="A51" s="108" t="s">
        <v>15</v>
      </c>
      <c r="B51" s="109">
        <v>110245</v>
      </c>
      <c r="C51" s="110" t="s">
        <v>47</v>
      </c>
      <c r="D51" s="111">
        <v>0.25</v>
      </c>
      <c r="E51" s="112" t="s">
        <v>149</v>
      </c>
      <c r="F51" s="113" t="s">
        <v>155</v>
      </c>
      <c r="G51" s="114" t="s">
        <v>154</v>
      </c>
      <c r="H51" s="115">
        <v>25.5</v>
      </c>
      <c r="I51" s="116">
        <v>106.73</v>
      </c>
      <c r="J51" s="117">
        <v>-0.56324399345931131</v>
      </c>
      <c r="K51" s="118">
        <v>106.96360655737705</v>
      </c>
    </row>
    <row r="52" spans="1:11" ht="24.9" customHeight="1" x14ac:dyDescent="0.3">
      <c r="A52" s="108" t="s">
        <v>15</v>
      </c>
      <c r="B52" s="109">
        <v>110246</v>
      </c>
      <c r="C52" s="110" t="s">
        <v>29</v>
      </c>
      <c r="D52" s="111">
        <v>0.25</v>
      </c>
      <c r="E52" s="112" t="s">
        <v>157</v>
      </c>
      <c r="F52" s="113" t="s">
        <v>158</v>
      </c>
      <c r="G52" s="114" t="s">
        <v>254</v>
      </c>
      <c r="H52" s="115">
        <v>26.5</v>
      </c>
      <c r="I52" s="116">
        <v>106.93</v>
      </c>
      <c r="J52" s="117">
        <v>-0.53809643321494993</v>
      </c>
      <c r="K52" s="118">
        <v>107.03792349726777</v>
      </c>
    </row>
    <row r="53" spans="1:11" ht="24.9" customHeight="1" x14ac:dyDescent="0.3">
      <c r="A53" s="108" t="s">
        <v>15</v>
      </c>
      <c r="B53" s="109">
        <v>110247</v>
      </c>
      <c r="C53" s="110" t="s">
        <v>36</v>
      </c>
      <c r="D53" s="111">
        <v>0</v>
      </c>
      <c r="E53" s="112" t="s">
        <v>160</v>
      </c>
      <c r="F53" s="113" t="s">
        <v>161</v>
      </c>
      <c r="G53" s="114" t="s">
        <v>255</v>
      </c>
      <c r="H53" s="115">
        <v>26.5</v>
      </c>
      <c r="I53" s="116">
        <v>104.69</v>
      </c>
      <c r="J53" s="117">
        <v>-0.50430067643333354</v>
      </c>
      <c r="K53" s="118">
        <v>104.689999999999</v>
      </c>
    </row>
    <row r="54" spans="1:11" ht="24.9" customHeight="1" x14ac:dyDescent="0.3">
      <c r="A54" s="108" t="s">
        <v>15</v>
      </c>
      <c r="B54" s="109">
        <v>113514</v>
      </c>
      <c r="C54" s="110" t="s">
        <v>36</v>
      </c>
      <c r="D54" s="111">
        <v>6.25</v>
      </c>
      <c r="E54" s="112" t="s">
        <v>163</v>
      </c>
      <c r="F54" s="113" t="s">
        <v>164</v>
      </c>
      <c r="G54" s="114" t="s">
        <v>215</v>
      </c>
      <c r="H54" s="115">
        <v>11.75</v>
      </c>
      <c r="I54" s="116">
        <v>165.7</v>
      </c>
      <c r="J54" s="117">
        <v>-0.51400260665664121</v>
      </c>
      <c r="K54" s="118">
        <v>169.11530054644709</v>
      </c>
    </row>
    <row r="55" spans="1:11" ht="24.9" customHeight="1" x14ac:dyDescent="0.3">
      <c r="A55" s="108" t="s">
        <v>15</v>
      </c>
      <c r="B55" s="109">
        <v>110249</v>
      </c>
      <c r="C55" s="110" t="s">
        <v>32</v>
      </c>
      <c r="D55" s="111">
        <v>0</v>
      </c>
      <c r="E55" s="112" t="s">
        <v>143</v>
      </c>
      <c r="F55" s="113" t="s">
        <v>166</v>
      </c>
      <c r="G55" s="114" t="s">
        <v>165</v>
      </c>
      <c r="H55" s="115">
        <v>25</v>
      </c>
      <c r="I55" s="116">
        <v>104.64</v>
      </c>
      <c r="J55" s="117">
        <v>-0.47289848099715259</v>
      </c>
      <c r="K55" s="118">
        <v>104.64</v>
      </c>
    </row>
    <row r="56" spans="1:11" ht="24.9" customHeight="1" x14ac:dyDescent="0.3">
      <c r="A56" s="108" t="s">
        <v>15</v>
      </c>
      <c r="B56" s="109">
        <v>103055</v>
      </c>
      <c r="C56" s="110" t="s">
        <v>32</v>
      </c>
      <c r="D56" s="111">
        <v>0.5</v>
      </c>
      <c r="E56" s="112" t="s">
        <v>168</v>
      </c>
      <c r="F56" s="113" t="s">
        <v>169</v>
      </c>
      <c r="G56" s="114" t="s">
        <v>256</v>
      </c>
      <c r="H56" s="115">
        <v>18.099999999999998</v>
      </c>
      <c r="I56" s="116">
        <v>117.65</v>
      </c>
      <c r="J56" s="117">
        <v>-1.1990021760130001</v>
      </c>
      <c r="K56" s="118">
        <v>124.70053753424659</v>
      </c>
    </row>
    <row r="57" spans="1:11" ht="24.9" customHeight="1" x14ac:dyDescent="0.3">
      <c r="A57" s="108" t="s">
        <v>15</v>
      </c>
      <c r="B57" s="109">
        <v>110250</v>
      </c>
      <c r="C57" s="110" t="s">
        <v>47</v>
      </c>
      <c r="D57" s="111">
        <v>0</v>
      </c>
      <c r="E57" s="112" t="s">
        <v>171</v>
      </c>
      <c r="F57" s="113" t="s">
        <v>172</v>
      </c>
      <c r="G57" s="114" t="s">
        <v>257</v>
      </c>
      <c r="H57" s="115">
        <v>10</v>
      </c>
      <c r="I57" s="116">
        <v>104.55</v>
      </c>
      <c r="J57" s="117">
        <v>-0.44107806697822882</v>
      </c>
      <c r="K57" s="118">
        <v>104.549999999999</v>
      </c>
    </row>
    <row r="58" spans="1:11" ht="24.9" customHeight="1" x14ac:dyDescent="0.3">
      <c r="A58" s="108" t="s">
        <v>15</v>
      </c>
      <c r="B58" s="109">
        <v>113517</v>
      </c>
      <c r="C58" s="110" t="s">
        <v>26</v>
      </c>
      <c r="D58" s="111">
        <v>5.5</v>
      </c>
      <c r="E58" s="112" t="s">
        <v>163</v>
      </c>
      <c r="F58" s="113" t="s">
        <v>174</v>
      </c>
      <c r="G58" s="114" t="s">
        <v>216</v>
      </c>
      <c r="H58" s="115">
        <v>21.5</v>
      </c>
      <c r="I58" s="116">
        <v>163.89</v>
      </c>
      <c r="J58" s="117">
        <v>-0.45381001505357871</v>
      </c>
      <c r="K58" s="118">
        <v>166.8954644808733</v>
      </c>
    </row>
    <row r="59" spans="1:11" ht="24.9" customHeight="1" x14ac:dyDescent="0.3">
      <c r="A59" s="108" t="s">
        <v>15</v>
      </c>
      <c r="B59" s="109">
        <v>113522</v>
      </c>
      <c r="C59" s="110" t="s">
        <v>26</v>
      </c>
      <c r="D59" s="111">
        <v>4.75</v>
      </c>
      <c r="E59" s="112" t="s">
        <v>176</v>
      </c>
      <c r="F59" s="113" t="s">
        <v>177</v>
      </c>
      <c r="G59" s="114" t="s">
        <v>217</v>
      </c>
      <c r="H59" s="115">
        <v>24.5</v>
      </c>
      <c r="I59" s="116">
        <v>173.22</v>
      </c>
      <c r="J59" s="117">
        <v>-0.35878524481354096</v>
      </c>
      <c r="K59" s="118">
        <v>173.45424657534147</v>
      </c>
    </row>
    <row r="60" spans="1:11" ht="24.9" customHeight="1" x14ac:dyDescent="0.3">
      <c r="A60" s="108" t="s">
        <v>15</v>
      </c>
      <c r="B60" s="109">
        <v>110251</v>
      </c>
      <c r="C60" s="110" t="s">
        <v>29</v>
      </c>
      <c r="D60" s="111">
        <v>0</v>
      </c>
      <c r="E60" s="112" t="s">
        <v>143</v>
      </c>
      <c r="F60" s="113" t="s">
        <v>179</v>
      </c>
      <c r="G60" s="114" t="s">
        <v>258</v>
      </c>
      <c r="H60" s="115">
        <v>10</v>
      </c>
      <c r="I60" s="116">
        <v>103.75</v>
      </c>
      <c r="J60" s="117">
        <v>-0.24820450414173578</v>
      </c>
      <c r="K60" s="118">
        <v>103.75</v>
      </c>
    </row>
    <row r="61" spans="1:11" ht="24.9" customHeight="1" x14ac:dyDescent="0.3">
      <c r="A61" s="108" t="s">
        <v>15</v>
      </c>
      <c r="B61" s="109">
        <v>113527</v>
      </c>
      <c r="C61" s="110" t="s">
        <v>29</v>
      </c>
      <c r="D61" s="111">
        <v>4</v>
      </c>
      <c r="E61" s="112" t="s">
        <v>181</v>
      </c>
      <c r="F61" s="113" t="s">
        <v>182</v>
      </c>
      <c r="G61" s="114" t="s">
        <v>218</v>
      </c>
      <c r="H61" s="115">
        <v>27.5</v>
      </c>
      <c r="I61" s="116">
        <v>171.96</v>
      </c>
      <c r="J61" s="117">
        <v>-0.27080741755408466</v>
      </c>
      <c r="K61" s="118">
        <v>174.14579234972678</v>
      </c>
    </row>
    <row r="62" spans="1:11" ht="24.9" customHeight="1" x14ac:dyDescent="0.3">
      <c r="A62" s="108" t="s">
        <v>15</v>
      </c>
      <c r="B62" s="109">
        <v>113532</v>
      </c>
      <c r="C62" s="110" t="s">
        <v>29</v>
      </c>
      <c r="D62" s="111">
        <v>4.25</v>
      </c>
      <c r="E62" s="112" t="s">
        <v>184</v>
      </c>
      <c r="F62" s="113" t="s">
        <v>185</v>
      </c>
      <c r="G62" s="114" t="s">
        <v>219</v>
      </c>
      <c r="H62" s="115">
        <v>18.5</v>
      </c>
      <c r="I62" s="116">
        <v>186.74</v>
      </c>
      <c r="J62" s="117">
        <v>-0.22506356523031837</v>
      </c>
      <c r="K62" s="118">
        <v>186.94958904109589</v>
      </c>
    </row>
    <row r="63" spans="1:11" ht="24.9" customHeight="1" x14ac:dyDescent="0.3">
      <c r="A63" s="108" t="s">
        <v>15</v>
      </c>
      <c r="B63" s="109">
        <v>113536</v>
      </c>
      <c r="C63" s="110" t="s">
        <v>26</v>
      </c>
      <c r="D63" s="111">
        <v>4.75</v>
      </c>
      <c r="E63" s="112" t="s">
        <v>187</v>
      </c>
      <c r="F63" s="113" t="s">
        <v>188</v>
      </c>
      <c r="G63" s="114" t="s">
        <v>220</v>
      </c>
      <c r="H63" s="115">
        <v>20.5</v>
      </c>
      <c r="I63" s="116">
        <v>201.09</v>
      </c>
      <c r="J63" s="117">
        <v>-0.20754415000344173</v>
      </c>
      <c r="K63" s="118">
        <v>201.32424657534247</v>
      </c>
    </row>
    <row r="64" spans="1:11" ht="24.9" customHeight="1" x14ac:dyDescent="0.3">
      <c r="A64" s="108" t="s">
        <v>15</v>
      </c>
      <c r="B64" s="109">
        <v>113543</v>
      </c>
      <c r="C64" s="110" t="s">
        <v>69</v>
      </c>
      <c r="D64" s="111">
        <v>3.25</v>
      </c>
      <c r="E64" s="112" t="s">
        <v>23</v>
      </c>
      <c r="F64" s="113" t="s">
        <v>190</v>
      </c>
      <c r="G64" s="114" t="s">
        <v>221</v>
      </c>
      <c r="H64" s="115">
        <v>19.5</v>
      </c>
      <c r="I64" s="116">
        <v>176.3</v>
      </c>
      <c r="J64" s="117">
        <v>-0.16179582017926866</v>
      </c>
      <c r="K64" s="118">
        <v>176.46027397260275</v>
      </c>
    </row>
    <row r="65" spans="1:16" ht="24.9" customHeight="1" x14ac:dyDescent="0.3">
      <c r="A65" s="108" t="s">
        <v>15</v>
      </c>
      <c r="B65" s="109">
        <v>113548</v>
      </c>
      <c r="C65" s="110" t="s">
        <v>192</v>
      </c>
      <c r="D65" s="111">
        <v>2.5</v>
      </c>
      <c r="E65" s="112" t="s">
        <v>79</v>
      </c>
      <c r="F65" s="113" t="s">
        <v>193</v>
      </c>
      <c r="G65" s="114" t="s">
        <v>222</v>
      </c>
      <c r="H65" s="115">
        <v>28.5</v>
      </c>
      <c r="I65" s="116">
        <v>163.4</v>
      </c>
      <c r="J65" s="117">
        <v>-0.11070079865514329</v>
      </c>
      <c r="K65" s="118">
        <v>163.52328767123288</v>
      </c>
    </row>
    <row r="66" spans="1:16" ht="24.9" customHeight="1" x14ac:dyDescent="0.3">
      <c r="A66" s="108" t="s">
        <v>15</v>
      </c>
      <c r="B66" s="109">
        <v>103057</v>
      </c>
      <c r="C66" s="110" t="s">
        <v>29</v>
      </c>
      <c r="D66" s="111">
        <v>0.1</v>
      </c>
      <c r="E66" s="112" t="s">
        <v>195</v>
      </c>
      <c r="F66" s="113" t="s">
        <v>196</v>
      </c>
      <c r="G66" s="114" t="s">
        <v>259</v>
      </c>
      <c r="H66" s="115">
        <v>9.2999999999999989</v>
      </c>
      <c r="I66" s="116">
        <v>138.65</v>
      </c>
      <c r="J66" s="117">
        <v>-1.1772243267739999</v>
      </c>
      <c r="K66" s="118">
        <v>147.53136614383561</v>
      </c>
    </row>
    <row r="67" spans="1:16" ht="24.9" customHeight="1" x14ac:dyDescent="0.3">
      <c r="A67" s="108" t="s">
        <v>15</v>
      </c>
      <c r="B67" s="109">
        <v>110234</v>
      </c>
      <c r="C67" s="110" t="s">
        <v>192</v>
      </c>
      <c r="D67" s="111">
        <v>2.5</v>
      </c>
      <c r="E67" s="112" t="s">
        <v>106</v>
      </c>
      <c r="F67" s="113" t="s">
        <v>198</v>
      </c>
      <c r="G67" s="114" t="s">
        <v>260</v>
      </c>
      <c r="H67" s="115">
        <v>30.5</v>
      </c>
      <c r="I67" s="116">
        <v>167.25</v>
      </c>
      <c r="J67" s="117">
        <v>-5.9356714722374283E-2</v>
      </c>
      <c r="K67" s="118">
        <v>169.5860655737705</v>
      </c>
    </row>
    <row r="68" spans="1:16" ht="24.9" customHeight="1" x14ac:dyDescent="0.3">
      <c r="A68" s="108" t="s">
        <v>15</v>
      </c>
      <c r="B68" s="119">
        <v>110243</v>
      </c>
      <c r="C68" s="110" t="s">
        <v>69</v>
      </c>
      <c r="D68" s="111">
        <v>1.25</v>
      </c>
      <c r="E68" s="112" t="s">
        <v>135</v>
      </c>
      <c r="F68" s="113" t="s">
        <v>200</v>
      </c>
      <c r="G68" s="114" t="s">
        <v>261</v>
      </c>
      <c r="H68" s="115">
        <v>22.5</v>
      </c>
      <c r="I68" s="116">
        <v>135.76</v>
      </c>
      <c r="J68" s="117">
        <v>-2.0386996800653132E-2</v>
      </c>
      <c r="K68" s="118">
        <v>136.92803278688424</v>
      </c>
    </row>
    <row r="69" spans="1:16" ht="24.9" customHeight="1" thickBot="1" x14ac:dyDescent="0.35">
      <c r="A69" s="120" t="s">
        <v>15</v>
      </c>
      <c r="B69" s="121">
        <v>110248</v>
      </c>
      <c r="C69" s="122" t="s">
        <v>192</v>
      </c>
      <c r="D69" s="123">
        <v>0</v>
      </c>
      <c r="E69" s="124" t="s">
        <v>157</v>
      </c>
      <c r="F69" s="113" t="s">
        <v>202</v>
      </c>
      <c r="G69" s="114" t="s">
        <v>262</v>
      </c>
      <c r="H69" s="115">
        <v>14</v>
      </c>
      <c r="I69" s="116">
        <v>99.99</v>
      </c>
      <c r="J69" s="117">
        <v>3.3262350960239218E-4</v>
      </c>
      <c r="K69" s="118">
        <v>99.989999999999895</v>
      </c>
      <c r="M69" s="125"/>
      <c r="O69" s="126"/>
      <c r="P69" s="127"/>
    </row>
    <row r="70" spans="1:16" ht="20.3" customHeight="1" x14ac:dyDescent="0.3">
      <c r="A70" s="128" t="s">
        <v>16</v>
      </c>
      <c r="E70" s="129"/>
      <c r="J70" s="73"/>
      <c r="K70" s="130"/>
    </row>
    <row r="71" spans="1:16" ht="20.3" customHeight="1" x14ac:dyDescent="0.3">
      <c r="A71" s="128" t="s">
        <v>17</v>
      </c>
      <c r="E71" s="129"/>
    </row>
    <row r="72" spans="1:16" ht="20.3" customHeight="1" x14ac:dyDescent="0.3">
      <c r="A72" s="128" t="s">
        <v>18</v>
      </c>
      <c r="E72" s="129"/>
    </row>
    <row r="73" spans="1:16" ht="20.3" customHeight="1" x14ac:dyDescent="0.3">
      <c r="A73" s="128" t="s">
        <v>19</v>
      </c>
    </row>
    <row r="74" spans="1:16" ht="20.3" customHeight="1" x14ac:dyDescent="0.3">
      <c r="A74" s="128" t="s">
        <v>20</v>
      </c>
      <c r="H74" s="131"/>
    </row>
  </sheetData>
  <conditionalFormatting sqref="I48:I49 I30:I32 I34 I15 I36:I37 I40:I45 I17:I28 I51:I69 I5:I11">
    <cfRule type="cellIs" dxfId="119" priority="12" stopIfTrue="1" operator="equal">
      <formula>0</formula>
    </cfRule>
  </conditionalFormatting>
  <conditionalFormatting sqref="I46:I47">
    <cfRule type="cellIs" dxfId="118" priority="11" stopIfTrue="1" operator="equal">
      <formula>0</formula>
    </cfRule>
  </conditionalFormatting>
  <conditionalFormatting sqref="I50">
    <cfRule type="cellIs" dxfId="117" priority="10" stopIfTrue="1" operator="equal">
      <formula>0</formula>
    </cfRule>
  </conditionalFormatting>
  <conditionalFormatting sqref="I29">
    <cfRule type="cellIs" dxfId="116" priority="9" stopIfTrue="1" operator="equal">
      <formula>0</formula>
    </cfRule>
  </conditionalFormatting>
  <conditionalFormatting sqref="I33">
    <cfRule type="cellIs" dxfId="115" priority="8" stopIfTrue="1" operator="equal">
      <formula>0</formula>
    </cfRule>
  </conditionalFormatting>
  <conditionalFormatting sqref="I12">
    <cfRule type="cellIs" dxfId="114" priority="7" stopIfTrue="1" operator="equal">
      <formula>0</formula>
    </cfRule>
  </conditionalFormatting>
  <conditionalFormatting sqref="I35">
    <cfRule type="cellIs" dxfId="113" priority="6" stopIfTrue="1" operator="equal">
      <formula>0</formula>
    </cfRule>
  </conditionalFormatting>
  <conditionalFormatting sqref="I14">
    <cfRule type="cellIs" dxfId="112" priority="5" stopIfTrue="1" operator="equal">
      <formula>0</formula>
    </cfRule>
  </conditionalFormatting>
  <conditionalFormatting sqref="I13">
    <cfRule type="cellIs" dxfId="111" priority="4" stopIfTrue="1" operator="equal">
      <formula>0</formula>
    </cfRule>
  </conditionalFormatting>
  <conditionalFormatting sqref="I16">
    <cfRule type="cellIs" dxfId="110" priority="3" stopIfTrue="1" operator="equal">
      <formula>0</formula>
    </cfRule>
  </conditionalFormatting>
  <conditionalFormatting sqref="I38">
    <cfRule type="cellIs" dxfId="109" priority="2" stopIfTrue="1" operator="equal">
      <formula>0</formula>
    </cfRule>
  </conditionalFormatting>
  <conditionalFormatting sqref="I39">
    <cfRule type="cellIs" dxfId="108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70" zoomScaleNormal="70" workbookViewId="0">
      <selection activeCell="L16" sqref="L16"/>
    </sheetView>
  </sheetViews>
  <sheetFormatPr baseColWidth="10" defaultColWidth="10.9140625" defaultRowHeight="20.3" customHeight="1" x14ac:dyDescent="0.3"/>
  <cols>
    <col min="1" max="1" width="8.6640625" style="66" customWidth="1"/>
    <col min="2" max="2" width="10" style="66" customWidth="1"/>
    <col min="3" max="3" width="2.9140625" style="66" customWidth="1"/>
    <col min="4" max="4" width="7.25" style="68" customWidth="1"/>
    <col min="5" max="5" width="14.83203125" style="69" bestFit="1" customWidth="1"/>
    <col min="6" max="6" width="14.08203125" style="70" customWidth="1"/>
    <col min="7" max="7" width="12.75" style="72" customWidth="1"/>
    <col min="8" max="8" width="7.4140625" style="72" bestFit="1" customWidth="1"/>
    <col min="9" max="9" width="11.33203125" style="73" customWidth="1"/>
    <col min="10" max="10" width="7.75" style="72" customWidth="1"/>
    <col min="11" max="11" width="11.25" style="73" bestFit="1" customWidth="1"/>
    <col min="12" max="12" width="10.9140625" style="74"/>
    <col min="13" max="13" width="13.75" style="75" bestFit="1" customWidth="1"/>
    <col min="14" max="14" width="5.4140625" style="75" customWidth="1"/>
    <col min="15" max="16384" width="10.9140625" style="74"/>
  </cols>
  <sheetData>
    <row r="1" spans="1:14" ht="49.75" customHeight="1" thickBot="1" x14ac:dyDescent="0.35">
      <c r="B1" s="67" t="s">
        <v>266</v>
      </c>
      <c r="G1" s="71"/>
    </row>
    <row r="2" spans="1:14" s="69" customFormat="1" ht="20.3" customHeight="1" x14ac:dyDescent="0.3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3" customHeight="1" x14ac:dyDescent="0.3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4" t="s">
        <v>10</v>
      </c>
      <c r="K3" s="97" t="s">
        <v>11</v>
      </c>
      <c r="M3" s="75"/>
      <c r="N3" s="74"/>
    </row>
    <row r="4" spans="1:14" s="69" customFormat="1" ht="20.3" customHeight="1" thickBot="1" x14ac:dyDescent="0.35">
      <c r="A4" s="98"/>
      <c r="B4" s="99"/>
      <c r="C4" s="100"/>
      <c r="D4" s="101"/>
      <c r="E4" s="102"/>
      <c r="F4" s="103" t="s">
        <v>12</v>
      </c>
      <c r="G4" s="103" t="s">
        <v>13</v>
      </c>
      <c r="H4" s="104" t="s">
        <v>14</v>
      </c>
      <c r="I4" s="105">
        <v>44033</v>
      </c>
      <c r="J4" s="106"/>
      <c r="K4" s="107" t="s">
        <v>3</v>
      </c>
      <c r="M4" s="75"/>
    </row>
    <row r="5" spans="1:14" ht="24.9" customHeight="1" x14ac:dyDescent="0.3">
      <c r="A5" s="108" t="s">
        <v>15</v>
      </c>
      <c r="B5" s="109">
        <v>113541</v>
      </c>
      <c r="C5" s="110" t="s">
        <v>26</v>
      </c>
      <c r="D5" s="111">
        <v>2.25</v>
      </c>
      <c r="E5" s="112" t="s">
        <v>23</v>
      </c>
      <c r="F5" s="113" t="s">
        <v>27</v>
      </c>
      <c r="G5" s="114" t="s">
        <v>207</v>
      </c>
      <c r="H5" s="115">
        <v>16</v>
      </c>
      <c r="I5" s="116">
        <v>100.33499999999999</v>
      </c>
      <c r="J5" s="117">
        <v>-0.58775556557253772</v>
      </c>
      <c r="K5" s="118">
        <v>102.32065573770392</v>
      </c>
    </row>
    <row r="6" spans="1:14" ht="24.9" customHeight="1" x14ac:dyDescent="0.3">
      <c r="A6" s="108" t="s">
        <v>15</v>
      </c>
      <c r="B6" s="109">
        <v>110473</v>
      </c>
      <c r="C6" s="110" t="s">
        <v>29</v>
      </c>
      <c r="D6" s="111">
        <v>0</v>
      </c>
      <c r="E6" s="112" t="s">
        <v>30</v>
      </c>
      <c r="F6" s="113" t="s">
        <v>31</v>
      </c>
      <c r="G6" s="114" t="s">
        <v>207</v>
      </c>
      <c r="H6" s="115">
        <v>12</v>
      </c>
      <c r="I6" s="116">
        <v>100.08499999999999</v>
      </c>
      <c r="J6" s="117">
        <v>-0.62167157915042492</v>
      </c>
      <c r="K6" s="118">
        <v>100.084999999999</v>
      </c>
    </row>
    <row r="7" spans="1:14" ht="24.9" customHeight="1" x14ac:dyDescent="0.3">
      <c r="A7" s="108" t="s">
        <v>15</v>
      </c>
      <c r="B7" s="109">
        <v>114172</v>
      </c>
      <c r="C7" s="110" t="s">
        <v>32</v>
      </c>
      <c r="D7" s="111">
        <v>0.25</v>
      </c>
      <c r="E7" s="112" t="s">
        <v>33</v>
      </c>
      <c r="F7" s="113" t="s">
        <v>34</v>
      </c>
      <c r="G7" s="114" t="s">
        <v>28</v>
      </c>
      <c r="H7" s="115">
        <v>19</v>
      </c>
      <c r="I7" s="116">
        <v>100.199</v>
      </c>
      <c r="J7" s="117">
        <v>-0.60450732794376183</v>
      </c>
      <c r="K7" s="118">
        <v>100.39093989070939</v>
      </c>
    </row>
    <row r="8" spans="1:14" ht="24.9" customHeight="1" x14ac:dyDescent="0.3">
      <c r="A8" s="108" t="s">
        <v>15</v>
      </c>
      <c r="B8" s="109">
        <v>110474</v>
      </c>
      <c r="C8" s="110" t="s">
        <v>36</v>
      </c>
      <c r="D8" s="111">
        <v>0</v>
      </c>
      <c r="E8" s="112" t="s">
        <v>37</v>
      </c>
      <c r="F8" s="113" t="s">
        <v>38</v>
      </c>
      <c r="G8" s="114" t="s">
        <v>231</v>
      </c>
      <c r="H8" s="115">
        <v>12</v>
      </c>
      <c r="I8" s="116">
        <v>100.254</v>
      </c>
      <c r="J8" s="117">
        <v>-0.65764872118433904</v>
      </c>
      <c r="K8" s="118">
        <v>100.254</v>
      </c>
    </row>
    <row r="9" spans="1:14" ht="24.9" customHeight="1" x14ac:dyDescent="0.3">
      <c r="A9" s="108" t="s">
        <v>15</v>
      </c>
      <c r="B9" s="109">
        <v>113542</v>
      </c>
      <c r="C9" s="110" t="s">
        <v>40</v>
      </c>
      <c r="D9" s="111">
        <v>2.5</v>
      </c>
      <c r="E9" s="112" t="s">
        <v>23</v>
      </c>
      <c r="F9" s="113" t="s">
        <v>41</v>
      </c>
      <c r="G9" s="114" t="s">
        <v>39</v>
      </c>
      <c r="H9" s="115">
        <v>19</v>
      </c>
      <c r="I9" s="116">
        <v>101.49</v>
      </c>
      <c r="J9" s="117">
        <v>-0.78268307750580457</v>
      </c>
      <c r="K9" s="118">
        <v>102.86295081967113</v>
      </c>
    </row>
    <row r="10" spans="1:14" ht="24.9" customHeight="1" x14ac:dyDescent="0.3">
      <c r="A10" s="108" t="s">
        <v>15</v>
      </c>
      <c r="B10" s="109">
        <v>110475</v>
      </c>
      <c r="C10" s="110" t="s">
        <v>43</v>
      </c>
      <c r="D10" s="111">
        <v>0</v>
      </c>
      <c r="E10" s="112" t="s">
        <v>44</v>
      </c>
      <c r="F10" s="113" t="s">
        <v>45</v>
      </c>
      <c r="G10" s="114" t="s">
        <v>232</v>
      </c>
      <c r="H10" s="115">
        <v>13</v>
      </c>
      <c r="I10" s="116">
        <v>100.40300000000001</v>
      </c>
      <c r="J10" s="117">
        <v>-0.63148528670836401</v>
      </c>
      <c r="K10" s="118">
        <v>100.40300000000001</v>
      </c>
    </row>
    <row r="11" spans="1:14" ht="24.9" customHeight="1" x14ac:dyDescent="0.3">
      <c r="A11" s="108" t="s">
        <v>15</v>
      </c>
      <c r="B11" s="109">
        <v>114173</v>
      </c>
      <c r="C11" s="110" t="s">
        <v>47</v>
      </c>
      <c r="D11" s="111">
        <v>0</v>
      </c>
      <c r="E11" s="112" t="s">
        <v>48</v>
      </c>
      <c r="F11" s="113" t="s">
        <v>49</v>
      </c>
      <c r="G11" s="114" t="s">
        <v>46</v>
      </c>
      <c r="H11" s="115">
        <v>21</v>
      </c>
      <c r="I11" s="116">
        <v>100.446</v>
      </c>
      <c r="J11" s="117">
        <v>-0.62333530913524204</v>
      </c>
      <c r="K11" s="118">
        <v>100.445999999999</v>
      </c>
    </row>
    <row r="12" spans="1:14" ht="24.9" customHeight="1" x14ac:dyDescent="0.3">
      <c r="A12" s="108" t="s">
        <v>15</v>
      </c>
      <c r="B12" s="109">
        <v>110476</v>
      </c>
      <c r="C12" s="110" t="s">
        <v>22</v>
      </c>
      <c r="D12" s="111">
        <v>0</v>
      </c>
      <c r="E12" s="112" t="s">
        <v>51</v>
      </c>
      <c r="F12" s="113" t="s">
        <v>52</v>
      </c>
      <c r="G12" s="114" t="s">
        <v>233</v>
      </c>
      <c r="H12" s="115">
        <v>14</v>
      </c>
      <c r="I12" s="116">
        <v>100.592</v>
      </c>
      <c r="J12" s="117">
        <v>-0.66504128377232352</v>
      </c>
      <c r="K12" s="118">
        <v>100.591999999999</v>
      </c>
    </row>
    <row r="13" spans="1:14" ht="24.9" customHeight="1" x14ac:dyDescent="0.3">
      <c r="A13" s="108" t="s">
        <v>15</v>
      </c>
      <c r="B13" s="109">
        <v>113544</v>
      </c>
      <c r="C13" s="110" t="s">
        <v>43</v>
      </c>
      <c r="D13" s="111">
        <v>3.25</v>
      </c>
      <c r="E13" s="112" t="s">
        <v>54</v>
      </c>
      <c r="F13" s="113" t="s">
        <v>55</v>
      </c>
      <c r="G13" s="114" t="s">
        <v>53</v>
      </c>
      <c r="H13" s="115">
        <v>19</v>
      </c>
      <c r="I13" s="116">
        <v>103.723</v>
      </c>
      <c r="J13" s="117">
        <v>-0.65206275297722716</v>
      </c>
      <c r="K13" s="118">
        <v>103.89217808219078</v>
      </c>
    </row>
    <row r="14" spans="1:14" ht="24.9" customHeight="1" x14ac:dyDescent="0.3">
      <c r="A14" s="108" t="s">
        <v>15</v>
      </c>
      <c r="B14" s="109">
        <v>113545</v>
      </c>
      <c r="C14" s="110" t="s">
        <v>47</v>
      </c>
      <c r="D14" s="111">
        <v>2.25</v>
      </c>
      <c r="E14" s="112" t="s">
        <v>54</v>
      </c>
      <c r="F14" s="113" t="s">
        <v>57</v>
      </c>
      <c r="G14" s="114" t="s">
        <v>208</v>
      </c>
      <c r="H14" s="115">
        <v>16</v>
      </c>
      <c r="I14" s="116">
        <v>103.28700000000001</v>
      </c>
      <c r="J14" s="117">
        <v>-0.66986861113963958</v>
      </c>
      <c r="K14" s="118">
        <v>105.27265573770492</v>
      </c>
    </row>
    <row r="15" spans="1:14" ht="24.9" customHeight="1" x14ac:dyDescent="0.3">
      <c r="A15" s="108" t="s">
        <v>15</v>
      </c>
      <c r="B15" s="109">
        <v>110477</v>
      </c>
      <c r="C15" s="110" t="s">
        <v>26</v>
      </c>
      <c r="D15" s="111">
        <v>0</v>
      </c>
      <c r="E15" s="112" t="s">
        <v>59</v>
      </c>
      <c r="F15" s="113" t="s">
        <v>60</v>
      </c>
      <c r="G15" s="114" t="s">
        <v>208</v>
      </c>
      <c r="H15" s="115">
        <v>13</v>
      </c>
      <c r="I15" s="116">
        <v>100.747</v>
      </c>
      <c r="J15" s="117">
        <v>-0.65420228558433768</v>
      </c>
      <c r="K15" s="118">
        <v>100.747</v>
      </c>
    </row>
    <row r="16" spans="1:14" ht="24.9" customHeight="1" x14ac:dyDescent="0.3">
      <c r="A16" s="108" t="s">
        <v>15</v>
      </c>
      <c r="B16" s="109">
        <v>114174</v>
      </c>
      <c r="C16" s="110" t="s">
        <v>29</v>
      </c>
      <c r="D16" s="111">
        <v>0</v>
      </c>
      <c r="E16" s="112" t="s">
        <v>61</v>
      </c>
      <c r="F16" s="113" t="s">
        <v>62</v>
      </c>
      <c r="G16" s="114" t="s">
        <v>58</v>
      </c>
      <c r="H16" s="115">
        <v>21.5</v>
      </c>
      <c r="I16" s="116">
        <v>100.8</v>
      </c>
      <c r="J16" s="117">
        <v>-0.65615613739669065</v>
      </c>
      <c r="K16" s="118">
        <v>100.799999999999</v>
      </c>
    </row>
    <row r="17" spans="1:11" ht="24.9" customHeight="1" x14ac:dyDescent="0.3">
      <c r="A17" s="108" t="s">
        <v>15</v>
      </c>
      <c r="B17" s="109">
        <v>110478</v>
      </c>
      <c r="C17" s="110" t="s">
        <v>40</v>
      </c>
      <c r="D17" s="111">
        <v>0</v>
      </c>
      <c r="E17" s="112" t="s">
        <v>64</v>
      </c>
      <c r="F17" s="113" t="s">
        <v>65</v>
      </c>
      <c r="G17" s="114" t="s">
        <v>234</v>
      </c>
      <c r="H17" s="115">
        <v>15.5</v>
      </c>
      <c r="I17" s="116">
        <v>100.93</v>
      </c>
      <c r="J17" s="117">
        <v>-0.66734232299547891</v>
      </c>
      <c r="K17" s="118">
        <v>100.93</v>
      </c>
    </row>
    <row r="18" spans="1:11" ht="24.9" customHeight="1" x14ac:dyDescent="0.3">
      <c r="A18" s="108" t="s">
        <v>15</v>
      </c>
      <c r="B18" s="109">
        <v>113546</v>
      </c>
      <c r="C18" s="110" t="s">
        <v>29</v>
      </c>
      <c r="D18" s="111">
        <v>2</v>
      </c>
      <c r="E18" s="112" t="s">
        <v>54</v>
      </c>
      <c r="F18" s="113" t="s">
        <v>67</v>
      </c>
      <c r="G18" s="114" t="s">
        <v>66</v>
      </c>
      <c r="H18" s="115">
        <v>22.5</v>
      </c>
      <c r="I18" s="116">
        <v>103.965</v>
      </c>
      <c r="J18" s="117">
        <v>-0.7080366832036421</v>
      </c>
      <c r="K18" s="118">
        <v>105.06336065573771</v>
      </c>
    </row>
    <row r="19" spans="1:11" ht="24.9" customHeight="1" x14ac:dyDescent="0.3">
      <c r="A19" s="108" t="s">
        <v>15</v>
      </c>
      <c r="B19" s="109">
        <v>110479</v>
      </c>
      <c r="C19" s="110" t="s">
        <v>69</v>
      </c>
      <c r="D19" s="111">
        <v>0</v>
      </c>
      <c r="E19" s="112" t="s">
        <v>70</v>
      </c>
      <c r="F19" s="113" t="s">
        <v>71</v>
      </c>
      <c r="G19" s="114" t="s">
        <v>235</v>
      </c>
      <c r="H19" s="115">
        <v>14</v>
      </c>
      <c r="I19" s="116">
        <v>101.08499999999999</v>
      </c>
      <c r="J19" s="117">
        <v>-0.65871349090673714</v>
      </c>
      <c r="K19" s="118">
        <v>101.084999999999</v>
      </c>
    </row>
    <row r="20" spans="1:11" ht="24.9" customHeight="1" x14ac:dyDescent="0.3">
      <c r="A20" s="108" t="s">
        <v>15</v>
      </c>
      <c r="B20" s="109">
        <v>114175</v>
      </c>
      <c r="C20" s="110" t="s">
        <v>69</v>
      </c>
      <c r="D20" s="111">
        <v>0</v>
      </c>
      <c r="E20" s="112" t="s">
        <v>73</v>
      </c>
      <c r="F20" s="113" t="s">
        <v>74</v>
      </c>
      <c r="G20" s="114" t="s">
        <v>72</v>
      </c>
      <c r="H20" s="115">
        <v>20.5</v>
      </c>
      <c r="I20" s="116">
        <v>101.15</v>
      </c>
      <c r="J20" s="117">
        <v>-0.66660605218580304</v>
      </c>
      <c r="K20" s="118">
        <v>101.15</v>
      </c>
    </row>
    <row r="21" spans="1:11" ht="24.9" customHeight="1" x14ac:dyDescent="0.3">
      <c r="A21" s="108" t="s">
        <v>15</v>
      </c>
      <c r="B21" s="109">
        <v>110480</v>
      </c>
      <c r="C21" s="110" t="s">
        <v>43</v>
      </c>
      <c r="D21" s="111">
        <v>0</v>
      </c>
      <c r="E21" s="112" t="s">
        <v>76</v>
      </c>
      <c r="F21" s="113" t="s">
        <v>77</v>
      </c>
      <c r="G21" s="114" t="s">
        <v>236</v>
      </c>
      <c r="H21" s="115">
        <v>15</v>
      </c>
      <c r="I21" s="116">
        <v>101.277</v>
      </c>
      <c r="J21" s="117">
        <v>-0.67190145290297876</v>
      </c>
      <c r="K21" s="118">
        <v>101.277</v>
      </c>
    </row>
    <row r="22" spans="1:11" ht="24.9" customHeight="1" x14ac:dyDescent="0.3">
      <c r="A22" s="108" t="s">
        <v>15</v>
      </c>
      <c r="B22" s="109">
        <v>113547</v>
      </c>
      <c r="C22" s="110" t="s">
        <v>36</v>
      </c>
      <c r="D22" s="111">
        <v>1.75</v>
      </c>
      <c r="E22" s="112" t="s">
        <v>79</v>
      </c>
      <c r="F22" s="113" t="s">
        <v>80</v>
      </c>
      <c r="G22" s="114" t="s">
        <v>78</v>
      </c>
      <c r="H22" s="115">
        <v>26.5</v>
      </c>
      <c r="I22" s="116">
        <v>104.786</v>
      </c>
      <c r="J22" s="117">
        <v>-0.68212147922679089</v>
      </c>
      <c r="K22" s="118">
        <v>104.87709589041096</v>
      </c>
    </row>
    <row r="23" spans="1:11" ht="24.9" customHeight="1" x14ac:dyDescent="0.3">
      <c r="A23" s="108" t="s">
        <v>15</v>
      </c>
      <c r="B23" s="109">
        <v>113549</v>
      </c>
      <c r="C23" s="110" t="s">
        <v>32</v>
      </c>
      <c r="D23" s="111">
        <v>1.5</v>
      </c>
      <c r="E23" s="112" t="s">
        <v>79</v>
      </c>
      <c r="F23" s="113" t="s">
        <v>82</v>
      </c>
      <c r="G23" s="114" t="s">
        <v>209</v>
      </c>
      <c r="H23" s="115">
        <v>20.5</v>
      </c>
      <c r="I23" s="116">
        <v>104.705</v>
      </c>
      <c r="J23" s="117">
        <v>-0.69759066984309426</v>
      </c>
      <c r="K23" s="118">
        <v>106.02877049180228</v>
      </c>
    </row>
    <row r="24" spans="1:11" ht="24.9" customHeight="1" x14ac:dyDescent="0.3">
      <c r="A24" s="108" t="s">
        <v>15</v>
      </c>
      <c r="B24" s="109">
        <v>114176</v>
      </c>
      <c r="C24" s="110" t="s">
        <v>43</v>
      </c>
      <c r="D24" s="111">
        <v>0</v>
      </c>
      <c r="E24" s="112" t="s">
        <v>84</v>
      </c>
      <c r="F24" s="113" t="s">
        <v>85</v>
      </c>
      <c r="G24" s="114" t="s">
        <v>83</v>
      </c>
      <c r="H24" s="115">
        <v>19.5</v>
      </c>
      <c r="I24" s="116">
        <v>101.532</v>
      </c>
      <c r="J24" s="117">
        <v>-0.68632248394188133</v>
      </c>
      <c r="K24" s="118">
        <v>101.531999999999</v>
      </c>
    </row>
    <row r="25" spans="1:11" ht="24.9" customHeight="1" x14ac:dyDescent="0.3">
      <c r="A25" s="108" t="s">
        <v>15</v>
      </c>
      <c r="B25" s="109">
        <v>110230</v>
      </c>
      <c r="C25" s="110" t="s">
        <v>32</v>
      </c>
      <c r="D25" s="111">
        <v>1.5</v>
      </c>
      <c r="E25" s="112" t="s">
        <v>87</v>
      </c>
      <c r="F25" s="113" t="s">
        <v>88</v>
      </c>
      <c r="G25" s="114" t="s">
        <v>244</v>
      </c>
      <c r="H25" s="115">
        <v>20.5</v>
      </c>
      <c r="I25" s="116">
        <v>105.733</v>
      </c>
      <c r="J25" s="117">
        <v>-0.70601124090447309</v>
      </c>
      <c r="K25" s="118">
        <v>106.3846393442623</v>
      </c>
    </row>
    <row r="26" spans="1:11" ht="24.9" customHeight="1" x14ac:dyDescent="0.3">
      <c r="A26" s="108" t="s">
        <v>15</v>
      </c>
      <c r="B26" s="109">
        <v>114177</v>
      </c>
      <c r="C26" s="110" t="s">
        <v>22</v>
      </c>
      <c r="D26" s="111">
        <v>0</v>
      </c>
      <c r="E26" s="112" t="s">
        <v>90</v>
      </c>
      <c r="F26" s="113" t="s">
        <v>91</v>
      </c>
      <c r="G26" s="114" t="s">
        <v>241</v>
      </c>
      <c r="H26" s="115">
        <v>18.5</v>
      </c>
      <c r="I26" s="116">
        <v>101.95</v>
      </c>
      <c r="J26" s="117">
        <v>-0.7059380287692596</v>
      </c>
      <c r="K26" s="118">
        <v>101.95</v>
      </c>
    </row>
    <row r="27" spans="1:11" ht="24.9" customHeight="1" x14ac:dyDescent="0.3">
      <c r="A27" s="108" t="s">
        <v>15</v>
      </c>
      <c r="B27" s="109">
        <v>103054</v>
      </c>
      <c r="C27" s="110" t="s">
        <v>69</v>
      </c>
      <c r="D27" s="111">
        <v>0.1</v>
      </c>
      <c r="E27" s="112" t="s">
        <v>93</v>
      </c>
      <c r="F27" s="113" t="s">
        <v>94</v>
      </c>
      <c r="G27" s="114" t="s">
        <v>241</v>
      </c>
      <c r="H27" s="115">
        <v>16.5</v>
      </c>
      <c r="I27" s="116">
        <v>102.3</v>
      </c>
      <c r="J27" s="117">
        <v>-0.73137644339200003</v>
      </c>
      <c r="K27" s="118">
        <v>111.01060296986192</v>
      </c>
    </row>
    <row r="28" spans="1:11" ht="24.9" customHeight="1" x14ac:dyDescent="0.3">
      <c r="A28" s="108" t="s">
        <v>15</v>
      </c>
      <c r="B28" s="109">
        <v>110231</v>
      </c>
      <c r="C28" s="110" t="s">
        <v>47</v>
      </c>
      <c r="D28" s="111">
        <v>1.5</v>
      </c>
      <c r="E28" s="112" t="s">
        <v>95</v>
      </c>
      <c r="F28" s="113" t="s">
        <v>96</v>
      </c>
      <c r="G28" s="114" t="s">
        <v>92</v>
      </c>
      <c r="H28" s="115">
        <v>22.5</v>
      </c>
      <c r="I28" s="116">
        <v>106.3</v>
      </c>
      <c r="J28" s="117">
        <v>-0.71065603108798414</v>
      </c>
      <c r="K28" s="118">
        <v>106.58356164383461</v>
      </c>
    </row>
    <row r="29" spans="1:11" ht="24.9" customHeight="1" x14ac:dyDescent="0.3">
      <c r="A29" s="108" t="s">
        <v>15</v>
      </c>
      <c r="B29" s="109">
        <v>110232</v>
      </c>
      <c r="C29" s="110" t="s">
        <v>29</v>
      </c>
      <c r="D29" s="111">
        <v>2</v>
      </c>
      <c r="E29" s="112" t="s">
        <v>87</v>
      </c>
      <c r="F29" s="113" t="s">
        <v>98</v>
      </c>
      <c r="G29" s="114" t="s">
        <v>245</v>
      </c>
      <c r="H29" s="115">
        <v>22.5</v>
      </c>
      <c r="I29" s="116">
        <v>108.42</v>
      </c>
      <c r="J29" s="117">
        <v>-0.70942522538183539</v>
      </c>
      <c r="K29" s="118">
        <v>110.29431693989071</v>
      </c>
    </row>
    <row r="30" spans="1:11" ht="24.9" customHeight="1" x14ac:dyDescent="0.3">
      <c r="A30" s="108" t="s">
        <v>15</v>
      </c>
      <c r="B30" s="109">
        <v>114178</v>
      </c>
      <c r="C30" s="110" t="s">
        <v>26</v>
      </c>
      <c r="D30" s="111">
        <v>0</v>
      </c>
      <c r="E30" s="112" t="s">
        <v>100</v>
      </c>
      <c r="F30" s="113" t="s">
        <v>101</v>
      </c>
      <c r="G30" s="114" t="s">
        <v>239</v>
      </c>
      <c r="H30" s="115">
        <v>18.5</v>
      </c>
      <c r="I30" s="116">
        <v>102.32</v>
      </c>
      <c r="J30" s="117">
        <v>-0.70884857070756535</v>
      </c>
      <c r="K30" s="118">
        <v>102.319999999999</v>
      </c>
    </row>
    <row r="31" spans="1:11" ht="24.9" customHeight="1" x14ac:dyDescent="0.3">
      <c r="A31" s="108" t="s">
        <v>15</v>
      </c>
      <c r="B31" s="109">
        <v>113492</v>
      </c>
      <c r="C31" s="110" t="s">
        <v>69</v>
      </c>
      <c r="D31" s="111">
        <v>6.25</v>
      </c>
      <c r="E31" s="112" t="s">
        <v>103</v>
      </c>
      <c r="F31" s="113" t="s">
        <v>104</v>
      </c>
      <c r="G31" s="114" t="s">
        <v>210</v>
      </c>
      <c r="H31" s="115">
        <v>12.75</v>
      </c>
      <c r="I31" s="116">
        <v>124.29</v>
      </c>
      <c r="J31" s="117">
        <v>-0.681018520538622</v>
      </c>
      <c r="K31" s="118">
        <v>127.72237704918034</v>
      </c>
    </row>
    <row r="32" spans="1:11" ht="24.9" customHeight="1" x14ac:dyDescent="0.3">
      <c r="A32" s="108" t="s">
        <v>15</v>
      </c>
      <c r="B32" s="109">
        <v>110233</v>
      </c>
      <c r="C32" s="110" t="s">
        <v>36</v>
      </c>
      <c r="D32" s="111">
        <v>1.75</v>
      </c>
      <c r="E32" s="112" t="s">
        <v>106</v>
      </c>
      <c r="F32" s="113" t="s">
        <v>107</v>
      </c>
      <c r="G32" s="114" t="s">
        <v>105</v>
      </c>
      <c r="H32" s="115">
        <v>22.5</v>
      </c>
      <c r="I32" s="116">
        <v>108.91</v>
      </c>
      <c r="J32" s="117">
        <v>-0.70819879971136124</v>
      </c>
      <c r="K32" s="118">
        <v>109.67024590163835</v>
      </c>
    </row>
    <row r="33" spans="1:11" ht="24.9" customHeight="1" x14ac:dyDescent="0.3">
      <c r="A33" s="108" t="s">
        <v>15</v>
      </c>
      <c r="B33" s="109">
        <v>114179</v>
      </c>
      <c r="C33" s="110" t="s">
        <v>40</v>
      </c>
      <c r="D33" s="111">
        <v>0</v>
      </c>
      <c r="E33" s="112" t="s">
        <v>109</v>
      </c>
      <c r="F33" s="113" t="s">
        <v>110</v>
      </c>
      <c r="G33" s="114" t="s">
        <v>211</v>
      </c>
      <c r="H33" s="115">
        <v>23.5</v>
      </c>
      <c r="I33" s="116">
        <v>102.65</v>
      </c>
      <c r="J33" s="117">
        <v>-0.70413837166989346</v>
      </c>
      <c r="K33" s="118">
        <v>102.65</v>
      </c>
    </row>
    <row r="34" spans="1:11" ht="24.9" customHeight="1" x14ac:dyDescent="0.3">
      <c r="A34" s="108" t="s">
        <v>15</v>
      </c>
      <c r="B34" s="109">
        <v>110235</v>
      </c>
      <c r="C34" s="110" t="s">
        <v>22</v>
      </c>
      <c r="D34" s="111">
        <v>1.5</v>
      </c>
      <c r="E34" s="112" t="s">
        <v>106</v>
      </c>
      <c r="F34" s="113" t="s">
        <v>112</v>
      </c>
      <c r="G34" s="114" t="s">
        <v>111</v>
      </c>
      <c r="H34" s="115">
        <v>22.5</v>
      </c>
      <c r="I34" s="116">
        <v>108.53</v>
      </c>
      <c r="J34" s="117">
        <v>-0.70048238415541098</v>
      </c>
      <c r="K34" s="118">
        <v>108.81356164383561</v>
      </c>
    </row>
    <row r="35" spans="1:11" ht="24.9" customHeight="1" x14ac:dyDescent="0.3">
      <c r="A35" s="108" t="s">
        <v>15</v>
      </c>
      <c r="B35" s="109">
        <v>110236</v>
      </c>
      <c r="C35" s="110" t="s">
        <v>26</v>
      </c>
      <c r="D35" s="111">
        <v>1</v>
      </c>
      <c r="E35" s="112" t="s">
        <v>106</v>
      </c>
      <c r="F35" s="113" t="s">
        <v>114</v>
      </c>
      <c r="G35" s="114" t="s">
        <v>246</v>
      </c>
      <c r="H35" s="115">
        <v>22.5</v>
      </c>
      <c r="I35" s="116">
        <v>107.03</v>
      </c>
      <c r="J35" s="117">
        <v>-0.69972684749056635</v>
      </c>
      <c r="K35" s="118">
        <v>107.96715846994536</v>
      </c>
    </row>
    <row r="36" spans="1:11" ht="24.9" customHeight="1" x14ac:dyDescent="0.3">
      <c r="A36" s="108" t="s">
        <v>15</v>
      </c>
      <c r="B36" s="109">
        <v>114180</v>
      </c>
      <c r="C36" s="110" t="s">
        <v>69</v>
      </c>
      <c r="D36" s="111">
        <v>0</v>
      </c>
      <c r="E36" s="112" t="s">
        <v>116</v>
      </c>
      <c r="F36" s="113" t="s">
        <v>117</v>
      </c>
      <c r="G36" s="114" t="s">
        <v>264</v>
      </c>
      <c r="H36" s="115">
        <v>22.5</v>
      </c>
      <c r="I36" s="116">
        <v>102.99</v>
      </c>
      <c r="J36" s="117">
        <v>-0.69281685758161293</v>
      </c>
      <c r="K36" s="118">
        <v>102.989999999999</v>
      </c>
    </row>
    <row r="37" spans="1:11" ht="24.9" customHeight="1" x14ac:dyDescent="0.3">
      <c r="A37" s="108" t="s">
        <v>15</v>
      </c>
      <c r="B37" s="109">
        <v>110237</v>
      </c>
      <c r="C37" s="110" t="s">
        <v>40</v>
      </c>
      <c r="D37" s="111">
        <v>0.5</v>
      </c>
      <c r="E37" s="112" t="s">
        <v>119</v>
      </c>
      <c r="F37" s="113" t="s">
        <v>120</v>
      </c>
      <c r="G37" s="114" t="s">
        <v>247</v>
      </c>
      <c r="H37" s="115">
        <v>27.5</v>
      </c>
      <c r="I37" s="116">
        <v>105.59</v>
      </c>
      <c r="J37" s="117">
        <v>-0.70051952824518271</v>
      </c>
      <c r="K37" s="118">
        <v>105.80721311475411</v>
      </c>
    </row>
    <row r="38" spans="1:11" ht="24.9" customHeight="1" x14ac:dyDescent="0.3">
      <c r="A38" s="108" t="s">
        <v>15</v>
      </c>
      <c r="B38" s="109">
        <v>114181</v>
      </c>
      <c r="C38" s="110" t="s">
        <v>43</v>
      </c>
      <c r="D38" s="111">
        <v>0</v>
      </c>
      <c r="E38" s="112" t="s">
        <v>122</v>
      </c>
      <c r="F38" s="113" t="s">
        <v>123</v>
      </c>
      <c r="G38" s="114" t="s">
        <v>237</v>
      </c>
      <c r="H38" s="115">
        <v>20</v>
      </c>
      <c r="I38" s="116">
        <v>103.32</v>
      </c>
      <c r="J38" s="117">
        <v>-0.68989640854471013</v>
      </c>
      <c r="K38" s="118">
        <v>103.319999999999</v>
      </c>
    </row>
    <row r="39" spans="1:11" ht="24.9" customHeight="1" x14ac:dyDescent="0.3">
      <c r="A39" s="108" t="s">
        <v>15</v>
      </c>
      <c r="B39" s="109">
        <v>110238</v>
      </c>
      <c r="C39" s="110" t="s">
        <v>69</v>
      </c>
      <c r="D39" s="111">
        <v>1</v>
      </c>
      <c r="E39" s="112" t="s">
        <v>119</v>
      </c>
      <c r="F39" s="113" t="s">
        <v>125</v>
      </c>
      <c r="G39" s="114" t="s">
        <v>248</v>
      </c>
      <c r="H39" s="115">
        <v>27.5</v>
      </c>
      <c r="I39" s="116">
        <v>108.73</v>
      </c>
      <c r="J39" s="117">
        <v>-0.68846971514152999</v>
      </c>
      <c r="K39" s="118">
        <v>109.66715846994536</v>
      </c>
    </row>
    <row r="40" spans="1:11" ht="24.9" customHeight="1" x14ac:dyDescent="0.3">
      <c r="A40" s="108" t="s">
        <v>15</v>
      </c>
      <c r="B40" s="109">
        <v>114182</v>
      </c>
      <c r="C40" s="110" t="s">
        <v>22</v>
      </c>
      <c r="D40" s="111">
        <v>0</v>
      </c>
      <c r="E40" s="112" t="s">
        <v>226</v>
      </c>
      <c r="F40" s="113" t="s">
        <v>225</v>
      </c>
      <c r="G40" s="114" t="s">
        <v>238</v>
      </c>
      <c r="H40" s="115">
        <v>5</v>
      </c>
      <c r="I40" s="116">
        <v>103.55</v>
      </c>
      <c r="J40" s="117">
        <v>-0.66658407263113784</v>
      </c>
      <c r="K40" s="118">
        <v>103.549999999999</v>
      </c>
    </row>
    <row r="41" spans="1:11" ht="24.9" customHeight="1" x14ac:dyDescent="0.3">
      <c r="A41" s="108" t="s">
        <v>15</v>
      </c>
      <c r="B41" s="109">
        <v>110239</v>
      </c>
      <c r="C41" s="110" t="s">
        <v>43</v>
      </c>
      <c r="D41" s="111">
        <v>0.5</v>
      </c>
      <c r="E41" s="112" t="s">
        <v>127</v>
      </c>
      <c r="F41" s="113" t="s">
        <v>128</v>
      </c>
      <c r="G41" s="114" t="s">
        <v>249</v>
      </c>
      <c r="H41" s="115">
        <v>30.5</v>
      </c>
      <c r="I41" s="116">
        <v>106.71</v>
      </c>
      <c r="J41" s="117">
        <v>-0.67882502270218292</v>
      </c>
      <c r="K41" s="118">
        <v>106.9272131147531</v>
      </c>
    </row>
    <row r="42" spans="1:11" ht="24.9" customHeight="1" x14ac:dyDescent="0.3">
      <c r="A42" s="108" t="s">
        <v>15</v>
      </c>
      <c r="B42" s="109">
        <v>103056</v>
      </c>
      <c r="C42" s="110" t="s">
        <v>47</v>
      </c>
      <c r="D42" s="111">
        <v>0.1</v>
      </c>
      <c r="E42" s="112" t="s">
        <v>130</v>
      </c>
      <c r="F42" s="113" t="s">
        <v>131</v>
      </c>
      <c r="G42" s="114" t="s">
        <v>250</v>
      </c>
      <c r="H42" s="115">
        <v>16.55</v>
      </c>
      <c r="I42" s="116">
        <v>107.55</v>
      </c>
      <c r="J42" s="117">
        <v>-1.1666406690839999</v>
      </c>
      <c r="K42" s="118">
        <v>113.58853293698523</v>
      </c>
    </row>
    <row r="43" spans="1:11" ht="24.9" customHeight="1" x14ac:dyDescent="0.3">
      <c r="A43" s="108" t="s">
        <v>15</v>
      </c>
      <c r="B43" s="109">
        <v>110240</v>
      </c>
      <c r="C43" s="110" t="s">
        <v>22</v>
      </c>
      <c r="D43" s="111">
        <v>0</v>
      </c>
      <c r="E43" s="112" t="s">
        <v>127</v>
      </c>
      <c r="F43" s="113" t="s">
        <v>133</v>
      </c>
      <c r="G43" s="114" t="s">
        <v>251</v>
      </c>
      <c r="H43" s="115">
        <v>29.5</v>
      </c>
      <c r="I43" s="116">
        <v>104.13</v>
      </c>
      <c r="J43" s="117">
        <v>-0.66528479152906383</v>
      </c>
      <c r="K43" s="118">
        <v>104.129999999999</v>
      </c>
    </row>
    <row r="44" spans="1:11" ht="24.9" customHeight="1" x14ac:dyDescent="0.3">
      <c r="A44" s="108" t="s">
        <v>15</v>
      </c>
      <c r="B44" s="109">
        <v>110241</v>
      </c>
      <c r="C44" s="110" t="s">
        <v>26</v>
      </c>
      <c r="D44" s="111">
        <v>0.25</v>
      </c>
      <c r="E44" s="112" t="s">
        <v>135</v>
      </c>
      <c r="F44" s="113" t="s">
        <v>136</v>
      </c>
      <c r="G44" s="114" t="s">
        <v>252</v>
      </c>
      <c r="H44" s="115">
        <v>30.5</v>
      </c>
      <c r="I44" s="116">
        <v>106.065</v>
      </c>
      <c r="J44" s="117">
        <v>-0.65111347959711952</v>
      </c>
      <c r="K44" s="118">
        <v>106.17360655737605</v>
      </c>
    </row>
    <row r="45" spans="1:11" ht="24.9" customHeight="1" x14ac:dyDescent="0.3">
      <c r="A45" s="108" t="s">
        <v>15</v>
      </c>
      <c r="B45" s="109">
        <v>113504</v>
      </c>
      <c r="C45" s="110" t="s">
        <v>40</v>
      </c>
      <c r="D45" s="111">
        <v>6.5</v>
      </c>
      <c r="E45" s="112" t="s">
        <v>138</v>
      </c>
      <c r="F45" s="113" t="s">
        <v>139</v>
      </c>
      <c r="G45" s="114" t="s">
        <v>212</v>
      </c>
      <c r="H45" s="115">
        <v>13.75</v>
      </c>
      <c r="I45" s="116">
        <v>150.81</v>
      </c>
      <c r="J45" s="117">
        <v>-0.63067652037318733</v>
      </c>
      <c r="K45" s="118">
        <v>151.14835616438356</v>
      </c>
    </row>
    <row r="46" spans="1:11" ht="24.9" customHeight="1" x14ac:dyDescent="0.3">
      <c r="A46" s="108" t="s">
        <v>15</v>
      </c>
      <c r="B46" s="109">
        <v>110242</v>
      </c>
      <c r="C46" s="110" t="s">
        <v>40</v>
      </c>
      <c r="D46" s="111">
        <v>0.5</v>
      </c>
      <c r="E46" s="112" t="s">
        <v>135</v>
      </c>
      <c r="F46" s="113" t="s">
        <v>141</v>
      </c>
      <c r="G46" s="114" t="s">
        <v>140</v>
      </c>
      <c r="H46" s="115">
        <v>29.5</v>
      </c>
      <c r="I46" s="116">
        <v>108.18</v>
      </c>
      <c r="J46" s="117">
        <v>-0.62898084309930047</v>
      </c>
      <c r="K46" s="118">
        <v>108.64857923497269</v>
      </c>
    </row>
    <row r="47" spans="1:11" ht="24.9" customHeight="1" x14ac:dyDescent="0.3">
      <c r="A47" s="108" t="s">
        <v>15</v>
      </c>
      <c r="B47" s="109">
        <v>110252</v>
      </c>
      <c r="C47" s="110" t="s">
        <v>36</v>
      </c>
      <c r="D47" s="111">
        <v>0</v>
      </c>
      <c r="E47" s="112" t="s">
        <v>143</v>
      </c>
      <c r="F47" s="113" t="s">
        <v>144</v>
      </c>
      <c r="G47" s="114" t="s">
        <v>253</v>
      </c>
      <c r="H47" s="115">
        <v>10</v>
      </c>
      <c r="I47" s="116">
        <v>104.48</v>
      </c>
      <c r="J47" s="117">
        <v>-0.59739135242453667</v>
      </c>
      <c r="K47" s="118">
        <v>104.48</v>
      </c>
    </row>
    <row r="48" spans="1:11" ht="24.9" customHeight="1" x14ac:dyDescent="0.3">
      <c r="A48" s="108" t="s">
        <v>15</v>
      </c>
      <c r="B48" s="109">
        <v>113506</v>
      </c>
      <c r="C48" s="110" t="s">
        <v>32</v>
      </c>
      <c r="D48" s="111">
        <v>5.625</v>
      </c>
      <c r="E48" s="112" t="s">
        <v>146</v>
      </c>
      <c r="F48" s="113" t="s">
        <v>147</v>
      </c>
      <c r="G48" s="114" t="s">
        <v>213</v>
      </c>
      <c r="H48" s="115">
        <v>17</v>
      </c>
      <c r="I48" s="116">
        <v>147.61000000000001</v>
      </c>
      <c r="J48" s="117">
        <v>-0.6026836564261997</v>
      </c>
      <c r="K48" s="118">
        <v>150.69913934426231</v>
      </c>
    </row>
    <row r="49" spans="1:11" ht="24.9" customHeight="1" x14ac:dyDescent="0.3">
      <c r="A49" s="108" t="s">
        <v>15</v>
      </c>
      <c r="B49" s="109">
        <v>110244</v>
      </c>
      <c r="C49" s="110" t="s">
        <v>43</v>
      </c>
      <c r="D49" s="111">
        <v>0.5</v>
      </c>
      <c r="E49" s="112" t="s">
        <v>149</v>
      </c>
      <c r="F49" s="113" t="s">
        <v>150</v>
      </c>
      <c r="G49" s="114" t="s">
        <v>148</v>
      </c>
      <c r="H49" s="115">
        <v>25.5</v>
      </c>
      <c r="I49" s="116">
        <v>108.61</v>
      </c>
      <c r="J49" s="117">
        <v>-0.60853930346971008</v>
      </c>
      <c r="K49" s="118">
        <v>108.82721311475311</v>
      </c>
    </row>
    <row r="50" spans="1:11" ht="24.9" customHeight="1" x14ac:dyDescent="0.3">
      <c r="A50" s="108" t="s">
        <v>15</v>
      </c>
      <c r="B50" s="109">
        <v>113508</v>
      </c>
      <c r="C50" s="110" t="s">
        <v>29</v>
      </c>
      <c r="D50" s="111">
        <v>4.75</v>
      </c>
      <c r="E50" s="112" t="s">
        <v>152</v>
      </c>
      <c r="F50" s="113" t="s">
        <v>153</v>
      </c>
      <c r="G50" s="114" t="s">
        <v>214</v>
      </c>
      <c r="H50" s="115">
        <v>13.75</v>
      </c>
      <c r="I50" s="116">
        <v>143.55000000000001</v>
      </c>
      <c r="J50" s="117">
        <v>-0.58651586775563347</v>
      </c>
      <c r="K50" s="118">
        <v>143.79726027397263</v>
      </c>
    </row>
    <row r="51" spans="1:11" ht="24.9" customHeight="1" x14ac:dyDescent="0.3">
      <c r="A51" s="108" t="s">
        <v>15</v>
      </c>
      <c r="B51" s="109">
        <v>110245</v>
      </c>
      <c r="C51" s="110" t="s">
        <v>47</v>
      </c>
      <c r="D51" s="111">
        <v>0.25</v>
      </c>
      <c r="E51" s="112" t="s">
        <v>149</v>
      </c>
      <c r="F51" s="113" t="s">
        <v>155</v>
      </c>
      <c r="G51" s="114" t="s">
        <v>154</v>
      </c>
      <c r="H51" s="115">
        <v>25.5</v>
      </c>
      <c r="I51" s="116">
        <v>106.91</v>
      </c>
      <c r="J51" s="117">
        <v>-0.58447137060161469</v>
      </c>
      <c r="K51" s="118">
        <v>107.14428961748534</v>
      </c>
    </row>
    <row r="52" spans="1:11" ht="24.9" customHeight="1" x14ac:dyDescent="0.3">
      <c r="A52" s="108" t="s">
        <v>15</v>
      </c>
      <c r="B52" s="109">
        <v>110246</v>
      </c>
      <c r="C52" s="110" t="s">
        <v>29</v>
      </c>
      <c r="D52" s="111">
        <v>0.25</v>
      </c>
      <c r="E52" s="112" t="s">
        <v>157</v>
      </c>
      <c r="F52" s="113" t="s">
        <v>158</v>
      </c>
      <c r="G52" s="114" t="s">
        <v>254</v>
      </c>
      <c r="H52" s="115">
        <v>26.5</v>
      </c>
      <c r="I52" s="116">
        <v>107.11</v>
      </c>
      <c r="J52" s="117">
        <v>-0.55804904050078596</v>
      </c>
      <c r="K52" s="118">
        <v>107.21860655737605</v>
      </c>
    </row>
    <row r="53" spans="1:11" ht="24.9" customHeight="1" x14ac:dyDescent="0.3">
      <c r="A53" s="108" t="s">
        <v>15</v>
      </c>
      <c r="B53" s="109">
        <v>110247</v>
      </c>
      <c r="C53" s="110" t="s">
        <v>36</v>
      </c>
      <c r="D53" s="111">
        <v>0</v>
      </c>
      <c r="E53" s="112" t="s">
        <v>160</v>
      </c>
      <c r="F53" s="113" t="s">
        <v>161</v>
      </c>
      <c r="G53" s="114" t="s">
        <v>255</v>
      </c>
      <c r="H53" s="115">
        <v>26.5</v>
      </c>
      <c r="I53" s="116">
        <v>104.89</v>
      </c>
      <c r="J53" s="117">
        <v>-0.52540328223933397</v>
      </c>
      <c r="K53" s="118">
        <v>104.89</v>
      </c>
    </row>
    <row r="54" spans="1:11" ht="24.9" customHeight="1" x14ac:dyDescent="0.3">
      <c r="A54" s="108" t="s">
        <v>15</v>
      </c>
      <c r="B54" s="109">
        <v>113514</v>
      </c>
      <c r="C54" s="110" t="s">
        <v>36</v>
      </c>
      <c r="D54" s="111">
        <v>6.25</v>
      </c>
      <c r="E54" s="112" t="s">
        <v>163</v>
      </c>
      <c r="F54" s="113" t="s">
        <v>164</v>
      </c>
      <c r="G54" s="114" t="s">
        <v>215</v>
      </c>
      <c r="H54" s="115">
        <v>11.75</v>
      </c>
      <c r="I54" s="116">
        <v>165.94</v>
      </c>
      <c r="J54" s="117">
        <v>-0.53365124934169506</v>
      </c>
      <c r="K54" s="118">
        <v>169.37237704917933</v>
      </c>
    </row>
    <row r="55" spans="1:11" ht="24.9" customHeight="1" x14ac:dyDescent="0.3">
      <c r="A55" s="108" t="s">
        <v>15</v>
      </c>
      <c r="B55" s="109">
        <v>110249</v>
      </c>
      <c r="C55" s="110" t="s">
        <v>32</v>
      </c>
      <c r="D55" s="111">
        <v>0</v>
      </c>
      <c r="E55" s="112" t="s">
        <v>143</v>
      </c>
      <c r="F55" s="113" t="s">
        <v>166</v>
      </c>
      <c r="G55" s="114" t="s">
        <v>165</v>
      </c>
      <c r="H55" s="115">
        <v>25</v>
      </c>
      <c r="I55" s="116">
        <v>104.85</v>
      </c>
      <c r="J55" s="117">
        <v>-0.49389112617445052</v>
      </c>
      <c r="K55" s="118">
        <v>104.849999999999</v>
      </c>
    </row>
    <row r="56" spans="1:11" ht="24.9" customHeight="1" x14ac:dyDescent="0.3">
      <c r="A56" s="108" t="s">
        <v>15</v>
      </c>
      <c r="B56" s="109">
        <v>103055</v>
      </c>
      <c r="C56" s="110" t="s">
        <v>32</v>
      </c>
      <c r="D56" s="111">
        <v>0.5</v>
      </c>
      <c r="E56" s="112" t="s">
        <v>168</v>
      </c>
      <c r="F56" s="113" t="s">
        <v>169</v>
      </c>
      <c r="G56" s="114" t="s">
        <v>256</v>
      </c>
      <c r="H56" s="115">
        <v>18.099999999999998</v>
      </c>
      <c r="I56" s="116">
        <v>118.15</v>
      </c>
      <c r="J56" s="117">
        <v>-1.2433719778829999</v>
      </c>
      <c r="K56" s="118">
        <v>125.22661641095893</v>
      </c>
    </row>
    <row r="57" spans="1:11" ht="24.9" customHeight="1" x14ac:dyDescent="0.3">
      <c r="A57" s="108" t="s">
        <v>15</v>
      </c>
      <c r="B57" s="109">
        <v>110250</v>
      </c>
      <c r="C57" s="110" t="s">
        <v>47</v>
      </c>
      <c r="D57" s="111">
        <v>0</v>
      </c>
      <c r="E57" s="112" t="s">
        <v>171</v>
      </c>
      <c r="F57" s="113" t="s">
        <v>172</v>
      </c>
      <c r="G57" s="114" t="s">
        <v>257</v>
      </c>
      <c r="H57" s="115">
        <v>10</v>
      </c>
      <c r="I57" s="116">
        <v>104.76</v>
      </c>
      <c r="J57" s="117">
        <v>-0.46104823382805415</v>
      </c>
      <c r="K57" s="118">
        <v>104.76</v>
      </c>
    </row>
    <row r="58" spans="1:11" ht="24.9" customHeight="1" x14ac:dyDescent="0.3">
      <c r="A58" s="108" t="s">
        <v>15</v>
      </c>
      <c r="B58" s="109">
        <v>113517</v>
      </c>
      <c r="C58" s="110" t="s">
        <v>26</v>
      </c>
      <c r="D58" s="111">
        <v>5.5</v>
      </c>
      <c r="E58" s="112" t="s">
        <v>163</v>
      </c>
      <c r="F58" s="113" t="s">
        <v>174</v>
      </c>
      <c r="G58" s="114" t="s">
        <v>216</v>
      </c>
      <c r="H58" s="115">
        <v>21.5</v>
      </c>
      <c r="I58" s="116">
        <v>164.19</v>
      </c>
      <c r="J58" s="117">
        <v>-0.47575287412189943</v>
      </c>
      <c r="K58" s="118">
        <v>167.21049180327771</v>
      </c>
    </row>
    <row r="59" spans="1:11" ht="24.9" customHeight="1" x14ac:dyDescent="0.3">
      <c r="A59" s="108" t="s">
        <v>15</v>
      </c>
      <c r="B59" s="109">
        <v>113522</v>
      </c>
      <c r="C59" s="110" t="s">
        <v>26</v>
      </c>
      <c r="D59" s="111">
        <v>4.75</v>
      </c>
      <c r="E59" s="112" t="s">
        <v>176</v>
      </c>
      <c r="F59" s="113" t="s">
        <v>177</v>
      </c>
      <c r="G59" s="114" t="s">
        <v>217</v>
      </c>
      <c r="H59" s="115">
        <v>24.5</v>
      </c>
      <c r="I59" s="116">
        <v>173.77</v>
      </c>
      <c r="J59" s="117">
        <v>-0.38715867850278363</v>
      </c>
      <c r="K59" s="118">
        <v>174.01726027397262</v>
      </c>
    </row>
    <row r="60" spans="1:11" ht="24.9" customHeight="1" x14ac:dyDescent="0.3">
      <c r="A60" s="108" t="s">
        <v>15</v>
      </c>
      <c r="B60" s="109">
        <v>110251</v>
      </c>
      <c r="C60" s="110" t="s">
        <v>29</v>
      </c>
      <c r="D60" s="111">
        <v>0</v>
      </c>
      <c r="E60" s="112" t="s">
        <v>143</v>
      </c>
      <c r="F60" s="113" t="s">
        <v>179</v>
      </c>
      <c r="G60" s="114" t="s">
        <v>258</v>
      </c>
      <c r="H60" s="115">
        <v>10</v>
      </c>
      <c r="I60" s="116">
        <v>104.17</v>
      </c>
      <c r="J60" s="117">
        <v>-0.27545617390714039</v>
      </c>
      <c r="K60" s="118">
        <v>104.17</v>
      </c>
    </row>
    <row r="61" spans="1:11" ht="24.9" customHeight="1" x14ac:dyDescent="0.3">
      <c r="A61" s="108" t="s">
        <v>15</v>
      </c>
      <c r="B61" s="109">
        <v>113527</v>
      </c>
      <c r="C61" s="110" t="s">
        <v>29</v>
      </c>
      <c r="D61" s="111">
        <v>4</v>
      </c>
      <c r="E61" s="112" t="s">
        <v>181</v>
      </c>
      <c r="F61" s="113" t="s">
        <v>182</v>
      </c>
      <c r="G61" s="114" t="s">
        <v>218</v>
      </c>
      <c r="H61" s="115">
        <v>27.5</v>
      </c>
      <c r="I61" s="116">
        <v>172.65</v>
      </c>
      <c r="J61" s="117">
        <v>-0.30101498171266849</v>
      </c>
      <c r="K61" s="118">
        <v>174.84672131147542</v>
      </c>
    </row>
    <row r="62" spans="1:11" ht="24.9" customHeight="1" x14ac:dyDescent="0.3">
      <c r="A62" s="108" t="s">
        <v>15</v>
      </c>
      <c r="B62" s="109">
        <v>113532</v>
      </c>
      <c r="C62" s="110" t="s">
        <v>29</v>
      </c>
      <c r="D62" s="111">
        <v>4.25</v>
      </c>
      <c r="E62" s="112" t="s">
        <v>184</v>
      </c>
      <c r="F62" s="113" t="s">
        <v>185</v>
      </c>
      <c r="G62" s="114" t="s">
        <v>219</v>
      </c>
      <c r="H62" s="115">
        <v>18.5</v>
      </c>
      <c r="I62" s="116">
        <v>187.56</v>
      </c>
      <c r="J62" s="117">
        <v>-0.25461106062190919</v>
      </c>
      <c r="K62" s="118">
        <v>187.78123287671232</v>
      </c>
    </row>
    <row r="63" spans="1:11" ht="24.9" customHeight="1" x14ac:dyDescent="0.3">
      <c r="A63" s="108" t="s">
        <v>15</v>
      </c>
      <c r="B63" s="109">
        <v>113536</v>
      </c>
      <c r="C63" s="110" t="s">
        <v>26</v>
      </c>
      <c r="D63" s="111">
        <v>4.75</v>
      </c>
      <c r="E63" s="112" t="s">
        <v>187</v>
      </c>
      <c r="F63" s="113" t="s">
        <v>188</v>
      </c>
      <c r="G63" s="114" t="s">
        <v>220</v>
      </c>
      <c r="H63" s="115">
        <v>20.5</v>
      </c>
      <c r="I63" s="116">
        <v>201.96</v>
      </c>
      <c r="J63" s="117">
        <v>-0.23592694322849586</v>
      </c>
      <c r="K63" s="118">
        <v>202.20726027397262</v>
      </c>
    </row>
    <row r="64" spans="1:11" ht="24.9" customHeight="1" x14ac:dyDescent="0.3">
      <c r="A64" s="108" t="s">
        <v>15</v>
      </c>
      <c r="B64" s="109">
        <v>113543</v>
      </c>
      <c r="C64" s="110" t="s">
        <v>69</v>
      </c>
      <c r="D64" s="111">
        <v>3.25</v>
      </c>
      <c r="E64" s="112" t="s">
        <v>23</v>
      </c>
      <c r="F64" s="113" t="s">
        <v>190</v>
      </c>
      <c r="G64" s="114" t="s">
        <v>221</v>
      </c>
      <c r="H64" s="115">
        <v>19.5</v>
      </c>
      <c r="I64" s="116">
        <v>177.17</v>
      </c>
      <c r="J64" s="117">
        <v>-0.18992638705691287</v>
      </c>
      <c r="K64" s="118">
        <v>177.33917808219078</v>
      </c>
    </row>
    <row r="65" spans="1:16" ht="24.9" customHeight="1" x14ac:dyDescent="0.3">
      <c r="A65" s="108" t="s">
        <v>15</v>
      </c>
      <c r="B65" s="109">
        <v>113548</v>
      </c>
      <c r="C65" s="110" t="s">
        <v>192</v>
      </c>
      <c r="D65" s="111">
        <v>2.5</v>
      </c>
      <c r="E65" s="112" t="s">
        <v>79</v>
      </c>
      <c r="F65" s="113" t="s">
        <v>193</v>
      </c>
      <c r="G65" s="114" t="s">
        <v>222</v>
      </c>
      <c r="H65" s="115">
        <v>28.5</v>
      </c>
      <c r="I65" s="116">
        <v>164.31</v>
      </c>
      <c r="J65" s="117">
        <v>-0.13906776216421099</v>
      </c>
      <c r="K65" s="118">
        <v>164.44013698630138</v>
      </c>
    </row>
    <row r="66" spans="1:16" ht="24.9" customHeight="1" x14ac:dyDescent="0.3">
      <c r="A66" s="108" t="s">
        <v>15</v>
      </c>
      <c r="B66" s="109">
        <v>103057</v>
      </c>
      <c r="C66" s="110" t="s">
        <v>29</v>
      </c>
      <c r="D66" s="111">
        <v>0.1</v>
      </c>
      <c r="E66" s="112" t="s">
        <v>195</v>
      </c>
      <c r="F66" s="113" t="s">
        <v>196</v>
      </c>
      <c r="G66" s="114" t="s">
        <v>259</v>
      </c>
      <c r="H66" s="115">
        <v>9.2999999999999989</v>
      </c>
      <c r="I66" s="116">
        <v>140.15</v>
      </c>
      <c r="J66" s="117">
        <v>-1.2190927534380001</v>
      </c>
      <c r="K66" s="118">
        <v>149.12322729589042</v>
      </c>
    </row>
    <row r="67" spans="1:16" ht="24.9" customHeight="1" x14ac:dyDescent="0.3">
      <c r="A67" s="108" t="s">
        <v>15</v>
      </c>
      <c r="B67" s="109">
        <v>110234</v>
      </c>
      <c r="C67" s="110" t="s">
        <v>192</v>
      </c>
      <c r="D67" s="111">
        <v>2.5</v>
      </c>
      <c r="E67" s="112" t="s">
        <v>106</v>
      </c>
      <c r="F67" s="113" t="s">
        <v>198</v>
      </c>
      <c r="G67" s="114" t="s">
        <v>260</v>
      </c>
      <c r="H67" s="115">
        <v>30.5</v>
      </c>
      <c r="I67" s="116">
        <v>168.24</v>
      </c>
      <c r="J67" s="117">
        <v>-8.7424129667841494E-2</v>
      </c>
      <c r="K67" s="118">
        <v>170.58289617486341</v>
      </c>
    </row>
    <row r="68" spans="1:16" ht="24.9" customHeight="1" x14ac:dyDescent="0.3">
      <c r="A68" s="108" t="s">
        <v>15</v>
      </c>
      <c r="B68" s="119">
        <v>110243</v>
      </c>
      <c r="C68" s="110" t="s">
        <v>69</v>
      </c>
      <c r="D68" s="111">
        <v>1.25</v>
      </c>
      <c r="E68" s="112" t="s">
        <v>135</v>
      </c>
      <c r="F68" s="113" t="s">
        <v>200</v>
      </c>
      <c r="G68" s="114" t="s">
        <v>261</v>
      </c>
      <c r="H68" s="115">
        <v>22.5</v>
      </c>
      <c r="I68" s="116">
        <v>136.69999999999999</v>
      </c>
      <c r="J68" s="117">
        <v>-4.8568812684962145E-2</v>
      </c>
      <c r="K68" s="118">
        <v>137.87144808743068</v>
      </c>
    </row>
    <row r="69" spans="1:16" ht="24.9" customHeight="1" thickBot="1" x14ac:dyDescent="0.35">
      <c r="A69" s="120" t="s">
        <v>15</v>
      </c>
      <c r="B69" s="121">
        <v>110248</v>
      </c>
      <c r="C69" s="122" t="s">
        <v>192</v>
      </c>
      <c r="D69" s="123">
        <v>0</v>
      </c>
      <c r="E69" s="124" t="s">
        <v>157</v>
      </c>
      <c r="F69" s="113" t="s">
        <v>202</v>
      </c>
      <c r="G69" s="114" t="s">
        <v>262</v>
      </c>
      <c r="H69" s="115">
        <v>14</v>
      </c>
      <c r="I69" s="116">
        <v>100.87</v>
      </c>
      <c r="J69" s="117">
        <v>-2.8810068377149722E-2</v>
      </c>
      <c r="K69" s="118">
        <v>100.87</v>
      </c>
      <c r="M69" s="125"/>
      <c r="O69" s="126"/>
      <c r="P69" s="127"/>
    </row>
    <row r="70" spans="1:16" ht="20.3" customHeight="1" x14ac:dyDescent="0.3">
      <c r="A70" s="128" t="s">
        <v>16</v>
      </c>
      <c r="E70" s="129"/>
      <c r="J70" s="73"/>
      <c r="K70" s="130"/>
    </row>
    <row r="71" spans="1:16" ht="20.3" customHeight="1" x14ac:dyDescent="0.3">
      <c r="A71" s="128" t="s">
        <v>17</v>
      </c>
      <c r="E71" s="129"/>
    </row>
    <row r="72" spans="1:16" ht="20.3" customHeight="1" x14ac:dyDescent="0.3">
      <c r="A72" s="128" t="s">
        <v>18</v>
      </c>
      <c r="E72" s="129"/>
    </row>
    <row r="73" spans="1:16" ht="20.3" customHeight="1" x14ac:dyDescent="0.3">
      <c r="A73" s="128" t="s">
        <v>19</v>
      </c>
    </row>
    <row r="74" spans="1:16" ht="20.3" customHeight="1" x14ac:dyDescent="0.3">
      <c r="A74" s="128" t="s">
        <v>20</v>
      </c>
      <c r="H74" s="131"/>
    </row>
  </sheetData>
  <conditionalFormatting sqref="I48:I49 I30:I32 I34 I15 I36:I37 I40:I45 I17:I28 I51:I69 I5:I11">
    <cfRule type="cellIs" dxfId="107" priority="12" stopIfTrue="1" operator="equal">
      <formula>0</formula>
    </cfRule>
  </conditionalFormatting>
  <conditionalFormatting sqref="I46:I47">
    <cfRule type="cellIs" dxfId="106" priority="11" stopIfTrue="1" operator="equal">
      <formula>0</formula>
    </cfRule>
  </conditionalFormatting>
  <conditionalFormatting sqref="I50">
    <cfRule type="cellIs" dxfId="105" priority="10" stopIfTrue="1" operator="equal">
      <formula>0</formula>
    </cfRule>
  </conditionalFormatting>
  <conditionalFormatting sqref="I29">
    <cfRule type="cellIs" dxfId="104" priority="9" stopIfTrue="1" operator="equal">
      <formula>0</formula>
    </cfRule>
  </conditionalFormatting>
  <conditionalFormatting sqref="I33">
    <cfRule type="cellIs" dxfId="103" priority="8" stopIfTrue="1" operator="equal">
      <formula>0</formula>
    </cfRule>
  </conditionalFormatting>
  <conditionalFormatting sqref="I12">
    <cfRule type="cellIs" dxfId="102" priority="7" stopIfTrue="1" operator="equal">
      <formula>0</formula>
    </cfRule>
  </conditionalFormatting>
  <conditionalFormatting sqref="I35">
    <cfRule type="cellIs" dxfId="101" priority="6" stopIfTrue="1" operator="equal">
      <formula>0</formula>
    </cfRule>
  </conditionalFormatting>
  <conditionalFormatting sqref="I14">
    <cfRule type="cellIs" dxfId="100" priority="5" stopIfTrue="1" operator="equal">
      <formula>0</formula>
    </cfRule>
  </conditionalFormatting>
  <conditionalFormatting sqref="I13">
    <cfRule type="cellIs" dxfId="99" priority="4" stopIfTrue="1" operator="equal">
      <formula>0</formula>
    </cfRule>
  </conditionalFormatting>
  <conditionalFormatting sqref="I16">
    <cfRule type="cellIs" dxfId="98" priority="3" stopIfTrue="1" operator="equal">
      <formula>0</formula>
    </cfRule>
  </conditionalFormatting>
  <conditionalFormatting sqref="I38">
    <cfRule type="cellIs" dxfId="97" priority="2" stopIfTrue="1" operator="equal">
      <formula>0</formula>
    </cfRule>
  </conditionalFormatting>
  <conditionalFormatting sqref="I39">
    <cfRule type="cellIs" dxfId="96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70" zoomScaleNormal="70" workbookViewId="0">
      <selection activeCell="M18" sqref="M18"/>
    </sheetView>
  </sheetViews>
  <sheetFormatPr baseColWidth="10" defaultColWidth="10.9140625" defaultRowHeight="20.3" customHeight="1" x14ac:dyDescent="0.3"/>
  <cols>
    <col min="1" max="1" width="8.6640625" style="66" customWidth="1"/>
    <col min="2" max="2" width="10" style="66" customWidth="1"/>
    <col min="3" max="3" width="2.9140625" style="66" customWidth="1"/>
    <col min="4" max="4" width="7.25" style="68" customWidth="1"/>
    <col min="5" max="5" width="14.83203125" style="69" bestFit="1" customWidth="1"/>
    <col min="6" max="6" width="14.08203125" style="70" customWidth="1"/>
    <col min="7" max="7" width="12.75" style="72" customWidth="1"/>
    <col min="8" max="8" width="7.4140625" style="72" bestFit="1" customWidth="1"/>
    <col min="9" max="9" width="11.33203125" style="73" customWidth="1"/>
    <col min="10" max="10" width="7.75" style="72" customWidth="1"/>
    <col min="11" max="11" width="11.25" style="73" bestFit="1" customWidth="1"/>
    <col min="12" max="12" width="10.9140625" style="74"/>
    <col min="13" max="13" width="13.75" style="75" bestFit="1" customWidth="1"/>
    <col min="14" max="14" width="5.4140625" style="75" customWidth="1"/>
    <col min="15" max="16384" width="10.9140625" style="74"/>
  </cols>
  <sheetData>
    <row r="1" spans="1:14" ht="49.75" customHeight="1" thickBot="1" x14ac:dyDescent="0.35">
      <c r="B1" s="67" t="s">
        <v>267</v>
      </c>
      <c r="G1" s="71"/>
    </row>
    <row r="2" spans="1:14" s="69" customFormat="1" ht="20.3" customHeight="1" x14ac:dyDescent="0.3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3" customHeight="1" x14ac:dyDescent="0.3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4" t="s">
        <v>10</v>
      </c>
      <c r="K3" s="97" t="s">
        <v>11</v>
      </c>
      <c r="M3" s="75"/>
      <c r="N3" s="74"/>
    </row>
    <row r="4" spans="1:14" s="69" customFormat="1" ht="20.3" customHeight="1" thickBot="1" x14ac:dyDescent="0.35">
      <c r="A4" s="98"/>
      <c r="B4" s="99"/>
      <c r="C4" s="100"/>
      <c r="D4" s="101"/>
      <c r="E4" s="102"/>
      <c r="F4" s="103" t="s">
        <v>12</v>
      </c>
      <c r="G4" s="103" t="s">
        <v>13</v>
      </c>
      <c r="H4" s="104" t="s">
        <v>14</v>
      </c>
      <c r="I4" s="105">
        <v>44034</v>
      </c>
      <c r="J4" s="106"/>
      <c r="K4" s="107" t="s">
        <v>3</v>
      </c>
      <c r="M4" s="75"/>
    </row>
    <row r="5" spans="1:14" ht="24.9" customHeight="1" x14ac:dyDescent="0.3">
      <c r="A5" s="108" t="s">
        <v>15</v>
      </c>
      <c r="B5" s="109">
        <v>113541</v>
      </c>
      <c r="C5" s="110" t="s">
        <v>26</v>
      </c>
      <c r="D5" s="111">
        <v>2.25</v>
      </c>
      <c r="E5" s="112" t="s">
        <v>23</v>
      </c>
      <c r="F5" s="113" t="s">
        <v>27</v>
      </c>
      <c r="G5" s="114" t="s">
        <v>207</v>
      </c>
      <c r="H5" s="115">
        <v>16</v>
      </c>
      <c r="I5" s="116">
        <v>100.327</v>
      </c>
      <c r="J5" s="117">
        <v>-0.58598362114310776</v>
      </c>
      <c r="K5" s="118">
        <v>102.31880327868753</v>
      </c>
    </row>
    <row r="6" spans="1:14" ht="24.9" customHeight="1" x14ac:dyDescent="0.3">
      <c r="A6" s="108" t="s">
        <v>15</v>
      </c>
      <c r="B6" s="109">
        <v>110473</v>
      </c>
      <c r="C6" s="110" t="s">
        <v>29</v>
      </c>
      <c r="D6" s="111">
        <v>0</v>
      </c>
      <c r="E6" s="112" t="s">
        <v>30</v>
      </c>
      <c r="F6" s="113" t="s">
        <v>31</v>
      </c>
      <c r="G6" s="114" t="s">
        <v>207</v>
      </c>
      <c r="H6" s="115">
        <v>12</v>
      </c>
      <c r="I6" s="116">
        <v>100.078</v>
      </c>
      <c r="J6" s="117">
        <v>-0.58215816153209787</v>
      </c>
      <c r="K6" s="118">
        <v>100.078</v>
      </c>
    </row>
    <row r="7" spans="1:14" ht="24.9" customHeight="1" x14ac:dyDescent="0.3">
      <c r="A7" s="108" t="s">
        <v>15</v>
      </c>
      <c r="B7" s="109">
        <v>114172</v>
      </c>
      <c r="C7" s="110" t="s">
        <v>32</v>
      </c>
      <c r="D7" s="111">
        <v>0.25</v>
      </c>
      <c r="E7" s="112" t="s">
        <v>33</v>
      </c>
      <c r="F7" s="113" t="s">
        <v>34</v>
      </c>
      <c r="G7" s="114" t="s">
        <v>28</v>
      </c>
      <c r="H7" s="115">
        <v>19</v>
      </c>
      <c r="I7" s="116">
        <v>100.2</v>
      </c>
      <c r="J7" s="117">
        <v>-0.61899824226426015</v>
      </c>
      <c r="K7" s="118">
        <v>100.39262295081967</v>
      </c>
    </row>
    <row r="8" spans="1:14" ht="24.9" customHeight="1" x14ac:dyDescent="0.3">
      <c r="A8" s="108" t="s">
        <v>15</v>
      </c>
      <c r="B8" s="109">
        <v>110474</v>
      </c>
      <c r="C8" s="110" t="s">
        <v>36</v>
      </c>
      <c r="D8" s="111">
        <v>0</v>
      </c>
      <c r="E8" s="112" t="s">
        <v>37</v>
      </c>
      <c r="F8" s="113" t="s">
        <v>38</v>
      </c>
      <c r="G8" s="114" t="s">
        <v>231</v>
      </c>
      <c r="H8" s="115">
        <v>12</v>
      </c>
      <c r="I8" s="116">
        <v>100.25700000000001</v>
      </c>
      <c r="J8" s="117">
        <v>-0.67014914526809</v>
      </c>
      <c r="K8" s="118">
        <v>100.25700000000001</v>
      </c>
    </row>
    <row r="9" spans="1:14" ht="24.9" customHeight="1" x14ac:dyDescent="0.3">
      <c r="A9" s="108" t="s">
        <v>15</v>
      </c>
      <c r="B9" s="109">
        <v>113542</v>
      </c>
      <c r="C9" s="110" t="s">
        <v>40</v>
      </c>
      <c r="D9" s="111">
        <v>2.5</v>
      </c>
      <c r="E9" s="112" t="s">
        <v>23</v>
      </c>
      <c r="F9" s="113" t="s">
        <v>41</v>
      </c>
      <c r="G9" s="114" t="s">
        <v>39</v>
      </c>
      <c r="H9" s="115">
        <v>19</v>
      </c>
      <c r="I9" s="116">
        <v>101.48399999999999</v>
      </c>
      <c r="J9" s="117">
        <v>-0.78925122848972129</v>
      </c>
      <c r="K9" s="118">
        <v>102.86378142076403</v>
      </c>
    </row>
    <row r="10" spans="1:14" ht="24.9" customHeight="1" x14ac:dyDescent="0.3">
      <c r="A10" s="108" t="s">
        <v>15</v>
      </c>
      <c r="B10" s="109">
        <v>110475</v>
      </c>
      <c r="C10" s="110" t="s">
        <v>43</v>
      </c>
      <c r="D10" s="111">
        <v>0</v>
      </c>
      <c r="E10" s="112" t="s">
        <v>44</v>
      </c>
      <c r="F10" s="113" t="s">
        <v>45</v>
      </c>
      <c r="G10" s="114" t="s">
        <v>232</v>
      </c>
      <c r="H10" s="115">
        <v>13</v>
      </c>
      <c r="I10" s="116">
        <v>100.405</v>
      </c>
      <c r="J10" s="117">
        <v>-0.6373537821174996</v>
      </c>
      <c r="K10" s="118">
        <v>100.405</v>
      </c>
    </row>
    <row r="11" spans="1:14" ht="24.9" customHeight="1" x14ac:dyDescent="0.3">
      <c r="A11" s="108" t="s">
        <v>15</v>
      </c>
      <c r="B11" s="109">
        <v>114173</v>
      </c>
      <c r="C11" s="110" t="s">
        <v>47</v>
      </c>
      <c r="D11" s="111">
        <v>0</v>
      </c>
      <c r="E11" s="112" t="s">
        <v>48</v>
      </c>
      <c r="F11" s="113" t="s">
        <v>49</v>
      </c>
      <c r="G11" s="114" t="s">
        <v>46</v>
      </c>
      <c r="H11" s="115">
        <v>21</v>
      </c>
      <c r="I11" s="116">
        <v>100.447</v>
      </c>
      <c r="J11" s="117">
        <v>-0.62713877461953549</v>
      </c>
      <c r="K11" s="118">
        <v>100.447</v>
      </c>
    </row>
    <row r="12" spans="1:14" ht="24.9" customHeight="1" x14ac:dyDescent="0.3">
      <c r="A12" s="108" t="s">
        <v>15</v>
      </c>
      <c r="B12" s="109">
        <v>110476</v>
      </c>
      <c r="C12" s="110" t="s">
        <v>22</v>
      </c>
      <c r="D12" s="111">
        <v>0</v>
      </c>
      <c r="E12" s="112" t="s">
        <v>51</v>
      </c>
      <c r="F12" s="113" t="s">
        <v>52</v>
      </c>
      <c r="G12" s="114" t="s">
        <v>233</v>
      </c>
      <c r="H12" s="115">
        <v>14</v>
      </c>
      <c r="I12" s="116">
        <v>100.59699999999999</v>
      </c>
      <c r="J12" s="117">
        <v>-0.67270753847864639</v>
      </c>
      <c r="K12" s="118">
        <v>100.596999999999</v>
      </c>
    </row>
    <row r="13" spans="1:14" ht="24.9" customHeight="1" x14ac:dyDescent="0.3">
      <c r="A13" s="108" t="s">
        <v>15</v>
      </c>
      <c r="B13" s="109">
        <v>113544</v>
      </c>
      <c r="C13" s="110" t="s">
        <v>43</v>
      </c>
      <c r="D13" s="111">
        <v>3.25</v>
      </c>
      <c r="E13" s="112" t="s">
        <v>54</v>
      </c>
      <c r="F13" s="113" t="s">
        <v>55</v>
      </c>
      <c r="G13" s="114" t="s">
        <v>53</v>
      </c>
      <c r="H13" s="115">
        <v>19</v>
      </c>
      <c r="I13" s="116">
        <v>103.72</v>
      </c>
      <c r="J13" s="117">
        <v>-0.65992765164458989</v>
      </c>
      <c r="K13" s="118">
        <v>103.89808219177982</v>
      </c>
    </row>
    <row r="14" spans="1:14" ht="24.9" customHeight="1" x14ac:dyDescent="0.3">
      <c r="A14" s="108" t="s">
        <v>15</v>
      </c>
      <c r="B14" s="109">
        <v>113545</v>
      </c>
      <c r="C14" s="110" t="s">
        <v>47</v>
      </c>
      <c r="D14" s="111">
        <v>2.25</v>
      </c>
      <c r="E14" s="112" t="s">
        <v>54</v>
      </c>
      <c r="F14" s="113" t="s">
        <v>57</v>
      </c>
      <c r="G14" s="114" t="s">
        <v>208</v>
      </c>
      <c r="H14" s="115">
        <v>16</v>
      </c>
      <c r="I14" s="116">
        <v>103.285</v>
      </c>
      <c r="J14" s="117">
        <v>-0.6751159787887101</v>
      </c>
      <c r="K14" s="118">
        <v>105.27680327868752</v>
      </c>
    </row>
    <row r="15" spans="1:14" ht="24.9" customHeight="1" x14ac:dyDescent="0.3">
      <c r="A15" s="108" t="s">
        <v>15</v>
      </c>
      <c r="B15" s="109">
        <v>110477</v>
      </c>
      <c r="C15" s="110" t="s">
        <v>26</v>
      </c>
      <c r="D15" s="111">
        <v>0</v>
      </c>
      <c r="E15" s="112" t="s">
        <v>59</v>
      </c>
      <c r="F15" s="113" t="s">
        <v>60</v>
      </c>
      <c r="G15" s="114" t="s">
        <v>208</v>
      </c>
      <c r="H15" s="115">
        <v>13</v>
      </c>
      <c r="I15" s="116">
        <v>100.755</v>
      </c>
      <c r="J15" s="117">
        <v>-0.66275075852285648</v>
      </c>
      <c r="K15" s="118">
        <v>100.754999999999</v>
      </c>
    </row>
    <row r="16" spans="1:14" ht="24.9" customHeight="1" x14ac:dyDescent="0.3">
      <c r="A16" s="108" t="s">
        <v>15</v>
      </c>
      <c r="B16" s="109">
        <v>114174</v>
      </c>
      <c r="C16" s="110" t="s">
        <v>29</v>
      </c>
      <c r="D16" s="111">
        <v>0</v>
      </c>
      <c r="E16" s="112" t="s">
        <v>61</v>
      </c>
      <c r="F16" s="113" t="s">
        <v>62</v>
      </c>
      <c r="G16" s="114" t="s">
        <v>58</v>
      </c>
      <c r="H16" s="115">
        <v>21.5</v>
      </c>
      <c r="I16" s="116">
        <v>100.813</v>
      </c>
      <c r="J16" s="117">
        <v>-0.66824355201919872</v>
      </c>
      <c r="K16" s="118">
        <v>100.813</v>
      </c>
    </row>
    <row r="17" spans="1:11" ht="24.9" customHeight="1" x14ac:dyDescent="0.3">
      <c r="A17" s="108" t="s">
        <v>15</v>
      </c>
      <c r="B17" s="109">
        <v>110478</v>
      </c>
      <c r="C17" s="110" t="s">
        <v>40</v>
      </c>
      <c r="D17" s="111">
        <v>0</v>
      </c>
      <c r="E17" s="112" t="s">
        <v>64</v>
      </c>
      <c r="F17" s="113" t="s">
        <v>65</v>
      </c>
      <c r="G17" s="114" t="s">
        <v>234</v>
      </c>
      <c r="H17" s="115">
        <v>15.5</v>
      </c>
      <c r="I17" s="116">
        <v>100.94</v>
      </c>
      <c r="J17" s="117">
        <v>-0.67579148473616568</v>
      </c>
      <c r="K17" s="118">
        <v>100.939999999999</v>
      </c>
    </row>
    <row r="18" spans="1:11" ht="24.9" customHeight="1" x14ac:dyDescent="0.3">
      <c r="A18" s="108" t="s">
        <v>15</v>
      </c>
      <c r="B18" s="109">
        <v>113546</v>
      </c>
      <c r="C18" s="110" t="s">
        <v>29</v>
      </c>
      <c r="D18" s="111">
        <v>2</v>
      </c>
      <c r="E18" s="112" t="s">
        <v>54</v>
      </c>
      <c r="F18" s="113" t="s">
        <v>67</v>
      </c>
      <c r="G18" s="114" t="s">
        <v>66</v>
      </c>
      <c r="H18" s="115">
        <v>22.5</v>
      </c>
      <c r="I18" s="116">
        <v>103.98</v>
      </c>
      <c r="J18" s="117">
        <v>-0.72291745595999357</v>
      </c>
      <c r="K18" s="118">
        <v>105.08382513661202</v>
      </c>
    </row>
    <row r="19" spans="1:11" ht="24.9" customHeight="1" x14ac:dyDescent="0.3">
      <c r="A19" s="108" t="s">
        <v>15</v>
      </c>
      <c r="B19" s="109">
        <v>110479</v>
      </c>
      <c r="C19" s="110" t="s">
        <v>69</v>
      </c>
      <c r="D19" s="111">
        <v>0</v>
      </c>
      <c r="E19" s="112" t="s">
        <v>70</v>
      </c>
      <c r="F19" s="113" t="s">
        <v>71</v>
      </c>
      <c r="G19" s="114" t="s">
        <v>235</v>
      </c>
      <c r="H19" s="115">
        <v>14</v>
      </c>
      <c r="I19" s="116">
        <v>101.105</v>
      </c>
      <c r="J19" s="117">
        <v>-0.6718721231734448</v>
      </c>
      <c r="K19" s="118">
        <v>101.105</v>
      </c>
    </row>
    <row r="20" spans="1:11" ht="24.9" customHeight="1" x14ac:dyDescent="0.3">
      <c r="A20" s="108" t="s">
        <v>15</v>
      </c>
      <c r="B20" s="109">
        <v>114175</v>
      </c>
      <c r="C20" s="110" t="s">
        <v>69</v>
      </c>
      <c r="D20" s="111">
        <v>0</v>
      </c>
      <c r="E20" s="112" t="s">
        <v>73</v>
      </c>
      <c r="F20" s="113" t="s">
        <v>74</v>
      </c>
      <c r="G20" s="114" t="s">
        <v>72</v>
      </c>
      <c r="H20" s="115">
        <v>20.5</v>
      </c>
      <c r="I20" s="116">
        <v>101.17700000000001</v>
      </c>
      <c r="J20" s="117">
        <v>-0.68320353652118193</v>
      </c>
      <c r="K20" s="118">
        <v>101.17700000000001</v>
      </c>
    </row>
    <row r="21" spans="1:11" ht="24.9" customHeight="1" x14ac:dyDescent="0.3">
      <c r="A21" s="108" t="s">
        <v>15</v>
      </c>
      <c r="B21" s="109">
        <v>110480</v>
      </c>
      <c r="C21" s="110" t="s">
        <v>43</v>
      </c>
      <c r="D21" s="111">
        <v>0</v>
      </c>
      <c r="E21" s="112" t="s">
        <v>76</v>
      </c>
      <c r="F21" s="113" t="s">
        <v>77</v>
      </c>
      <c r="G21" s="114" t="s">
        <v>236</v>
      </c>
      <c r="H21" s="115">
        <v>15</v>
      </c>
      <c r="I21" s="116">
        <v>101.30500000000001</v>
      </c>
      <c r="J21" s="117">
        <v>-0.6874856347534819</v>
      </c>
      <c r="K21" s="118">
        <v>101.30500000000001</v>
      </c>
    </row>
    <row r="22" spans="1:11" ht="24.9" customHeight="1" x14ac:dyDescent="0.3">
      <c r="A22" s="108" t="s">
        <v>15</v>
      </c>
      <c r="B22" s="109">
        <v>113547</v>
      </c>
      <c r="C22" s="110" t="s">
        <v>36</v>
      </c>
      <c r="D22" s="111">
        <v>1.75</v>
      </c>
      <c r="E22" s="112" t="s">
        <v>79</v>
      </c>
      <c r="F22" s="113" t="s">
        <v>80</v>
      </c>
      <c r="G22" s="114" t="s">
        <v>78</v>
      </c>
      <c r="H22" s="115">
        <v>26.5</v>
      </c>
      <c r="I22" s="116">
        <v>104.81</v>
      </c>
      <c r="J22" s="117">
        <v>-0.6972244197230939</v>
      </c>
      <c r="K22" s="118">
        <v>104.9058904109589</v>
      </c>
    </row>
    <row r="23" spans="1:11" ht="24.9" customHeight="1" x14ac:dyDescent="0.3">
      <c r="A23" s="108" t="s">
        <v>15</v>
      </c>
      <c r="B23" s="109">
        <v>113549</v>
      </c>
      <c r="C23" s="110" t="s">
        <v>32</v>
      </c>
      <c r="D23" s="111">
        <v>1.5</v>
      </c>
      <c r="E23" s="112" t="s">
        <v>79</v>
      </c>
      <c r="F23" s="113" t="s">
        <v>82</v>
      </c>
      <c r="G23" s="114" t="s">
        <v>209</v>
      </c>
      <c r="H23" s="115">
        <v>20.5</v>
      </c>
      <c r="I23" s="116">
        <v>104.74</v>
      </c>
      <c r="J23" s="117">
        <v>-0.71617345573302782</v>
      </c>
      <c r="K23" s="118">
        <v>106.06786885245802</v>
      </c>
    </row>
    <row r="24" spans="1:11" ht="24.9" customHeight="1" x14ac:dyDescent="0.3">
      <c r="A24" s="108" t="s">
        <v>15</v>
      </c>
      <c r="B24" s="109">
        <v>114176</v>
      </c>
      <c r="C24" s="110" t="s">
        <v>43</v>
      </c>
      <c r="D24" s="111">
        <v>0</v>
      </c>
      <c r="E24" s="112" t="s">
        <v>84</v>
      </c>
      <c r="F24" s="113" t="s">
        <v>85</v>
      </c>
      <c r="G24" s="114" t="s">
        <v>83</v>
      </c>
      <c r="H24" s="115">
        <v>19.5</v>
      </c>
      <c r="I24" s="116">
        <v>101.58</v>
      </c>
      <c r="J24" s="117">
        <v>-0.70845640698962153</v>
      </c>
      <c r="K24" s="118">
        <v>101.579999999999</v>
      </c>
    </row>
    <row r="25" spans="1:11" ht="24.9" customHeight="1" x14ac:dyDescent="0.3">
      <c r="A25" s="108" t="s">
        <v>15</v>
      </c>
      <c r="B25" s="109">
        <v>110230</v>
      </c>
      <c r="C25" s="110" t="s">
        <v>32</v>
      </c>
      <c r="D25" s="111">
        <v>1.5</v>
      </c>
      <c r="E25" s="112" t="s">
        <v>87</v>
      </c>
      <c r="F25" s="113" t="s">
        <v>88</v>
      </c>
      <c r="G25" s="114" t="s">
        <v>244</v>
      </c>
      <c r="H25" s="115">
        <v>20.5</v>
      </c>
      <c r="I25" s="116">
        <v>105.77</v>
      </c>
      <c r="J25" s="117">
        <v>-0.72198989149454451</v>
      </c>
      <c r="K25" s="118">
        <v>106.42573770491704</v>
      </c>
    </row>
    <row r="26" spans="1:11" ht="24.9" customHeight="1" x14ac:dyDescent="0.3">
      <c r="A26" s="108" t="s">
        <v>15</v>
      </c>
      <c r="B26" s="109">
        <v>114177</v>
      </c>
      <c r="C26" s="110" t="s">
        <v>22</v>
      </c>
      <c r="D26" s="111">
        <v>0</v>
      </c>
      <c r="E26" s="112" t="s">
        <v>90</v>
      </c>
      <c r="F26" s="113" t="s">
        <v>91</v>
      </c>
      <c r="G26" s="114" t="s">
        <v>241</v>
      </c>
      <c r="H26" s="115">
        <v>18.5</v>
      </c>
      <c r="I26" s="116">
        <v>102</v>
      </c>
      <c r="J26" s="117">
        <v>-0.72452144602156432</v>
      </c>
      <c r="K26" s="118">
        <v>102</v>
      </c>
    </row>
    <row r="27" spans="1:11" ht="24.9" customHeight="1" x14ac:dyDescent="0.3">
      <c r="A27" s="108" t="s">
        <v>15</v>
      </c>
      <c r="B27" s="109">
        <v>103054</v>
      </c>
      <c r="C27" s="110" t="s">
        <v>69</v>
      </c>
      <c r="D27" s="111">
        <v>0.1</v>
      </c>
      <c r="E27" s="112" t="s">
        <v>93</v>
      </c>
      <c r="F27" s="113" t="s">
        <v>94</v>
      </c>
      <c r="G27" s="114" t="s">
        <v>241</v>
      </c>
      <c r="H27" s="115">
        <v>16.5</v>
      </c>
      <c r="I27" s="116">
        <v>102.45</v>
      </c>
      <c r="J27" s="117">
        <v>-0.78559146832899995</v>
      </c>
      <c r="K27" s="118">
        <v>111.16953009589042</v>
      </c>
    </row>
    <row r="28" spans="1:11" ht="24.9" customHeight="1" x14ac:dyDescent="0.3">
      <c r="A28" s="108" t="s">
        <v>15</v>
      </c>
      <c r="B28" s="109">
        <v>110231</v>
      </c>
      <c r="C28" s="110" t="s">
        <v>47</v>
      </c>
      <c r="D28" s="111">
        <v>1.5</v>
      </c>
      <c r="E28" s="112" t="s">
        <v>95</v>
      </c>
      <c r="F28" s="113" t="s">
        <v>96</v>
      </c>
      <c r="G28" s="114" t="s">
        <v>92</v>
      </c>
      <c r="H28" s="115">
        <v>22.5</v>
      </c>
      <c r="I28" s="116">
        <v>106.31</v>
      </c>
      <c r="J28" s="117">
        <v>-0.71610962651565579</v>
      </c>
      <c r="K28" s="118">
        <v>106.59767123287672</v>
      </c>
    </row>
    <row r="29" spans="1:11" ht="24.9" customHeight="1" x14ac:dyDescent="0.3">
      <c r="A29" s="108" t="s">
        <v>15</v>
      </c>
      <c r="B29" s="109">
        <v>110232</v>
      </c>
      <c r="C29" s="110" t="s">
        <v>29</v>
      </c>
      <c r="D29" s="111">
        <v>2</v>
      </c>
      <c r="E29" s="112" t="s">
        <v>87</v>
      </c>
      <c r="F29" s="113" t="s">
        <v>98</v>
      </c>
      <c r="G29" s="114" t="s">
        <v>245</v>
      </c>
      <c r="H29" s="115">
        <v>22.5</v>
      </c>
      <c r="I29" s="116">
        <v>108.45</v>
      </c>
      <c r="J29" s="117">
        <v>-0.72089707897844979</v>
      </c>
      <c r="K29" s="118">
        <v>110.32978142076503</v>
      </c>
    </row>
    <row r="30" spans="1:11" ht="24.9" customHeight="1" x14ac:dyDescent="0.3">
      <c r="A30" s="108" t="s">
        <v>15</v>
      </c>
      <c r="B30" s="109">
        <v>114178</v>
      </c>
      <c r="C30" s="110" t="s">
        <v>26</v>
      </c>
      <c r="D30" s="111">
        <v>0</v>
      </c>
      <c r="E30" s="112" t="s">
        <v>100</v>
      </c>
      <c r="F30" s="113" t="s">
        <v>101</v>
      </c>
      <c r="G30" s="114" t="s">
        <v>239</v>
      </c>
      <c r="H30" s="115">
        <v>18.5</v>
      </c>
      <c r="I30" s="116">
        <v>102.4</v>
      </c>
      <c r="J30" s="117">
        <v>-0.73353463623989645</v>
      </c>
      <c r="K30" s="118">
        <v>102.4</v>
      </c>
    </row>
    <row r="31" spans="1:11" ht="24.9" customHeight="1" x14ac:dyDescent="0.3">
      <c r="A31" s="108" t="s">
        <v>15</v>
      </c>
      <c r="B31" s="109">
        <v>113492</v>
      </c>
      <c r="C31" s="110" t="s">
        <v>69</v>
      </c>
      <c r="D31" s="111">
        <v>6.25</v>
      </c>
      <c r="E31" s="112" t="s">
        <v>103</v>
      </c>
      <c r="F31" s="113" t="s">
        <v>104</v>
      </c>
      <c r="G31" s="114" t="s">
        <v>210</v>
      </c>
      <c r="H31" s="115">
        <v>12.75</v>
      </c>
      <c r="I31" s="116">
        <v>124.38</v>
      </c>
      <c r="J31" s="117">
        <v>-0.70800582601921935</v>
      </c>
      <c r="K31" s="118">
        <v>127.82945355191157</v>
      </c>
    </row>
    <row r="32" spans="1:11" ht="24.9" customHeight="1" x14ac:dyDescent="0.3">
      <c r="A32" s="108" t="s">
        <v>15</v>
      </c>
      <c r="B32" s="109">
        <v>110233</v>
      </c>
      <c r="C32" s="110" t="s">
        <v>36</v>
      </c>
      <c r="D32" s="111">
        <v>1.75</v>
      </c>
      <c r="E32" s="112" t="s">
        <v>106</v>
      </c>
      <c r="F32" s="113" t="s">
        <v>107</v>
      </c>
      <c r="G32" s="114" t="s">
        <v>105</v>
      </c>
      <c r="H32" s="115">
        <v>22.5</v>
      </c>
      <c r="I32" s="116">
        <v>108.97</v>
      </c>
      <c r="J32" s="117">
        <v>-0.72566896554520721</v>
      </c>
      <c r="K32" s="118">
        <v>109.73502732240338</v>
      </c>
    </row>
    <row r="33" spans="1:11" ht="24.9" customHeight="1" x14ac:dyDescent="0.3">
      <c r="A33" s="108" t="s">
        <v>15</v>
      </c>
      <c r="B33" s="109">
        <v>114179</v>
      </c>
      <c r="C33" s="110" t="s">
        <v>40</v>
      </c>
      <c r="D33" s="111">
        <v>0</v>
      </c>
      <c r="E33" s="112" t="s">
        <v>109</v>
      </c>
      <c r="F33" s="113" t="s">
        <v>110</v>
      </c>
      <c r="G33" s="114" t="s">
        <v>211</v>
      </c>
      <c r="H33" s="115">
        <v>23.5</v>
      </c>
      <c r="I33" s="116">
        <v>102.71</v>
      </c>
      <c r="J33" s="117">
        <v>-0.72034436130183899</v>
      </c>
      <c r="K33" s="118">
        <v>102.709999999999</v>
      </c>
    </row>
    <row r="34" spans="1:11" ht="24.9" customHeight="1" x14ac:dyDescent="0.3">
      <c r="A34" s="108" t="s">
        <v>15</v>
      </c>
      <c r="B34" s="109">
        <v>110235</v>
      </c>
      <c r="C34" s="110" t="s">
        <v>22</v>
      </c>
      <c r="D34" s="111">
        <v>1.5</v>
      </c>
      <c r="E34" s="112" t="s">
        <v>106</v>
      </c>
      <c r="F34" s="113" t="s">
        <v>112</v>
      </c>
      <c r="G34" s="114" t="s">
        <v>111</v>
      </c>
      <c r="H34" s="115">
        <v>22.5</v>
      </c>
      <c r="I34" s="116">
        <v>108.6</v>
      </c>
      <c r="J34" s="117">
        <v>-0.71914520719230113</v>
      </c>
      <c r="K34" s="118">
        <v>108.88767123287572</v>
      </c>
    </row>
    <row r="35" spans="1:11" ht="24.9" customHeight="1" x14ac:dyDescent="0.3">
      <c r="A35" s="108" t="s">
        <v>15</v>
      </c>
      <c r="B35" s="109">
        <v>110236</v>
      </c>
      <c r="C35" s="110" t="s">
        <v>26</v>
      </c>
      <c r="D35" s="111">
        <v>1</v>
      </c>
      <c r="E35" s="112" t="s">
        <v>106</v>
      </c>
      <c r="F35" s="113" t="s">
        <v>114</v>
      </c>
      <c r="G35" s="114" t="s">
        <v>246</v>
      </c>
      <c r="H35" s="115">
        <v>22.5</v>
      </c>
      <c r="I35" s="116">
        <v>107.08</v>
      </c>
      <c r="J35" s="117">
        <v>-0.71242957463751422</v>
      </c>
      <c r="K35" s="118">
        <v>108.01989071038152</v>
      </c>
    </row>
    <row r="36" spans="1:11" ht="24.9" customHeight="1" x14ac:dyDescent="0.3">
      <c r="A36" s="108" t="s">
        <v>15</v>
      </c>
      <c r="B36" s="109">
        <v>114180</v>
      </c>
      <c r="C36" s="110" t="s">
        <v>69</v>
      </c>
      <c r="D36" s="111">
        <v>0</v>
      </c>
      <c r="E36" s="112" t="s">
        <v>116</v>
      </c>
      <c r="F36" s="113" t="s">
        <v>117</v>
      </c>
      <c r="G36" s="114" t="s">
        <v>264</v>
      </c>
      <c r="H36" s="115">
        <v>22.5</v>
      </c>
      <c r="I36" s="116">
        <v>103.04</v>
      </c>
      <c r="J36" s="117">
        <v>-0.70464308246419582</v>
      </c>
      <c r="K36" s="118">
        <v>103.04</v>
      </c>
    </row>
    <row r="37" spans="1:11" ht="24.9" customHeight="1" x14ac:dyDescent="0.3">
      <c r="A37" s="108" t="s">
        <v>15</v>
      </c>
      <c r="B37" s="109">
        <v>110237</v>
      </c>
      <c r="C37" s="110" t="s">
        <v>40</v>
      </c>
      <c r="D37" s="111">
        <v>0.5</v>
      </c>
      <c r="E37" s="112" t="s">
        <v>119</v>
      </c>
      <c r="F37" s="113" t="s">
        <v>120</v>
      </c>
      <c r="G37" s="114" t="s">
        <v>247</v>
      </c>
      <c r="H37" s="115">
        <v>27.5</v>
      </c>
      <c r="I37" s="116">
        <v>105.64</v>
      </c>
      <c r="J37" s="117">
        <v>-0.7116156119337822</v>
      </c>
      <c r="K37" s="118">
        <v>105.85857923497268</v>
      </c>
    </row>
    <row r="38" spans="1:11" ht="24.9" customHeight="1" x14ac:dyDescent="0.3">
      <c r="A38" s="108" t="s">
        <v>15</v>
      </c>
      <c r="B38" s="109">
        <v>114181</v>
      </c>
      <c r="C38" s="110" t="s">
        <v>43</v>
      </c>
      <c r="D38" s="111">
        <v>0</v>
      </c>
      <c r="E38" s="112" t="s">
        <v>122</v>
      </c>
      <c r="F38" s="113" t="s">
        <v>123</v>
      </c>
      <c r="G38" s="114" t="s">
        <v>237</v>
      </c>
      <c r="H38" s="115">
        <v>20</v>
      </c>
      <c r="I38" s="116">
        <v>103.37</v>
      </c>
      <c r="J38" s="117">
        <v>-0.70048560406635874</v>
      </c>
      <c r="K38" s="118">
        <v>103.37</v>
      </c>
    </row>
    <row r="39" spans="1:11" ht="24.9" customHeight="1" x14ac:dyDescent="0.3">
      <c r="A39" s="108" t="s">
        <v>15</v>
      </c>
      <c r="B39" s="109">
        <v>110238</v>
      </c>
      <c r="C39" s="110" t="s">
        <v>69</v>
      </c>
      <c r="D39" s="111">
        <v>1</v>
      </c>
      <c r="E39" s="112" t="s">
        <v>119</v>
      </c>
      <c r="F39" s="113" t="s">
        <v>125</v>
      </c>
      <c r="G39" s="114" t="s">
        <v>248</v>
      </c>
      <c r="H39" s="115">
        <v>27.5</v>
      </c>
      <c r="I39" s="116">
        <v>108.79</v>
      </c>
      <c r="J39" s="117">
        <v>-0.70038824956874124</v>
      </c>
      <c r="K39" s="118">
        <v>109.72989071038252</v>
      </c>
    </row>
    <row r="40" spans="1:11" ht="24.9" customHeight="1" x14ac:dyDescent="0.3">
      <c r="A40" s="108" t="s">
        <v>15</v>
      </c>
      <c r="B40" s="109">
        <v>114182</v>
      </c>
      <c r="C40" s="110" t="s">
        <v>22</v>
      </c>
      <c r="D40" s="111">
        <v>0</v>
      </c>
      <c r="E40" s="112" t="s">
        <v>226</v>
      </c>
      <c r="F40" s="113" t="s">
        <v>225</v>
      </c>
      <c r="G40" s="114" t="s">
        <v>238</v>
      </c>
      <c r="H40" s="115">
        <v>5</v>
      </c>
      <c r="I40" s="116">
        <v>103.61</v>
      </c>
      <c r="J40" s="117">
        <v>-0.67796918510487636</v>
      </c>
      <c r="K40" s="118">
        <v>103.609999999999</v>
      </c>
    </row>
    <row r="41" spans="1:11" ht="24.9" customHeight="1" x14ac:dyDescent="0.3">
      <c r="A41" s="108" t="s">
        <v>15</v>
      </c>
      <c r="B41" s="109">
        <v>110239</v>
      </c>
      <c r="C41" s="110" t="s">
        <v>43</v>
      </c>
      <c r="D41" s="111">
        <v>0.5</v>
      </c>
      <c r="E41" s="112" t="s">
        <v>127</v>
      </c>
      <c r="F41" s="113" t="s">
        <v>128</v>
      </c>
      <c r="G41" s="114" t="s">
        <v>249</v>
      </c>
      <c r="H41" s="115">
        <v>30.5</v>
      </c>
      <c r="I41" s="116">
        <v>106.79</v>
      </c>
      <c r="J41" s="117">
        <v>-0.69291738743645148</v>
      </c>
      <c r="K41" s="118">
        <v>107.00857923497269</v>
      </c>
    </row>
    <row r="42" spans="1:11" ht="24.9" customHeight="1" x14ac:dyDescent="0.3">
      <c r="A42" s="108" t="s">
        <v>15</v>
      </c>
      <c r="B42" s="109">
        <v>103056</v>
      </c>
      <c r="C42" s="110" t="s">
        <v>47</v>
      </c>
      <c r="D42" s="111">
        <v>0.1</v>
      </c>
      <c r="E42" s="112" t="s">
        <v>130</v>
      </c>
      <c r="F42" s="113" t="s">
        <v>131</v>
      </c>
      <c r="G42" s="114" t="s">
        <v>250</v>
      </c>
      <c r="H42" s="115">
        <v>16.55</v>
      </c>
      <c r="I42" s="116">
        <v>107.85</v>
      </c>
      <c r="J42" s="117">
        <v>-1.2154159682550001</v>
      </c>
      <c r="K42" s="118">
        <v>113.90127112328661</v>
      </c>
    </row>
    <row r="43" spans="1:11" ht="24.9" customHeight="1" x14ac:dyDescent="0.3">
      <c r="A43" s="108" t="s">
        <v>15</v>
      </c>
      <c r="B43" s="109">
        <v>110240</v>
      </c>
      <c r="C43" s="110" t="s">
        <v>22</v>
      </c>
      <c r="D43" s="111">
        <v>0</v>
      </c>
      <c r="E43" s="112" t="s">
        <v>127</v>
      </c>
      <c r="F43" s="113" t="s">
        <v>133</v>
      </c>
      <c r="G43" s="114" t="s">
        <v>251</v>
      </c>
      <c r="H43" s="115">
        <v>29.5</v>
      </c>
      <c r="I43" s="116">
        <v>104.22</v>
      </c>
      <c r="J43" s="117">
        <v>-0.67974387301569239</v>
      </c>
      <c r="K43" s="118">
        <v>104.219999999999</v>
      </c>
    </row>
    <row r="44" spans="1:11" ht="24.9" customHeight="1" x14ac:dyDescent="0.3">
      <c r="A44" s="108" t="s">
        <v>15</v>
      </c>
      <c r="B44" s="109">
        <v>110241</v>
      </c>
      <c r="C44" s="110" t="s">
        <v>26</v>
      </c>
      <c r="D44" s="111">
        <v>0.25</v>
      </c>
      <c r="E44" s="112" t="s">
        <v>135</v>
      </c>
      <c r="F44" s="113" t="s">
        <v>136</v>
      </c>
      <c r="G44" s="114" t="s">
        <v>252</v>
      </c>
      <c r="H44" s="115">
        <v>30.5</v>
      </c>
      <c r="I44" s="116">
        <v>106.15</v>
      </c>
      <c r="J44" s="117">
        <v>-0.66369065772233671</v>
      </c>
      <c r="K44" s="118">
        <v>106.25928961748635</v>
      </c>
    </row>
    <row r="45" spans="1:11" ht="24.9" customHeight="1" x14ac:dyDescent="0.3">
      <c r="A45" s="108" t="s">
        <v>15</v>
      </c>
      <c r="B45" s="109">
        <v>113504</v>
      </c>
      <c r="C45" s="110" t="s">
        <v>40</v>
      </c>
      <c r="D45" s="111">
        <v>6.5</v>
      </c>
      <c r="E45" s="112" t="s">
        <v>138</v>
      </c>
      <c r="F45" s="113" t="s">
        <v>139</v>
      </c>
      <c r="G45" s="114" t="s">
        <v>212</v>
      </c>
      <c r="H45" s="115">
        <v>13.75</v>
      </c>
      <c r="I45" s="116">
        <v>150.91</v>
      </c>
      <c r="J45" s="117">
        <v>-0.64380654579071561</v>
      </c>
      <c r="K45" s="118">
        <v>151.26616438356064</v>
      </c>
    </row>
    <row r="46" spans="1:11" ht="24.9" customHeight="1" x14ac:dyDescent="0.3">
      <c r="A46" s="108" t="s">
        <v>15</v>
      </c>
      <c r="B46" s="109">
        <v>110242</v>
      </c>
      <c r="C46" s="110" t="s">
        <v>40</v>
      </c>
      <c r="D46" s="111">
        <v>0.5</v>
      </c>
      <c r="E46" s="112" t="s">
        <v>135</v>
      </c>
      <c r="F46" s="113" t="s">
        <v>141</v>
      </c>
      <c r="G46" s="114" t="s">
        <v>140</v>
      </c>
      <c r="H46" s="115">
        <v>29.5</v>
      </c>
      <c r="I46" s="116">
        <v>108.28100000000001</v>
      </c>
      <c r="J46" s="117">
        <v>-0.64273162866170908</v>
      </c>
      <c r="K46" s="118">
        <v>108.75094535519126</v>
      </c>
    </row>
    <row r="47" spans="1:11" ht="24.9" customHeight="1" x14ac:dyDescent="0.3">
      <c r="A47" s="108" t="s">
        <v>15</v>
      </c>
      <c r="B47" s="109">
        <v>110252</v>
      </c>
      <c r="C47" s="110" t="s">
        <v>36</v>
      </c>
      <c r="D47" s="111">
        <v>0</v>
      </c>
      <c r="E47" s="112" t="s">
        <v>143</v>
      </c>
      <c r="F47" s="113" t="s">
        <v>144</v>
      </c>
      <c r="G47" s="114" t="s">
        <v>253</v>
      </c>
      <c r="H47" s="115">
        <v>10</v>
      </c>
      <c r="I47" s="116">
        <v>104.58</v>
      </c>
      <c r="J47" s="117">
        <v>-0.61061928678438626</v>
      </c>
      <c r="K47" s="118">
        <v>104.579999999999</v>
      </c>
    </row>
    <row r="48" spans="1:11" ht="24.9" customHeight="1" x14ac:dyDescent="0.3">
      <c r="A48" s="108" t="s">
        <v>15</v>
      </c>
      <c r="B48" s="109">
        <v>113506</v>
      </c>
      <c r="C48" s="110" t="s">
        <v>32</v>
      </c>
      <c r="D48" s="111">
        <v>5.625</v>
      </c>
      <c r="E48" s="112" t="s">
        <v>146</v>
      </c>
      <c r="F48" s="113" t="s">
        <v>147</v>
      </c>
      <c r="G48" s="114" t="s">
        <v>213</v>
      </c>
      <c r="H48" s="115">
        <v>17</v>
      </c>
      <c r="I48" s="116">
        <v>147.74</v>
      </c>
      <c r="J48" s="117">
        <v>-0.61794279755969961</v>
      </c>
      <c r="K48" s="118">
        <v>150.84450819672131</v>
      </c>
    </row>
    <row r="49" spans="1:11" ht="24.9" customHeight="1" x14ac:dyDescent="0.3">
      <c r="A49" s="108" t="s">
        <v>15</v>
      </c>
      <c r="B49" s="109">
        <v>110244</v>
      </c>
      <c r="C49" s="110" t="s">
        <v>43</v>
      </c>
      <c r="D49" s="111">
        <v>0.5</v>
      </c>
      <c r="E49" s="112" t="s">
        <v>149</v>
      </c>
      <c r="F49" s="113" t="s">
        <v>150</v>
      </c>
      <c r="G49" s="114" t="s">
        <v>148</v>
      </c>
      <c r="H49" s="115">
        <v>25.5</v>
      </c>
      <c r="I49" s="116">
        <v>108.72</v>
      </c>
      <c r="J49" s="117">
        <v>-0.62243943499529608</v>
      </c>
      <c r="K49" s="118">
        <v>108.93857923497168</v>
      </c>
    </row>
    <row r="50" spans="1:11" ht="24.9" customHeight="1" x14ac:dyDescent="0.3">
      <c r="A50" s="108" t="s">
        <v>15</v>
      </c>
      <c r="B50" s="109">
        <v>113508</v>
      </c>
      <c r="C50" s="110" t="s">
        <v>29</v>
      </c>
      <c r="D50" s="111">
        <v>4.75</v>
      </c>
      <c r="E50" s="112" t="s">
        <v>152</v>
      </c>
      <c r="F50" s="113" t="s">
        <v>153</v>
      </c>
      <c r="G50" s="114" t="s">
        <v>214</v>
      </c>
      <c r="H50" s="115">
        <v>13.75</v>
      </c>
      <c r="I50" s="116">
        <v>143.68</v>
      </c>
      <c r="J50" s="117">
        <v>-0.60085234903638807</v>
      </c>
      <c r="K50" s="118">
        <v>143.94027397260274</v>
      </c>
    </row>
    <row r="51" spans="1:11" ht="24.9" customHeight="1" x14ac:dyDescent="0.3">
      <c r="A51" s="108" t="s">
        <v>15</v>
      </c>
      <c r="B51" s="109">
        <v>110245</v>
      </c>
      <c r="C51" s="110" t="s">
        <v>47</v>
      </c>
      <c r="D51" s="111">
        <v>0.25</v>
      </c>
      <c r="E51" s="112" t="s">
        <v>149</v>
      </c>
      <c r="F51" s="113" t="s">
        <v>155</v>
      </c>
      <c r="G51" s="114" t="s">
        <v>154</v>
      </c>
      <c r="H51" s="115">
        <v>25.5</v>
      </c>
      <c r="I51" s="116">
        <v>107.02800000000001</v>
      </c>
      <c r="J51" s="117">
        <v>-0.59847088092776457</v>
      </c>
      <c r="K51" s="118">
        <v>107.26297267759563</v>
      </c>
    </row>
    <row r="52" spans="1:11" ht="24.9" customHeight="1" x14ac:dyDescent="0.3">
      <c r="A52" s="108" t="s">
        <v>15</v>
      </c>
      <c r="B52" s="109">
        <v>110246</v>
      </c>
      <c r="C52" s="110" t="s">
        <v>29</v>
      </c>
      <c r="D52" s="111">
        <v>0.25</v>
      </c>
      <c r="E52" s="112" t="s">
        <v>157</v>
      </c>
      <c r="F52" s="113" t="s">
        <v>158</v>
      </c>
      <c r="G52" s="114" t="s">
        <v>254</v>
      </c>
      <c r="H52" s="115">
        <v>26.5</v>
      </c>
      <c r="I52" s="116">
        <v>107.25</v>
      </c>
      <c r="J52" s="117">
        <v>-0.57360821264290451</v>
      </c>
      <c r="K52" s="118">
        <v>107.35928961748634</v>
      </c>
    </row>
    <row r="53" spans="1:11" ht="24.9" customHeight="1" x14ac:dyDescent="0.3">
      <c r="A53" s="108" t="s">
        <v>15</v>
      </c>
      <c r="B53" s="109">
        <v>110247</v>
      </c>
      <c r="C53" s="110" t="s">
        <v>36</v>
      </c>
      <c r="D53" s="111">
        <v>0</v>
      </c>
      <c r="E53" s="112" t="s">
        <v>160</v>
      </c>
      <c r="F53" s="113" t="s">
        <v>161</v>
      </c>
      <c r="G53" s="114" t="s">
        <v>255</v>
      </c>
      <c r="H53" s="115">
        <v>26.5</v>
      </c>
      <c r="I53" s="116">
        <v>105.03</v>
      </c>
      <c r="J53" s="117">
        <v>-0.54020499478162343</v>
      </c>
      <c r="K53" s="118">
        <v>105.03</v>
      </c>
    </row>
    <row r="54" spans="1:11" ht="24.9" customHeight="1" x14ac:dyDescent="0.3">
      <c r="A54" s="108" t="s">
        <v>15</v>
      </c>
      <c r="B54" s="109">
        <v>113514</v>
      </c>
      <c r="C54" s="110" t="s">
        <v>36</v>
      </c>
      <c r="D54" s="111">
        <v>6.25</v>
      </c>
      <c r="E54" s="112" t="s">
        <v>163</v>
      </c>
      <c r="F54" s="113" t="s">
        <v>164</v>
      </c>
      <c r="G54" s="114" t="s">
        <v>215</v>
      </c>
      <c r="H54" s="115">
        <v>11.75</v>
      </c>
      <c r="I54" s="116">
        <v>166.15</v>
      </c>
      <c r="J54" s="117">
        <v>-0.55101000927750776</v>
      </c>
      <c r="K54" s="118">
        <v>169.59945355191257</v>
      </c>
    </row>
    <row r="55" spans="1:11" ht="24.9" customHeight="1" x14ac:dyDescent="0.3">
      <c r="A55" s="108" t="s">
        <v>15</v>
      </c>
      <c r="B55" s="109">
        <v>110249</v>
      </c>
      <c r="C55" s="110" t="s">
        <v>32</v>
      </c>
      <c r="D55" s="111">
        <v>0</v>
      </c>
      <c r="E55" s="112" t="s">
        <v>143</v>
      </c>
      <c r="F55" s="113" t="s">
        <v>166</v>
      </c>
      <c r="G55" s="114" t="s">
        <v>165</v>
      </c>
      <c r="H55" s="115">
        <v>25</v>
      </c>
      <c r="I55" s="116">
        <v>105.01</v>
      </c>
      <c r="J55" s="117">
        <v>-0.5098971760435056</v>
      </c>
      <c r="K55" s="118">
        <v>105.01</v>
      </c>
    </row>
    <row r="56" spans="1:11" ht="24.9" customHeight="1" x14ac:dyDescent="0.3">
      <c r="A56" s="108" t="s">
        <v>15</v>
      </c>
      <c r="B56" s="109">
        <v>103055</v>
      </c>
      <c r="C56" s="110" t="s">
        <v>32</v>
      </c>
      <c r="D56" s="111">
        <v>0.5</v>
      </c>
      <c r="E56" s="112" t="s">
        <v>168</v>
      </c>
      <c r="F56" s="113" t="s">
        <v>169</v>
      </c>
      <c r="G56" s="114" t="s">
        <v>256</v>
      </c>
      <c r="H56" s="115">
        <v>18.099999999999998</v>
      </c>
      <c r="I56" s="116">
        <v>118.3</v>
      </c>
      <c r="J56" s="117">
        <v>-1.256982402487</v>
      </c>
      <c r="K56" s="118">
        <v>125.38331554794415</v>
      </c>
    </row>
    <row r="57" spans="1:11" ht="24.9" customHeight="1" x14ac:dyDescent="0.3">
      <c r="A57" s="108" t="s">
        <v>15</v>
      </c>
      <c r="B57" s="109">
        <v>110250</v>
      </c>
      <c r="C57" s="110" t="s">
        <v>47</v>
      </c>
      <c r="D57" s="111">
        <v>0</v>
      </c>
      <c r="E57" s="112" t="s">
        <v>171</v>
      </c>
      <c r="F57" s="113" t="s">
        <v>172</v>
      </c>
      <c r="G57" s="114" t="s">
        <v>257</v>
      </c>
      <c r="H57" s="115">
        <v>10</v>
      </c>
      <c r="I57" s="116">
        <v>104.92</v>
      </c>
      <c r="J57" s="117">
        <v>-0.47627222219719378</v>
      </c>
      <c r="K57" s="118">
        <v>104.92</v>
      </c>
    </row>
    <row r="58" spans="1:11" ht="24.9" customHeight="1" x14ac:dyDescent="0.3">
      <c r="A58" s="108" t="s">
        <v>15</v>
      </c>
      <c r="B58" s="109">
        <v>113517</v>
      </c>
      <c r="C58" s="110" t="s">
        <v>26</v>
      </c>
      <c r="D58" s="111">
        <v>5.5</v>
      </c>
      <c r="E58" s="112" t="s">
        <v>163</v>
      </c>
      <c r="F58" s="113" t="s">
        <v>174</v>
      </c>
      <c r="G58" s="114" t="s">
        <v>216</v>
      </c>
      <c r="H58" s="115">
        <v>21.5</v>
      </c>
      <c r="I58" s="116">
        <v>164.37</v>
      </c>
      <c r="J58" s="117">
        <v>-0.48937760452428247</v>
      </c>
      <c r="K58" s="118">
        <v>167.40551912568307</v>
      </c>
    </row>
    <row r="59" spans="1:11" ht="24.9" customHeight="1" x14ac:dyDescent="0.3">
      <c r="A59" s="108" t="s">
        <v>15</v>
      </c>
      <c r="B59" s="109">
        <v>113522</v>
      </c>
      <c r="C59" s="110" t="s">
        <v>26</v>
      </c>
      <c r="D59" s="111">
        <v>4.75</v>
      </c>
      <c r="E59" s="112" t="s">
        <v>176</v>
      </c>
      <c r="F59" s="113" t="s">
        <v>177</v>
      </c>
      <c r="G59" s="114" t="s">
        <v>217</v>
      </c>
      <c r="H59" s="115">
        <v>24.5</v>
      </c>
      <c r="I59" s="116">
        <v>174.06</v>
      </c>
      <c r="J59" s="117">
        <v>-0.40243343883506788</v>
      </c>
      <c r="K59" s="118">
        <v>174.32027397260273</v>
      </c>
    </row>
    <row r="60" spans="1:11" ht="24.9" customHeight="1" x14ac:dyDescent="0.3">
      <c r="A60" s="108" t="s">
        <v>15</v>
      </c>
      <c r="B60" s="109">
        <v>110251</v>
      </c>
      <c r="C60" s="110" t="s">
        <v>29</v>
      </c>
      <c r="D60" s="111">
        <v>0</v>
      </c>
      <c r="E60" s="112" t="s">
        <v>143</v>
      </c>
      <c r="F60" s="113" t="s">
        <v>179</v>
      </c>
      <c r="G60" s="114" t="s">
        <v>258</v>
      </c>
      <c r="H60" s="115">
        <v>10</v>
      </c>
      <c r="I60" s="116">
        <v>104.45</v>
      </c>
      <c r="J60" s="117">
        <v>-0.29358263628185277</v>
      </c>
      <c r="K60" s="118">
        <v>104.45</v>
      </c>
    </row>
    <row r="61" spans="1:11" ht="24.9" customHeight="1" x14ac:dyDescent="0.3">
      <c r="A61" s="108" t="s">
        <v>15</v>
      </c>
      <c r="B61" s="109">
        <v>113527</v>
      </c>
      <c r="C61" s="110" t="s">
        <v>29</v>
      </c>
      <c r="D61" s="111">
        <v>4</v>
      </c>
      <c r="E61" s="112" t="s">
        <v>181</v>
      </c>
      <c r="F61" s="113" t="s">
        <v>182</v>
      </c>
      <c r="G61" s="114" t="s">
        <v>218</v>
      </c>
      <c r="H61" s="115">
        <v>27.5</v>
      </c>
      <c r="I61" s="116">
        <v>173.03</v>
      </c>
      <c r="J61" s="117">
        <v>-0.31783311749094467</v>
      </c>
      <c r="K61" s="118">
        <v>175.23765027322403</v>
      </c>
    </row>
    <row r="62" spans="1:11" ht="24.9" customHeight="1" x14ac:dyDescent="0.3">
      <c r="A62" s="108" t="s">
        <v>15</v>
      </c>
      <c r="B62" s="109">
        <v>113532</v>
      </c>
      <c r="C62" s="110" t="s">
        <v>29</v>
      </c>
      <c r="D62" s="111">
        <v>4.25</v>
      </c>
      <c r="E62" s="112" t="s">
        <v>184</v>
      </c>
      <c r="F62" s="113" t="s">
        <v>185</v>
      </c>
      <c r="G62" s="114" t="s">
        <v>219</v>
      </c>
      <c r="H62" s="115">
        <v>18.5</v>
      </c>
      <c r="I62" s="116">
        <v>188.04</v>
      </c>
      <c r="J62" s="117">
        <v>-0.27202955417901009</v>
      </c>
      <c r="K62" s="118">
        <v>188.27287671232776</v>
      </c>
    </row>
    <row r="63" spans="1:11" ht="24.9" customHeight="1" x14ac:dyDescent="0.3">
      <c r="A63" s="108" t="s">
        <v>15</v>
      </c>
      <c r="B63" s="109">
        <v>113536</v>
      </c>
      <c r="C63" s="110" t="s">
        <v>26</v>
      </c>
      <c r="D63" s="111">
        <v>4.75</v>
      </c>
      <c r="E63" s="112" t="s">
        <v>187</v>
      </c>
      <c r="F63" s="113" t="s">
        <v>188</v>
      </c>
      <c r="G63" s="114" t="s">
        <v>220</v>
      </c>
      <c r="H63" s="115">
        <v>20.5</v>
      </c>
      <c r="I63" s="116">
        <v>202.49</v>
      </c>
      <c r="J63" s="117">
        <v>-0.25332813067640197</v>
      </c>
      <c r="K63" s="118">
        <v>202.75027397260274</v>
      </c>
    </row>
    <row r="64" spans="1:11" ht="24.9" customHeight="1" x14ac:dyDescent="0.3">
      <c r="A64" s="108" t="s">
        <v>15</v>
      </c>
      <c r="B64" s="109">
        <v>113543</v>
      </c>
      <c r="C64" s="110" t="s">
        <v>69</v>
      </c>
      <c r="D64" s="111">
        <v>3.25</v>
      </c>
      <c r="E64" s="112" t="s">
        <v>23</v>
      </c>
      <c r="F64" s="113" t="s">
        <v>190</v>
      </c>
      <c r="G64" s="114" t="s">
        <v>221</v>
      </c>
      <c r="H64" s="115">
        <v>19.5</v>
      </c>
      <c r="I64" s="116">
        <v>177.68</v>
      </c>
      <c r="J64" s="117">
        <v>-0.20647382626494371</v>
      </c>
      <c r="K64" s="118">
        <v>177.85808219178082</v>
      </c>
    </row>
    <row r="65" spans="1:16" ht="24.9" customHeight="1" x14ac:dyDescent="0.3">
      <c r="A65" s="108" t="s">
        <v>15</v>
      </c>
      <c r="B65" s="109">
        <v>113548</v>
      </c>
      <c r="C65" s="110" t="s">
        <v>192</v>
      </c>
      <c r="D65" s="111">
        <v>2.5</v>
      </c>
      <c r="E65" s="112" t="s">
        <v>79</v>
      </c>
      <c r="F65" s="113" t="s">
        <v>193</v>
      </c>
      <c r="G65" s="114" t="s">
        <v>222</v>
      </c>
      <c r="H65" s="115">
        <v>28.5</v>
      </c>
      <c r="I65" s="116">
        <v>164.9</v>
      </c>
      <c r="J65" s="117">
        <v>-0.15744624611755803</v>
      </c>
      <c r="K65" s="118">
        <v>165.03698630136986</v>
      </c>
    </row>
    <row r="66" spans="1:16" ht="24.9" customHeight="1" x14ac:dyDescent="0.3">
      <c r="A66" s="108" t="s">
        <v>15</v>
      </c>
      <c r="B66" s="109">
        <v>103057</v>
      </c>
      <c r="C66" s="110" t="s">
        <v>29</v>
      </c>
      <c r="D66" s="111">
        <v>0.1</v>
      </c>
      <c r="E66" s="112" t="s">
        <v>195</v>
      </c>
      <c r="F66" s="113" t="s">
        <v>196</v>
      </c>
      <c r="G66" s="114" t="s">
        <v>259</v>
      </c>
      <c r="H66" s="115">
        <v>9.2999999999999989</v>
      </c>
      <c r="I66" s="116">
        <v>140.4</v>
      </c>
      <c r="J66" s="117">
        <v>-1.2261417810320001</v>
      </c>
      <c r="K66" s="118">
        <v>149.38385665753424</v>
      </c>
    </row>
    <row r="67" spans="1:16" ht="24.9" customHeight="1" x14ac:dyDescent="0.3">
      <c r="A67" s="108" t="s">
        <v>15</v>
      </c>
      <c r="B67" s="109">
        <v>110234</v>
      </c>
      <c r="C67" s="110" t="s">
        <v>192</v>
      </c>
      <c r="D67" s="111">
        <v>2.5</v>
      </c>
      <c r="E67" s="112" t="s">
        <v>106</v>
      </c>
      <c r="F67" s="113" t="s">
        <v>198</v>
      </c>
      <c r="G67" s="114" t="s">
        <v>260</v>
      </c>
      <c r="H67" s="115">
        <v>30.5</v>
      </c>
      <c r="I67" s="116">
        <v>168.9</v>
      </c>
      <c r="J67" s="117">
        <v>-0.10609927573338762</v>
      </c>
      <c r="K67" s="118">
        <v>171.24972677595628</v>
      </c>
    </row>
    <row r="68" spans="1:16" ht="24.9" customHeight="1" x14ac:dyDescent="0.3">
      <c r="A68" s="108" t="s">
        <v>15</v>
      </c>
      <c r="B68" s="119">
        <v>110243</v>
      </c>
      <c r="C68" s="110" t="s">
        <v>69</v>
      </c>
      <c r="D68" s="111">
        <v>1.25</v>
      </c>
      <c r="E68" s="112" t="s">
        <v>135</v>
      </c>
      <c r="F68" s="113" t="s">
        <v>200</v>
      </c>
      <c r="G68" s="114" t="s">
        <v>261</v>
      </c>
      <c r="H68" s="115">
        <v>24</v>
      </c>
      <c r="I68" s="116">
        <v>137.41999999999999</v>
      </c>
      <c r="J68" s="117">
        <v>-7.0036845995191235E-2</v>
      </c>
      <c r="K68" s="118">
        <v>138.59486338797714</v>
      </c>
    </row>
    <row r="69" spans="1:16" ht="24.9" customHeight="1" thickBot="1" x14ac:dyDescent="0.35">
      <c r="A69" s="120" t="s">
        <v>15</v>
      </c>
      <c r="B69" s="121">
        <v>110248</v>
      </c>
      <c r="C69" s="122" t="s">
        <v>192</v>
      </c>
      <c r="D69" s="123">
        <v>0</v>
      </c>
      <c r="E69" s="124" t="s">
        <v>157</v>
      </c>
      <c r="F69" s="113" t="s">
        <v>202</v>
      </c>
      <c r="G69" s="114" t="s">
        <v>262</v>
      </c>
      <c r="H69" s="115">
        <v>14</v>
      </c>
      <c r="I69" s="116">
        <v>101.38</v>
      </c>
      <c r="J69" s="117">
        <v>-4.5583743269939081E-2</v>
      </c>
      <c r="K69" s="118">
        <v>101.379999999999</v>
      </c>
      <c r="M69" s="125"/>
      <c r="O69" s="126"/>
      <c r="P69" s="127"/>
    </row>
    <row r="70" spans="1:16" ht="20.3" customHeight="1" x14ac:dyDescent="0.3">
      <c r="A70" s="128" t="s">
        <v>16</v>
      </c>
      <c r="E70" s="129"/>
      <c r="J70" s="73"/>
      <c r="K70" s="130"/>
    </row>
    <row r="71" spans="1:16" ht="20.3" customHeight="1" x14ac:dyDescent="0.3">
      <c r="A71" s="128" t="s">
        <v>17</v>
      </c>
      <c r="E71" s="129"/>
    </row>
    <row r="72" spans="1:16" ht="20.3" customHeight="1" x14ac:dyDescent="0.3">
      <c r="A72" s="128" t="s">
        <v>18</v>
      </c>
      <c r="E72" s="129"/>
    </row>
    <row r="73" spans="1:16" ht="20.3" customHeight="1" x14ac:dyDescent="0.3">
      <c r="A73" s="128" t="s">
        <v>19</v>
      </c>
    </row>
    <row r="74" spans="1:16" ht="20.3" customHeight="1" x14ac:dyDescent="0.3">
      <c r="A74" s="128" t="s">
        <v>20</v>
      </c>
      <c r="H74" s="131"/>
    </row>
  </sheetData>
  <conditionalFormatting sqref="I48:I49 I30:I32 I34 I15 I36:I37 I40:I45 I17:I28 I51:I69 I5:I11">
    <cfRule type="cellIs" dxfId="95" priority="12" stopIfTrue="1" operator="equal">
      <formula>0</formula>
    </cfRule>
  </conditionalFormatting>
  <conditionalFormatting sqref="I46:I47">
    <cfRule type="cellIs" dxfId="94" priority="11" stopIfTrue="1" operator="equal">
      <formula>0</formula>
    </cfRule>
  </conditionalFormatting>
  <conditionalFormatting sqref="I50">
    <cfRule type="cellIs" dxfId="93" priority="10" stopIfTrue="1" operator="equal">
      <formula>0</formula>
    </cfRule>
  </conditionalFormatting>
  <conditionalFormatting sqref="I29">
    <cfRule type="cellIs" dxfId="92" priority="9" stopIfTrue="1" operator="equal">
      <formula>0</formula>
    </cfRule>
  </conditionalFormatting>
  <conditionalFormatting sqref="I33">
    <cfRule type="cellIs" dxfId="91" priority="8" stopIfTrue="1" operator="equal">
      <formula>0</formula>
    </cfRule>
  </conditionalFormatting>
  <conditionalFormatting sqref="I12">
    <cfRule type="cellIs" dxfId="90" priority="7" stopIfTrue="1" operator="equal">
      <formula>0</formula>
    </cfRule>
  </conditionalFormatting>
  <conditionalFormatting sqref="I35">
    <cfRule type="cellIs" dxfId="89" priority="6" stopIfTrue="1" operator="equal">
      <formula>0</formula>
    </cfRule>
  </conditionalFormatting>
  <conditionalFormatting sqref="I14">
    <cfRule type="cellIs" dxfId="88" priority="5" stopIfTrue="1" operator="equal">
      <formula>0</formula>
    </cfRule>
  </conditionalFormatting>
  <conditionalFormatting sqref="I13">
    <cfRule type="cellIs" dxfId="87" priority="4" stopIfTrue="1" operator="equal">
      <formula>0</formula>
    </cfRule>
  </conditionalFormatting>
  <conditionalFormatting sqref="I16">
    <cfRule type="cellIs" dxfId="86" priority="3" stopIfTrue="1" operator="equal">
      <formula>0</formula>
    </cfRule>
  </conditionalFormatting>
  <conditionalFormatting sqref="I38">
    <cfRule type="cellIs" dxfId="85" priority="2" stopIfTrue="1" operator="equal">
      <formula>0</formula>
    </cfRule>
  </conditionalFormatting>
  <conditionalFormatting sqref="I39">
    <cfRule type="cellIs" dxfId="84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70" zoomScaleNormal="70" workbookViewId="0">
      <selection activeCell="M15" sqref="M15"/>
    </sheetView>
  </sheetViews>
  <sheetFormatPr baseColWidth="10" defaultColWidth="10.9140625" defaultRowHeight="20.3" customHeight="1" x14ac:dyDescent="0.3"/>
  <cols>
    <col min="1" max="1" width="8.6640625" style="66" customWidth="1"/>
    <col min="2" max="2" width="10" style="66" customWidth="1"/>
    <col min="3" max="3" width="2.9140625" style="66" customWidth="1"/>
    <col min="4" max="4" width="7.25" style="68" customWidth="1"/>
    <col min="5" max="5" width="14.83203125" style="69" bestFit="1" customWidth="1"/>
    <col min="6" max="6" width="14.08203125" style="70" customWidth="1"/>
    <col min="7" max="7" width="12.75" style="72" customWidth="1"/>
    <col min="8" max="8" width="7.4140625" style="72" bestFit="1" customWidth="1"/>
    <col min="9" max="9" width="11.33203125" style="73" customWidth="1"/>
    <col min="10" max="10" width="7.75" style="72" customWidth="1"/>
    <col min="11" max="11" width="11.25" style="73" bestFit="1" customWidth="1"/>
    <col min="12" max="12" width="10.9140625" style="74"/>
    <col min="13" max="13" width="13.75" style="75" bestFit="1" customWidth="1"/>
    <col min="14" max="14" width="5.4140625" style="75" customWidth="1"/>
    <col min="15" max="16384" width="10.9140625" style="74"/>
  </cols>
  <sheetData>
    <row r="1" spans="1:14" ht="49.75" customHeight="1" thickBot="1" x14ac:dyDescent="0.35">
      <c r="B1" s="67" t="s">
        <v>268</v>
      </c>
      <c r="G1" s="71"/>
    </row>
    <row r="2" spans="1:14" s="69" customFormat="1" ht="20.3" customHeight="1" x14ac:dyDescent="0.3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3" customHeight="1" x14ac:dyDescent="0.3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4" t="s">
        <v>10</v>
      </c>
      <c r="K3" s="97" t="s">
        <v>11</v>
      </c>
      <c r="M3" s="75"/>
      <c r="N3" s="74"/>
    </row>
    <row r="4" spans="1:14" s="69" customFormat="1" ht="20.3" customHeight="1" thickBot="1" x14ac:dyDescent="0.35">
      <c r="A4" s="98"/>
      <c r="B4" s="99"/>
      <c r="C4" s="100"/>
      <c r="D4" s="101"/>
      <c r="E4" s="102"/>
      <c r="F4" s="103" t="s">
        <v>12</v>
      </c>
      <c r="G4" s="103" t="s">
        <v>13</v>
      </c>
      <c r="H4" s="104" t="s">
        <v>14</v>
      </c>
      <c r="I4" s="105">
        <v>44035</v>
      </c>
      <c r="J4" s="106"/>
      <c r="K4" s="107" t="s">
        <v>3</v>
      </c>
      <c r="M4" s="75"/>
    </row>
    <row r="5" spans="1:14" ht="24.9" customHeight="1" x14ac:dyDescent="0.3">
      <c r="A5" s="108" t="s">
        <v>15</v>
      </c>
      <c r="B5" s="109">
        <v>113541</v>
      </c>
      <c r="C5" s="110" t="s">
        <v>26</v>
      </c>
      <c r="D5" s="111">
        <v>2.25</v>
      </c>
      <c r="E5" s="112" t="s">
        <v>23</v>
      </c>
      <c r="F5" s="113" t="s">
        <v>27</v>
      </c>
      <c r="G5" s="114" t="s">
        <v>207</v>
      </c>
      <c r="H5" s="115">
        <v>16</v>
      </c>
      <c r="I5" s="116">
        <v>100.30500000000001</v>
      </c>
      <c r="J5" s="117">
        <v>-0.59845205561691683</v>
      </c>
      <c r="K5" s="118">
        <v>102.31524590163936</v>
      </c>
    </row>
    <row r="6" spans="1:14" ht="24.9" customHeight="1" x14ac:dyDescent="0.3">
      <c r="A6" s="108" t="s">
        <v>15</v>
      </c>
      <c r="B6" s="109">
        <v>110473</v>
      </c>
      <c r="C6" s="110" t="s">
        <v>29</v>
      </c>
      <c r="D6" s="111">
        <v>0</v>
      </c>
      <c r="E6" s="112" t="s">
        <v>30</v>
      </c>
      <c r="F6" s="113" t="s">
        <v>31</v>
      </c>
      <c r="G6" s="114" t="s">
        <v>207</v>
      </c>
      <c r="H6" s="115">
        <v>12</v>
      </c>
      <c r="I6" s="116">
        <v>100.07299999999999</v>
      </c>
      <c r="J6" s="117">
        <v>-0.58040239320155651</v>
      </c>
      <c r="K6" s="118">
        <v>100.072999999999</v>
      </c>
    </row>
    <row r="7" spans="1:14" ht="24.9" customHeight="1" x14ac:dyDescent="0.3">
      <c r="A7" s="108" t="s">
        <v>15</v>
      </c>
      <c r="B7" s="109">
        <v>114172</v>
      </c>
      <c r="C7" s="110" t="s">
        <v>32</v>
      </c>
      <c r="D7" s="111">
        <v>0.25</v>
      </c>
      <c r="E7" s="112" t="s">
        <v>33</v>
      </c>
      <c r="F7" s="113" t="s">
        <v>34</v>
      </c>
      <c r="G7" s="114" t="s">
        <v>28</v>
      </c>
      <c r="H7" s="115">
        <v>19</v>
      </c>
      <c r="I7" s="116">
        <v>100.187</v>
      </c>
      <c r="J7" s="117">
        <v>-0.592700789224896</v>
      </c>
      <c r="K7" s="118">
        <v>100.38167213114654</v>
      </c>
    </row>
    <row r="8" spans="1:14" ht="24.9" customHeight="1" x14ac:dyDescent="0.3">
      <c r="A8" s="108" t="s">
        <v>15</v>
      </c>
      <c r="B8" s="109">
        <v>110474</v>
      </c>
      <c r="C8" s="110" t="s">
        <v>36</v>
      </c>
      <c r="D8" s="111">
        <v>0</v>
      </c>
      <c r="E8" s="112" t="s">
        <v>37</v>
      </c>
      <c r="F8" s="113" t="s">
        <v>38</v>
      </c>
      <c r="G8" s="114" t="s">
        <v>231</v>
      </c>
      <c r="H8" s="115">
        <v>12</v>
      </c>
      <c r="I8" s="116">
        <v>100.247</v>
      </c>
      <c r="J8" s="117">
        <v>-0.65824275353749517</v>
      </c>
      <c r="K8" s="118">
        <v>100.247</v>
      </c>
    </row>
    <row r="9" spans="1:14" ht="24.9" customHeight="1" x14ac:dyDescent="0.3">
      <c r="A9" s="108" t="s">
        <v>15</v>
      </c>
      <c r="B9" s="109">
        <v>113542</v>
      </c>
      <c r="C9" s="110" t="s">
        <v>40</v>
      </c>
      <c r="D9" s="111">
        <v>2.5</v>
      </c>
      <c r="E9" s="112" t="s">
        <v>23</v>
      </c>
      <c r="F9" s="113" t="s">
        <v>41</v>
      </c>
      <c r="G9" s="114" t="s">
        <v>39</v>
      </c>
      <c r="H9" s="115">
        <v>19</v>
      </c>
      <c r="I9" s="116">
        <v>101.46</v>
      </c>
      <c r="J9" s="117">
        <v>-0.79623180602869659</v>
      </c>
      <c r="K9" s="118">
        <v>102.86027322404271</v>
      </c>
    </row>
    <row r="10" spans="1:14" ht="24.9" customHeight="1" x14ac:dyDescent="0.3">
      <c r="A10" s="108" t="s">
        <v>15</v>
      </c>
      <c r="B10" s="109">
        <v>110475</v>
      </c>
      <c r="C10" s="110" t="s">
        <v>43</v>
      </c>
      <c r="D10" s="111">
        <v>0</v>
      </c>
      <c r="E10" s="112" t="s">
        <v>44</v>
      </c>
      <c r="F10" s="113" t="s">
        <v>45</v>
      </c>
      <c r="G10" s="114" t="s">
        <v>232</v>
      </c>
      <c r="H10" s="115">
        <v>13</v>
      </c>
      <c r="I10" s="116">
        <v>100.407</v>
      </c>
      <c r="J10" s="117">
        <v>-0.6489159297083531</v>
      </c>
      <c r="K10" s="118">
        <v>100.406999999999</v>
      </c>
    </row>
    <row r="11" spans="1:14" ht="24.9" customHeight="1" x14ac:dyDescent="0.3">
      <c r="A11" s="108" t="s">
        <v>15</v>
      </c>
      <c r="B11" s="109">
        <v>114173</v>
      </c>
      <c r="C11" s="110" t="s">
        <v>47</v>
      </c>
      <c r="D11" s="111">
        <v>0</v>
      </c>
      <c r="E11" s="112" t="s">
        <v>48</v>
      </c>
      <c r="F11" s="113" t="s">
        <v>49</v>
      </c>
      <c r="G11" s="114" t="s">
        <v>46</v>
      </c>
      <c r="H11" s="115">
        <v>21</v>
      </c>
      <c r="I11" s="116">
        <v>100.45</v>
      </c>
      <c r="J11" s="117">
        <v>-0.63872728969637016</v>
      </c>
      <c r="K11" s="118">
        <v>100.45</v>
      </c>
    </row>
    <row r="12" spans="1:14" ht="24.9" customHeight="1" x14ac:dyDescent="0.3">
      <c r="A12" s="108" t="s">
        <v>15</v>
      </c>
      <c r="B12" s="109">
        <v>110476</v>
      </c>
      <c r="C12" s="110" t="s">
        <v>22</v>
      </c>
      <c r="D12" s="111">
        <v>0</v>
      </c>
      <c r="E12" s="112" t="s">
        <v>51</v>
      </c>
      <c r="F12" s="113" t="s">
        <v>52</v>
      </c>
      <c r="G12" s="114" t="s">
        <v>233</v>
      </c>
      <c r="H12" s="115">
        <v>14</v>
      </c>
      <c r="I12" s="116">
        <v>100.6</v>
      </c>
      <c r="J12" s="117">
        <v>-0.68242582124692575</v>
      </c>
      <c r="K12" s="118">
        <v>100.599999999999</v>
      </c>
    </row>
    <row r="13" spans="1:14" ht="24.9" customHeight="1" x14ac:dyDescent="0.3">
      <c r="A13" s="108" t="s">
        <v>15</v>
      </c>
      <c r="B13" s="109">
        <v>113544</v>
      </c>
      <c r="C13" s="110" t="s">
        <v>43</v>
      </c>
      <c r="D13" s="111">
        <v>3.25</v>
      </c>
      <c r="E13" s="112" t="s">
        <v>54</v>
      </c>
      <c r="F13" s="113" t="s">
        <v>55</v>
      </c>
      <c r="G13" s="114" t="s">
        <v>53</v>
      </c>
      <c r="H13" s="115">
        <v>19</v>
      </c>
      <c r="I13" s="116">
        <v>103.696</v>
      </c>
      <c r="J13" s="117">
        <v>-0.66848517060219159</v>
      </c>
      <c r="K13" s="118">
        <v>103.90079452054695</v>
      </c>
    </row>
    <row r="14" spans="1:14" ht="24.9" customHeight="1" x14ac:dyDescent="0.3">
      <c r="A14" s="108" t="s">
        <v>15</v>
      </c>
      <c r="B14" s="109">
        <v>113545</v>
      </c>
      <c r="C14" s="110" t="s">
        <v>47</v>
      </c>
      <c r="D14" s="111">
        <v>2.25</v>
      </c>
      <c r="E14" s="112" t="s">
        <v>54</v>
      </c>
      <c r="F14" s="113" t="s">
        <v>57</v>
      </c>
      <c r="G14" s="114" t="s">
        <v>208</v>
      </c>
      <c r="H14" s="115">
        <v>16</v>
      </c>
      <c r="I14" s="116">
        <v>103.27</v>
      </c>
      <c r="J14" s="117">
        <v>-0.68319084506490524</v>
      </c>
      <c r="K14" s="118">
        <v>105.28024590163835</v>
      </c>
    </row>
    <row r="15" spans="1:14" ht="24.9" customHeight="1" x14ac:dyDescent="0.3">
      <c r="A15" s="108" t="s">
        <v>15</v>
      </c>
      <c r="B15" s="109">
        <v>110477</v>
      </c>
      <c r="C15" s="110" t="s">
        <v>26</v>
      </c>
      <c r="D15" s="111">
        <v>0</v>
      </c>
      <c r="E15" s="112" t="s">
        <v>59</v>
      </c>
      <c r="F15" s="113" t="s">
        <v>60</v>
      </c>
      <c r="G15" s="114" t="s">
        <v>208</v>
      </c>
      <c r="H15" s="115">
        <v>13</v>
      </c>
      <c r="I15" s="116">
        <v>100.75700000000001</v>
      </c>
      <c r="J15" s="117">
        <v>-0.66932801464115732</v>
      </c>
      <c r="K15" s="118">
        <v>100.75700000000001</v>
      </c>
    </row>
    <row r="16" spans="1:14" ht="24.9" customHeight="1" x14ac:dyDescent="0.3">
      <c r="A16" s="108" t="s">
        <v>15</v>
      </c>
      <c r="B16" s="109">
        <v>114174</v>
      </c>
      <c r="C16" s="110" t="s">
        <v>29</v>
      </c>
      <c r="D16" s="111">
        <v>0</v>
      </c>
      <c r="E16" s="112" t="s">
        <v>61</v>
      </c>
      <c r="F16" s="113" t="s">
        <v>62</v>
      </c>
      <c r="G16" s="114" t="s">
        <v>58</v>
      </c>
      <c r="H16" s="115">
        <v>21.5</v>
      </c>
      <c r="I16" s="116">
        <v>100.812</v>
      </c>
      <c r="J16" s="117">
        <v>-0.6719733072480305</v>
      </c>
      <c r="K16" s="118">
        <v>100.811999999999</v>
      </c>
    </row>
    <row r="17" spans="1:11" ht="24.9" customHeight="1" x14ac:dyDescent="0.3">
      <c r="A17" s="108" t="s">
        <v>15</v>
      </c>
      <c r="B17" s="109">
        <v>110478</v>
      </c>
      <c r="C17" s="110" t="s">
        <v>40</v>
      </c>
      <c r="D17" s="111">
        <v>0</v>
      </c>
      <c r="E17" s="112" t="s">
        <v>64</v>
      </c>
      <c r="F17" s="113" t="s">
        <v>65</v>
      </c>
      <c r="G17" s="114" t="s">
        <v>234</v>
      </c>
      <c r="H17" s="115">
        <v>15.5</v>
      </c>
      <c r="I17" s="116">
        <v>100.94199999999999</v>
      </c>
      <c r="J17" s="117">
        <v>-0.68125106371169641</v>
      </c>
      <c r="K17" s="118">
        <v>100.941999999999</v>
      </c>
    </row>
    <row r="18" spans="1:11" ht="24.9" customHeight="1" x14ac:dyDescent="0.3">
      <c r="A18" s="108" t="s">
        <v>15</v>
      </c>
      <c r="B18" s="109">
        <v>113546</v>
      </c>
      <c r="C18" s="110" t="s">
        <v>29</v>
      </c>
      <c r="D18" s="111">
        <v>2</v>
      </c>
      <c r="E18" s="112" t="s">
        <v>54</v>
      </c>
      <c r="F18" s="113" t="s">
        <v>67</v>
      </c>
      <c r="G18" s="114" t="s">
        <v>66</v>
      </c>
      <c r="H18" s="115">
        <v>22.5</v>
      </c>
      <c r="I18" s="116">
        <v>103.968</v>
      </c>
      <c r="J18" s="117">
        <v>-0.72999398177177555</v>
      </c>
      <c r="K18" s="118">
        <v>105.08821857923498</v>
      </c>
    </row>
    <row r="19" spans="1:11" ht="24.9" customHeight="1" x14ac:dyDescent="0.3">
      <c r="A19" s="108" t="s">
        <v>15</v>
      </c>
      <c r="B19" s="109">
        <v>110479</v>
      </c>
      <c r="C19" s="110" t="s">
        <v>69</v>
      </c>
      <c r="D19" s="111">
        <v>0</v>
      </c>
      <c r="E19" s="112" t="s">
        <v>70</v>
      </c>
      <c r="F19" s="113" t="s">
        <v>71</v>
      </c>
      <c r="G19" s="114" t="s">
        <v>235</v>
      </c>
      <c r="H19" s="115">
        <v>14</v>
      </c>
      <c r="I19" s="116">
        <v>101.113</v>
      </c>
      <c r="J19" s="117">
        <v>-0.68011063094989277</v>
      </c>
      <c r="K19" s="118">
        <v>101.113</v>
      </c>
    </row>
    <row r="20" spans="1:11" ht="24.9" customHeight="1" x14ac:dyDescent="0.3">
      <c r="A20" s="108" t="s">
        <v>15</v>
      </c>
      <c r="B20" s="109">
        <v>114175</v>
      </c>
      <c r="C20" s="110" t="s">
        <v>69</v>
      </c>
      <c r="D20" s="111">
        <v>0</v>
      </c>
      <c r="E20" s="112" t="s">
        <v>73</v>
      </c>
      <c r="F20" s="113" t="s">
        <v>74</v>
      </c>
      <c r="G20" s="114" t="s">
        <v>72</v>
      </c>
      <c r="H20" s="115">
        <v>20.5</v>
      </c>
      <c r="I20" s="116">
        <v>101.182</v>
      </c>
      <c r="J20" s="117">
        <v>-0.6893872069990481</v>
      </c>
      <c r="K20" s="118">
        <v>101.182</v>
      </c>
    </row>
    <row r="21" spans="1:11" ht="24.9" customHeight="1" x14ac:dyDescent="0.3">
      <c r="A21" s="108" t="s">
        <v>15</v>
      </c>
      <c r="B21" s="109">
        <v>110480</v>
      </c>
      <c r="C21" s="110" t="s">
        <v>43</v>
      </c>
      <c r="D21" s="111">
        <v>0</v>
      </c>
      <c r="E21" s="112" t="s">
        <v>76</v>
      </c>
      <c r="F21" s="113" t="s">
        <v>77</v>
      </c>
      <c r="G21" s="114" t="s">
        <v>236</v>
      </c>
      <c r="H21" s="115">
        <v>15</v>
      </c>
      <c r="I21" s="116">
        <v>101.31100000000001</v>
      </c>
      <c r="J21" s="117">
        <v>-0.69363802711887024</v>
      </c>
      <c r="K21" s="118">
        <v>101.31100000000001</v>
      </c>
    </row>
    <row r="22" spans="1:11" ht="24.9" customHeight="1" x14ac:dyDescent="0.3">
      <c r="A22" s="108" t="s">
        <v>15</v>
      </c>
      <c r="B22" s="109">
        <v>113547</v>
      </c>
      <c r="C22" s="110" t="s">
        <v>36</v>
      </c>
      <c r="D22" s="111">
        <v>1.75</v>
      </c>
      <c r="E22" s="112" t="s">
        <v>79</v>
      </c>
      <c r="F22" s="113" t="s">
        <v>80</v>
      </c>
      <c r="G22" s="114" t="s">
        <v>78</v>
      </c>
      <c r="H22" s="115">
        <v>26.5</v>
      </c>
      <c r="I22" s="116">
        <v>104.806</v>
      </c>
      <c r="J22" s="117">
        <v>-0.70531653389675364</v>
      </c>
      <c r="K22" s="118">
        <v>104.91627397260174</v>
      </c>
    </row>
    <row r="23" spans="1:11" ht="24.9" customHeight="1" x14ac:dyDescent="0.3">
      <c r="A23" s="108" t="s">
        <v>15</v>
      </c>
      <c r="B23" s="109">
        <v>113549</v>
      </c>
      <c r="C23" s="110" t="s">
        <v>32</v>
      </c>
      <c r="D23" s="111">
        <v>1.5</v>
      </c>
      <c r="E23" s="112" t="s">
        <v>79</v>
      </c>
      <c r="F23" s="113" t="s">
        <v>82</v>
      </c>
      <c r="G23" s="114" t="s">
        <v>209</v>
      </c>
      <c r="H23" s="115">
        <v>20.5</v>
      </c>
      <c r="I23" s="116">
        <v>104.738</v>
      </c>
      <c r="J23" s="117">
        <v>-0.72367577431747221</v>
      </c>
      <c r="K23" s="118">
        <v>106.07816393442623</v>
      </c>
    </row>
    <row r="24" spans="1:11" ht="24.9" customHeight="1" x14ac:dyDescent="0.3">
      <c r="A24" s="108" t="s">
        <v>15</v>
      </c>
      <c r="B24" s="109">
        <v>114176</v>
      </c>
      <c r="C24" s="110" t="s">
        <v>43</v>
      </c>
      <c r="D24" s="111">
        <v>0</v>
      </c>
      <c r="E24" s="112" t="s">
        <v>84</v>
      </c>
      <c r="F24" s="113" t="s">
        <v>85</v>
      </c>
      <c r="G24" s="114" t="s">
        <v>83</v>
      </c>
      <c r="H24" s="115">
        <v>19.5</v>
      </c>
      <c r="I24" s="116">
        <v>101.6</v>
      </c>
      <c r="J24" s="117">
        <v>-0.71998833551801811</v>
      </c>
      <c r="K24" s="118">
        <v>101.599999999999</v>
      </c>
    </row>
    <row r="25" spans="1:11" ht="24.9" customHeight="1" x14ac:dyDescent="0.3">
      <c r="A25" s="108" t="s">
        <v>15</v>
      </c>
      <c r="B25" s="109">
        <v>110230</v>
      </c>
      <c r="C25" s="110" t="s">
        <v>32</v>
      </c>
      <c r="D25" s="111">
        <v>1.5</v>
      </c>
      <c r="E25" s="112" t="s">
        <v>87</v>
      </c>
      <c r="F25" s="113" t="s">
        <v>88</v>
      </c>
      <c r="G25" s="114" t="s">
        <v>244</v>
      </c>
      <c r="H25" s="115">
        <v>20.5</v>
      </c>
      <c r="I25" s="116">
        <v>105.78</v>
      </c>
      <c r="J25" s="117">
        <v>-0.73261476491243316</v>
      </c>
      <c r="K25" s="118">
        <v>106.44803278688525</v>
      </c>
    </row>
    <row r="26" spans="1:11" ht="24.9" customHeight="1" x14ac:dyDescent="0.3">
      <c r="A26" s="108" t="s">
        <v>15</v>
      </c>
      <c r="B26" s="109">
        <v>114177</v>
      </c>
      <c r="C26" s="110" t="s">
        <v>22</v>
      </c>
      <c r="D26" s="111">
        <v>0</v>
      </c>
      <c r="E26" s="112" t="s">
        <v>90</v>
      </c>
      <c r="F26" s="113" t="s">
        <v>91</v>
      </c>
      <c r="G26" s="114" t="s">
        <v>241</v>
      </c>
      <c r="H26" s="115">
        <v>18.5</v>
      </c>
      <c r="I26" s="116">
        <v>102.01</v>
      </c>
      <c r="J26" s="117">
        <v>-0.73029120975366402</v>
      </c>
      <c r="K26" s="118">
        <v>102.01</v>
      </c>
    </row>
    <row r="27" spans="1:11" ht="24.9" customHeight="1" x14ac:dyDescent="0.3">
      <c r="A27" s="108" t="s">
        <v>15</v>
      </c>
      <c r="B27" s="109">
        <v>103054</v>
      </c>
      <c r="C27" s="110" t="s">
        <v>69</v>
      </c>
      <c r="D27" s="111">
        <v>0.1</v>
      </c>
      <c r="E27" s="112" t="s">
        <v>93</v>
      </c>
      <c r="F27" s="113" t="s">
        <v>94</v>
      </c>
      <c r="G27" s="114" t="s">
        <v>241</v>
      </c>
      <c r="H27" s="115">
        <v>16.5</v>
      </c>
      <c r="I27" s="116">
        <v>102.5</v>
      </c>
      <c r="J27" s="117">
        <v>-0.80607772167400005</v>
      </c>
      <c r="K27" s="118">
        <v>111.21235934246576</v>
      </c>
    </row>
    <row r="28" spans="1:11" ht="24.9" customHeight="1" x14ac:dyDescent="0.3">
      <c r="A28" s="108" t="s">
        <v>15</v>
      </c>
      <c r="B28" s="109">
        <v>110231</v>
      </c>
      <c r="C28" s="110" t="s">
        <v>47</v>
      </c>
      <c r="D28" s="111">
        <v>1.5</v>
      </c>
      <c r="E28" s="112" t="s">
        <v>95</v>
      </c>
      <c r="F28" s="113" t="s">
        <v>96</v>
      </c>
      <c r="G28" s="114" t="s">
        <v>92</v>
      </c>
      <c r="H28" s="115">
        <v>22.5</v>
      </c>
      <c r="I28" s="116">
        <v>106.32</v>
      </c>
      <c r="J28" s="117">
        <v>-0.72577728667756225</v>
      </c>
      <c r="K28" s="118">
        <v>106.619999999999</v>
      </c>
    </row>
    <row r="29" spans="1:11" ht="24.9" customHeight="1" x14ac:dyDescent="0.3">
      <c r="A29" s="108" t="s">
        <v>15</v>
      </c>
      <c r="B29" s="109">
        <v>110232</v>
      </c>
      <c r="C29" s="110" t="s">
        <v>29</v>
      </c>
      <c r="D29" s="111">
        <v>2</v>
      </c>
      <c r="E29" s="112" t="s">
        <v>87</v>
      </c>
      <c r="F29" s="113" t="s">
        <v>98</v>
      </c>
      <c r="G29" s="114" t="s">
        <v>245</v>
      </c>
      <c r="H29" s="115">
        <v>22.5</v>
      </c>
      <c r="I29" s="116">
        <v>108.47</v>
      </c>
      <c r="J29" s="117">
        <v>-0.73402427782293977</v>
      </c>
      <c r="K29" s="118">
        <v>110.36617486338699</v>
      </c>
    </row>
    <row r="30" spans="1:11" ht="24.9" customHeight="1" x14ac:dyDescent="0.3">
      <c r="A30" s="108" t="s">
        <v>15</v>
      </c>
      <c r="B30" s="109">
        <v>114178</v>
      </c>
      <c r="C30" s="110" t="s">
        <v>26</v>
      </c>
      <c r="D30" s="111">
        <v>0</v>
      </c>
      <c r="E30" s="112" t="s">
        <v>100</v>
      </c>
      <c r="F30" s="113" t="s">
        <v>101</v>
      </c>
      <c r="G30" s="114" t="s">
        <v>239</v>
      </c>
      <c r="H30" s="115">
        <v>18.5</v>
      </c>
      <c r="I30" s="116">
        <v>102.41</v>
      </c>
      <c r="J30" s="117">
        <v>-0.73841575805843052</v>
      </c>
      <c r="K30" s="118">
        <v>102.409999999999</v>
      </c>
    </row>
    <row r="31" spans="1:11" ht="24.9" customHeight="1" x14ac:dyDescent="0.3">
      <c r="A31" s="108" t="s">
        <v>15</v>
      </c>
      <c r="B31" s="109">
        <v>113492</v>
      </c>
      <c r="C31" s="110" t="s">
        <v>69</v>
      </c>
      <c r="D31" s="111">
        <v>6.25</v>
      </c>
      <c r="E31" s="112" t="s">
        <v>103</v>
      </c>
      <c r="F31" s="113" t="s">
        <v>104</v>
      </c>
      <c r="G31" s="114" t="s">
        <v>210</v>
      </c>
      <c r="H31" s="115">
        <v>12.75</v>
      </c>
      <c r="I31" s="116">
        <v>124.37</v>
      </c>
      <c r="J31" s="117">
        <v>-0.72002798920121047</v>
      </c>
      <c r="K31" s="118">
        <v>127.8706830601093</v>
      </c>
    </row>
    <row r="32" spans="1:11" ht="24.9" customHeight="1" x14ac:dyDescent="0.3">
      <c r="A32" s="108" t="s">
        <v>15</v>
      </c>
      <c r="B32" s="109">
        <v>110233</v>
      </c>
      <c r="C32" s="110" t="s">
        <v>36</v>
      </c>
      <c r="D32" s="111">
        <v>1.75</v>
      </c>
      <c r="E32" s="112" t="s">
        <v>106</v>
      </c>
      <c r="F32" s="113" t="s">
        <v>107</v>
      </c>
      <c r="G32" s="114" t="s">
        <v>105</v>
      </c>
      <c r="H32" s="115">
        <v>22.5</v>
      </c>
      <c r="I32" s="116">
        <v>108.98</v>
      </c>
      <c r="J32" s="117">
        <v>-0.73375040909894762</v>
      </c>
      <c r="K32" s="118">
        <v>109.75937158469945</v>
      </c>
    </row>
    <row r="33" spans="1:11" ht="24.9" customHeight="1" x14ac:dyDescent="0.3">
      <c r="A33" s="108" t="s">
        <v>15</v>
      </c>
      <c r="B33" s="109">
        <v>114179</v>
      </c>
      <c r="C33" s="110" t="s">
        <v>40</v>
      </c>
      <c r="D33" s="111">
        <v>0</v>
      </c>
      <c r="E33" s="112" t="s">
        <v>109</v>
      </c>
      <c r="F33" s="113" t="s">
        <v>110</v>
      </c>
      <c r="G33" s="114" t="s">
        <v>211</v>
      </c>
      <c r="H33" s="115">
        <v>23.5</v>
      </c>
      <c r="I33" s="116">
        <v>102.74</v>
      </c>
      <c r="J33" s="117">
        <v>-0.72979897679801287</v>
      </c>
      <c r="K33" s="118">
        <v>102.739999999999</v>
      </c>
    </row>
    <row r="34" spans="1:11" ht="24.9" customHeight="1" x14ac:dyDescent="0.3">
      <c r="A34" s="108" t="s">
        <v>15</v>
      </c>
      <c r="B34" s="109">
        <v>110235</v>
      </c>
      <c r="C34" s="110" t="s">
        <v>22</v>
      </c>
      <c r="D34" s="111">
        <v>1.5</v>
      </c>
      <c r="E34" s="112" t="s">
        <v>106</v>
      </c>
      <c r="F34" s="113" t="s">
        <v>112</v>
      </c>
      <c r="G34" s="114" t="s">
        <v>111</v>
      </c>
      <c r="H34" s="115">
        <v>22.5</v>
      </c>
      <c r="I34" s="116">
        <v>108.62</v>
      </c>
      <c r="J34" s="117">
        <v>-0.72865958976033729</v>
      </c>
      <c r="K34" s="118">
        <v>108.92</v>
      </c>
    </row>
    <row r="35" spans="1:11" ht="24.9" customHeight="1" x14ac:dyDescent="0.3">
      <c r="A35" s="108" t="s">
        <v>15</v>
      </c>
      <c r="B35" s="109">
        <v>110236</v>
      </c>
      <c r="C35" s="110" t="s">
        <v>26</v>
      </c>
      <c r="D35" s="111">
        <v>1</v>
      </c>
      <c r="E35" s="112" t="s">
        <v>106</v>
      </c>
      <c r="F35" s="113" t="s">
        <v>114</v>
      </c>
      <c r="G35" s="114" t="s">
        <v>246</v>
      </c>
      <c r="H35" s="115">
        <v>22.5</v>
      </c>
      <c r="I35" s="116">
        <v>107.13</v>
      </c>
      <c r="J35" s="117">
        <v>-0.72740739552656941</v>
      </c>
      <c r="K35" s="118">
        <v>108.07808743169299</v>
      </c>
    </row>
    <row r="36" spans="1:11" ht="24.9" customHeight="1" x14ac:dyDescent="0.3">
      <c r="A36" s="108" t="s">
        <v>15</v>
      </c>
      <c r="B36" s="109">
        <v>114180</v>
      </c>
      <c r="C36" s="110" t="s">
        <v>69</v>
      </c>
      <c r="D36" s="111">
        <v>0</v>
      </c>
      <c r="E36" s="112" t="s">
        <v>116</v>
      </c>
      <c r="F36" s="113" t="s">
        <v>117</v>
      </c>
      <c r="G36" s="114" t="s">
        <v>264</v>
      </c>
      <c r="H36" s="115">
        <v>22.5</v>
      </c>
      <c r="I36" s="116">
        <v>103.08</v>
      </c>
      <c r="J36" s="117">
        <v>-0.71512196358991531</v>
      </c>
      <c r="K36" s="118">
        <v>103.079999999999</v>
      </c>
    </row>
    <row r="37" spans="1:11" ht="24.9" customHeight="1" x14ac:dyDescent="0.3">
      <c r="A37" s="108" t="s">
        <v>15</v>
      </c>
      <c r="B37" s="109">
        <v>110237</v>
      </c>
      <c r="C37" s="110" t="s">
        <v>40</v>
      </c>
      <c r="D37" s="111">
        <v>0.5</v>
      </c>
      <c r="E37" s="112" t="s">
        <v>119</v>
      </c>
      <c r="F37" s="113" t="s">
        <v>120</v>
      </c>
      <c r="G37" s="114" t="s">
        <v>247</v>
      </c>
      <c r="H37" s="115">
        <v>27.5</v>
      </c>
      <c r="I37" s="116">
        <v>105.71</v>
      </c>
      <c r="J37" s="117">
        <v>-0.72831910660418364</v>
      </c>
      <c r="K37" s="118">
        <v>105.93267759562741</v>
      </c>
    </row>
    <row r="38" spans="1:11" ht="24.9" customHeight="1" x14ac:dyDescent="0.3">
      <c r="A38" s="108" t="s">
        <v>15</v>
      </c>
      <c r="B38" s="109">
        <v>114181</v>
      </c>
      <c r="C38" s="110" t="s">
        <v>43</v>
      </c>
      <c r="D38" s="111">
        <v>0</v>
      </c>
      <c r="E38" s="112" t="s">
        <v>122</v>
      </c>
      <c r="F38" s="113" t="s">
        <v>123</v>
      </c>
      <c r="G38" s="114" t="s">
        <v>237</v>
      </c>
      <c r="H38" s="115">
        <v>20</v>
      </c>
      <c r="I38" s="116">
        <v>103.42</v>
      </c>
      <c r="J38" s="117">
        <v>-0.71190589928050718</v>
      </c>
      <c r="K38" s="118">
        <v>103.42</v>
      </c>
    </row>
    <row r="39" spans="1:11" ht="24.9" customHeight="1" x14ac:dyDescent="0.3">
      <c r="A39" s="108" t="s">
        <v>15</v>
      </c>
      <c r="B39" s="109">
        <v>110238</v>
      </c>
      <c r="C39" s="110" t="s">
        <v>69</v>
      </c>
      <c r="D39" s="111">
        <v>1</v>
      </c>
      <c r="E39" s="112" t="s">
        <v>119</v>
      </c>
      <c r="F39" s="113" t="s">
        <v>125</v>
      </c>
      <c r="G39" s="114" t="s">
        <v>248</v>
      </c>
      <c r="H39" s="115">
        <v>27.5</v>
      </c>
      <c r="I39" s="116">
        <v>108.86</v>
      </c>
      <c r="J39" s="117">
        <v>-0.71594683532957037</v>
      </c>
      <c r="K39" s="118">
        <v>109.808087431693</v>
      </c>
    </row>
    <row r="40" spans="1:11" ht="24.9" customHeight="1" x14ac:dyDescent="0.3">
      <c r="A40" s="108" t="s">
        <v>15</v>
      </c>
      <c r="B40" s="109">
        <v>114182</v>
      </c>
      <c r="C40" s="110" t="s">
        <v>22</v>
      </c>
      <c r="D40" s="111">
        <v>0</v>
      </c>
      <c r="E40" s="112" t="s">
        <v>226</v>
      </c>
      <c r="F40" s="113" t="s">
        <v>225</v>
      </c>
      <c r="G40" s="114" t="s">
        <v>238</v>
      </c>
      <c r="H40" s="115">
        <v>5</v>
      </c>
      <c r="I40" s="116">
        <v>103.69</v>
      </c>
      <c r="J40" s="117">
        <v>-0.69376026266850799</v>
      </c>
      <c r="K40" s="118">
        <v>103.689999999999</v>
      </c>
    </row>
    <row r="41" spans="1:11" ht="24.9" customHeight="1" x14ac:dyDescent="0.3">
      <c r="A41" s="108" t="s">
        <v>15</v>
      </c>
      <c r="B41" s="109">
        <v>110239</v>
      </c>
      <c r="C41" s="110" t="s">
        <v>43</v>
      </c>
      <c r="D41" s="111">
        <v>0.5</v>
      </c>
      <c r="E41" s="112" t="s">
        <v>127</v>
      </c>
      <c r="F41" s="113" t="s">
        <v>128</v>
      </c>
      <c r="G41" s="114" t="s">
        <v>249</v>
      </c>
      <c r="H41" s="115">
        <v>30.5</v>
      </c>
      <c r="I41" s="116">
        <v>106.86</v>
      </c>
      <c r="J41" s="117">
        <v>-0.70648437350465421</v>
      </c>
      <c r="K41" s="118">
        <v>107.08267759562742</v>
      </c>
    </row>
    <row r="42" spans="1:11" ht="24.9" customHeight="1" x14ac:dyDescent="0.3">
      <c r="A42" s="108" t="s">
        <v>15</v>
      </c>
      <c r="B42" s="109">
        <v>103056</v>
      </c>
      <c r="C42" s="110" t="s">
        <v>47</v>
      </c>
      <c r="D42" s="111">
        <v>0.1</v>
      </c>
      <c r="E42" s="112" t="s">
        <v>130</v>
      </c>
      <c r="F42" s="113" t="s">
        <v>131</v>
      </c>
      <c r="G42" s="114" t="s">
        <v>250</v>
      </c>
      <c r="H42" s="115">
        <v>16.55</v>
      </c>
      <c r="I42" s="116">
        <v>107.97</v>
      </c>
      <c r="J42" s="117">
        <v>-1.236541747725</v>
      </c>
      <c r="K42" s="118">
        <v>114.01695993287566</v>
      </c>
    </row>
    <row r="43" spans="1:11" ht="24.9" customHeight="1" x14ac:dyDescent="0.3">
      <c r="A43" s="108" t="s">
        <v>15</v>
      </c>
      <c r="B43" s="109">
        <v>110240</v>
      </c>
      <c r="C43" s="110" t="s">
        <v>22</v>
      </c>
      <c r="D43" s="111">
        <v>0</v>
      </c>
      <c r="E43" s="112" t="s">
        <v>127</v>
      </c>
      <c r="F43" s="113" t="s">
        <v>133</v>
      </c>
      <c r="G43" s="114" t="s">
        <v>251</v>
      </c>
      <c r="H43" s="115">
        <v>29.5</v>
      </c>
      <c r="I43" s="116">
        <v>104.295</v>
      </c>
      <c r="J43" s="117">
        <v>-0.69246646993412764</v>
      </c>
      <c r="K43" s="118">
        <v>104.295</v>
      </c>
    </row>
    <row r="44" spans="1:11" ht="24.9" customHeight="1" x14ac:dyDescent="0.3">
      <c r="A44" s="108" t="s">
        <v>15</v>
      </c>
      <c r="B44" s="109">
        <v>110241</v>
      </c>
      <c r="C44" s="110" t="s">
        <v>26</v>
      </c>
      <c r="D44" s="111">
        <v>0.25</v>
      </c>
      <c r="E44" s="112" t="s">
        <v>135</v>
      </c>
      <c r="F44" s="113" t="s">
        <v>136</v>
      </c>
      <c r="G44" s="114" t="s">
        <v>252</v>
      </c>
      <c r="H44" s="115">
        <v>30.5</v>
      </c>
      <c r="I44" s="116">
        <v>106.24</v>
      </c>
      <c r="J44" s="117">
        <v>-0.677747100668039</v>
      </c>
      <c r="K44" s="118">
        <v>106.35133879781321</v>
      </c>
    </row>
    <row r="45" spans="1:11" ht="24.9" customHeight="1" x14ac:dyDescent="0.3">
      <c r="A45" s="108" t="s">
        <v>15</v>
      </c>
      <c r="B45" s="109">
        <v>113504</v>
      </c>
      <c r="C45" s="110" t="s">
        <v>40</v>
      </c>
      <c r="D45" s="111">
        <v>6.5</v>
      </c>
      <c r="E45" s="112" t="s">
        <v>138</v>
      </c>
      <c r="F45" s="113" t="s">
        <v>139</v>
      </c>
      <c r="G45" s="114" t="s">
        <v>212</v>
      </c>
      <c r="H45" s="115">
        <v>13.75</v>
      </c>
      <c r="I45" s="116">
        <v>150.97999999999999</v>
      </c>
      <c r="J45" s="117">
        <v>-0.65814414927998532</v>
      </c>
      <c r="K45" s="118">
        <v>151.38958904109489</v>
      </c>
    </row>
    <row r="46" spans="1:11" ht="24.9" customHeight="1" x14ac:dyDescent="0.3">
      <c r="A46" s="108" t="s">
        <v>15</v>
      </c>
      <c r="B46" s="109">
        <v>110242</v>
      </c>
      <c r="C46" s="110" t="s">
        <v>40</v>
      </c>
      <c r="D46" s="111">
        <v>0.5</v>
      </c>
      <c r="E46" s="112" t="s">
        <v>135</v>
      </c>
      <c r="F46" s="113" t="s">
        <v>141</v>
      </c>
      <c r="G46" s="114" t="s">
        <v>140</v>
      </c>
      <c r="H46" s="115">
        <v>29.5</v>
      </c>
      <c r="I46" s="116">
        <v>108.38</v>
      </c>
      <c r="J46" s="117">
        <v>-0.65709160088948315</v>
      </c>
      <c r="K46" s="118">
        <v>108.85404371584599</v>
      </c>
    </row>
    <row r="47" spans="1:11" ht="24.9" customHeight="1" x14ac:dyDescent="0.3">
      <c r="A47" s="108" t="s">
        <v>15</v>
      </c>
      <c r="B47" s="109">
        <v>110252</v>
      </c>
      <c r="C47" s="110" t="s">
        <v>36</v>
      </c>
      <c r="D47" s="111">
        <v>0</v>
      </c>
      <c r="E47" s="112" t="s">
        <v>143</v>
      </c>
      <c r="F47" s="113" t="s">
        <v>144</v>
      </c>
      <c r="G47" s="114" t="s">
        <v>253</v>
      </c>
      <c r="H47" s="115">
        <v>10</v>
      </c>
      <c r="I47" s="116">
        <v>104.68</v>
      </c>
      <c r="J47" s="117">
        <v>-0.62430823038289729</v>
      </c>
      <c r="K47" s="118">
        <v>104.68</v>
      </c>
    </row>
    <row r="48" spans="1:11" ht="24.9" customHeight="1" x14ac:dyDescent="0.3">
      <c r="A48" s="108" t="s">
        <v>15</v>
      </c>
      <c r="B48" s="109">
        <v>113506</v>
      </c>
      <c r="C48" s="110" t="s">
        <v>32</v>
      </c>
      <c r="D48" s="111">
        <v>5.625</v>
      </c>
      <c r="E48" s="112" t="s">
        <v>146</v>
      </c>
      <c r="F48" s="113" t="s">
        <v>147</v>
      </c>
      <c r="G48" s="114" t="s">
        <v>213</v>
      </c>
      <c r="H48" s="115">
        <v>17</v>
      </c>
      <c r="I48" s="116">
        <v>147.83000000000001</v>
      </c>
      <c r="J48" s="117">
        <v>-0.63278186846306073</v>
      </c>
      <c r="K48" s="118">
        <v>150.98061475409838</v>
      </c>
    </row>
    <row r="49" spans="1:11" ht="24.9" customHeight="1" x14ac:dyDescent="0.3">
      <c r="A49" s="108" t="s">
        <v>15</v>
      </c>
      <c r="B49" s="109">
        <v>110244</v>
      </c>
      <c r="C49" s="110" t="s">
        <v>43</v>
      </c>
      <c r="D49" s="111">
        <v>0.5</v>
      </c>
      <c r="E49" s="112" t="s">
        <v>149</v>
      </c>
      <c r="F49" s="113" t="s">
        <v>150</v>
      </c>
      <c r="G49" s="114" t="s">
        <v>148</v>
      </c>
      <c r="H49" s="115">
        <v>25.5</v>
      </c>
      <c r="I49" s="116">
        <v>108.83</v>
      </c>
      <c r="J49" s="117">
        <v>-0.63713590090950945</v>
      </c>
      <c r="K49" s="118">
        <v>109.05267759562742</v>
      </c>
    </row>
    <row r="50" spans="1:11" ht="24.9" customHeight="1" x14ac:dyDescent="0.3">
      <c r="A50" s="108" t="s">
        <v>15</v>
      </c>
      <c r="B50" s="109">
        <v>113508</v>
      </c>
      <c r="C50" s="110" t="s">
        <v>29</v>
      </c>
      <c r="D50" s="111">
        <v>4.75</v>
      </c>
      <c r="E50" s="112" t="s">
        <v>152</v>
      </c>
      <c r="F50" s="113" t="s">
        <v>153</v>
      </c>
      <c r="G50" s="114" t="s">
        <v>214</v>
      </c>
      <c r="H50" s="115">
        <v>13.75</v>
      </c>
      <c r="I50" s="116">
        <v>143.80000000000001</v>
      </c>
      <c r="J50" s="117">
        <v>-0.61724301774196366</v>
      </c>
      <c r="K50" s="118">
        <v>144.09931506849315</v>
      </c>
    </row>
    <row r="51" spans="1:11" ht="24.9" customHeight="1" x14ac:dyDescent="0.3">
      <c r="A51" s="108" t="s">
        <v>15</v>
      </c>
      <c r="B51" s="109">
        <v>110245</v>
      </c>
      <c r="C51" s="110" t="s">
        <v>47</v>
      </c>
      <c r="D51" s="111">
        <v>0.25</v>
      </c>
      <c r="E51" s="112" t="s">
        <v>149</v>
      </c>
      <c r="F51" s="113" t="s">
        <v>155</v>
      </c>
      <c r="G51" s="114" t="s">
        <v>154</v>
      </c>
      <c r="H51" s="115">
        <v>25.5</v>
      </c>
      <c r="I51" s="116">
        <v>107.14</v>
      </c>
      <c r="J51" s="117">
        <v>-0.61234307879719962</v>
      </c>
      <c r="K51" s="118">
        <v>107.37702185792349</v>
      </c>
    </row>
    <row r="52" spans="1:11" ht="24.9" customHeight="1" x14ac:dyDescent="0.3">
      <c r="A52" s="108" t="s">
        <v>15</v>
      </c>
      <c r="B52" s="109">
        <v>110246</v>
      </c>
      <c r="C52" s="110" t="s">
        <v>29</v>
      </c>
      <c r="D52" s="111">
        <v>0.25</v>
      </c>
      <c r="E52" s="112" t="s">
        <v>157</v>
      </c>
      <c r="F52" s="113" t="s">
        <v>158</v>
      </c>
      <c r="G52" s="114" t="s">
        <v>254</v>
      </c>
      <c r="H52" s="115">
        <v>26.5</v>
      </c>
      <c r="I52" s="116">
        <v>107.37</v>
      </c>
      <c r="J52" s="117">
        <v>-0.58749894207081632</v>
      </c>
      <c r="K52" s="118">
        <v>107.48133879781422</v>
      </c>
    </row>
    <row r="53" spans="1:11" ht="24.9" customHeight="1" x14ac:dyDescent="0.3">
      <c r="A53" s="108" t="s">
        <v>15</v>
      </c>
      <c r="B53" s="109">
        <v>110247</v>
      </c>
      <c r="C53" s="110" t="s">
        <v>36</v>
      </c>
      <c r="D53" s="111">
        <v>0</v>
      </c>
      <c r="E53" s="112" t="s">
        <v>160</v>
      </c>
      <c r="F53" s="113" t="s">
        <v>161</v>
      </c>
      <c r="G53" s="114" t="s">
        <v>255</v>
      </c>
      <c r="H53" s="115">
        <v>26.5</v>
      </c>
      <c r="I53" s="116">
        <v>105.17</v>
      </c>
      <c r="J53" s="117">
        <v>-0.55532803319616741</v>
      </c>
      <c r="K53" s="118">
        <v>105.17</v>
      </c>
    </row>
    <row r="54" spans="1:11" ht="24.9" customHeight="1" x14ac:dyDescent="0.3">
      <c r="A54" s="108" t="s">
        <v>15</v>
      </c>
      <c r="B54" s="109">
        <v>113514</v>
      </c>
      <c r="C54" s="110" t="s">
        <v>36</v>
      </c>
      <c r="D54" s="111">
        <v>6.25</v>
      </c>
      <c r="E54" s="112" t="s">
        <v>163</v>
      </c>
      <c r="F54" s="113" t="s">
        <v>164</v>
      </c>
      <c r="G54" s="114" t="s">
        <v>215</v>
      </c>
      <c r="H54" s="115">
        <v>11.75</v>
      </c>
      <c r="I54" s="116">
        <v>166.38</v>
      </c>
      <c r="J54" s="117">
        <v>-0.5728394657779986</v>
      </c>
      <c r="K54" s="118">
        <v>169.88068306010828</v>
      </c>
    </row>
    <row r="55" spans="1:11" ht="24.9" customHeight="1" x14ac:dyDescent="0.3">
      <c r="A55" s="108" t="s">
        <v>15</v>
      </c>
      <c r="B55" s="109">
        <v>110249</v>
      </c>
      <c r="C55" s="110" t="s">
        <v>32</v>
      </c>
      <c r="D55" s="111">
        <v>0</v>
      </c>
      <c r="E55" s="112" t="s">
        <v>143</v>
      </c>
      <c r="F55" s="113" t="s">
        <v>166</v>
      </c>
      <c r="G55" s="114" t="s">
        <v>165</v>
      </c>
      <c r="H55" s="115">
        <v>25</v>
      </c>
      <c r="I55" s="116">
        <v>105.16</v>
      </c>
      <c r="J55" s="117">
        <v>-0.52519563598186769</v>
      </c>
      <c r="K55" s="118">
        <v>105.159999999999</v>
      </c>
    </row>
    <row r="56" spans="1:11" ht="24.9" customHeight="1" x14ac:dyDescent="0.3">
      <c r="A56" s="108" t="s">
        <v>15</v>
      </c>
      <c r="B56" s="109">
        <v>103055</v>
      </c>
      <c r="C56" s="110" t="s">
        <v>32</v>
      </c>
      <c r="D56" s="111">
        <v>0.5</v>
      </c>
      <c r="E56" s="112" t="s">
        <v>168</v>
      </c>
      <c r="F56" s="113" t="s">
        <v>169</v>
      </c>
      <c r="G56" s="114" t="s">
        <v>256</v>
      </c>
      <c r="H56" s="115">
        <v>18.099999999999998</v>
      </c>
      <c r="I56" s="116">
        <v>118.46</v>
      </c>
      <c r="J56" s="117">
        <v>-1.272422366269</v>
      </c>
      <c r="K56" s="118">
        <v>125.54281803287564</v>
      </c>
    </row>
    <row r="57" spans="1:11" ht="24.9" customHeight="1" x14ac:dyDescent="0.3">
      <c r="A57" s="108" t="s">
        <v>15</v>
      </c>
      <c r="B57" s="109">
        <v>110250</v>
      </c>
      <c r="C57" s="110" t="s">
        <v>47</v>
      </c>
      <c r="D57" s="111">
        <v>0</v>
      </c>
      <c r="E57" s="112" t="s">
        <v>171</v>
      </c>
      <c r="F57" s="113" t="s">
        <v>172</v>
      </c>
      <c r="G57" s="114" t="s">
        <v>257</v>
      </c>
      <c r="H57" s="115">
        <v>10</v>
      </c>
      <c r="I57" s="116">
        <v>105.07</v>
      </c>
      <c r="J57" s="117">
        <v>-0.49080353079888894</v>
      </c>
      <c r="K57" s="118">
        <v>105.069999999999</v>
      </c>
    </row>
    <row r="58" spans="1:11" ht="24.9" customHeight="1" x14ac:dyDescent="0.3">
      <c r="A58" s="108" t="s">
        <v>15</v>
      </c>
      <c r="B58" s="109">
        <v>113517</v>
      </c>
      <c r="C58" s="110" t="s">
        <v>26</v>
      </c>
      <c r="D58" s="111">
        <v>5.5</v>
      </c>
      <c r="E58" s="112" t="s">
        <v>163</v>
      </c>
      <c r="F58" s="113" t="s">
        <v>174</v>
      </c>
      <c r="G58" s="114" t="s">
        <v>216</v>
      </c>
      <c r="H58" s="115">
        <v>21.5</v>
      </c>
      <c r="I58" s="116">
        <v>164.63</v>
      </c>
      <c r="J58" s="117">
        <v>-0.51090110102716124</v>
      </c>
      <c r="K58" s="118">
        <v>167.71060109289519</v>
      </c>
    </row>
    <row r="59" spans="1:11" ht="24.9" customHeight="1" x14ac:dyDescent="0.3">
      <c r="A59" s="108" t="s">
        <v>15</v>
      </c>
      <c r="B59" s="109">
        <v>113522</v>
      </c>
      <c r="C59" s="110" t="s">
        <v>26</v>
      </c>
      <c r="D59" s="111">
        <v>4.75</v>
      </c>
      <c r="E59" s="112" t="s">
        <v>176</v>
      </c>
      <c r="F59" s="113" t="s">
        <v>177</v>
      </c>
      <c r="G59" s="114" t="s">
        <v>217</v>
      </c>
      <c r="H59" s="115">
        <v>24.5</v>
      </c>
      <c r="I59" s="116">
        <v>174.36</v>
      </c>
      <c r="J59" s="117">
        <v>-0.41968411769075498</v>
      </c>
      <c r="K59" s="118">
        <v>174.65931506849316</v>
      </c>
    </row>
    <row r="60" spans="1:11" ht="24.9" customHeight="1" x14ac:dyDescent="0.3">
      <c r="A60" s="108" t="s">
        <v>15</v>
      </c>
      <c r="B60" s="109">
        <v>110251</v>
      </c>
      <c r="C60" s="110" t="s">
        <v>29</v>
      </c>
      <c r="D60" s="111">
        <v>0</v>
      </c>
      <c r="E60" s="112" t="s">
        <v>143</v>
      </c>
      <c r="F60" s="113" t="s">
        <v>179</v>
      </c>
      <c r="G60" s="114" t="s">
        <v>258</v>
      </c>
      <c r="H60" s="115">
        <v>10</v>
      </c>
      <c r="I60" s="116">
        <v>104.71</v>
      </c>
      <c r="J60" s="117">
        <v>-0.31049290520769324</v>
      </c>
      <c r="K60" s="118">
        <v>104.709999999999</v>
      </c>
    </row>
    <row r="61" spans="1:11" ht="24.9" customHeight="1" x14ac:dyDescent="0.3">
      <c r="A61" s="108" t="s">
        <v>15</v>
      </c>
      <c r="B61" s="109">
        <v>113527</v>
      </c>
      <c r="C61" s="110" t="s">
        <v>29</v>
      </c>
      <c r="D61" s="111">
        <v>4</v>
      </c>
      <c r="E61" s="112" t="s">
        <v>181</v>
      </c>
      <c r="F61" s="113" t="s">
        <v>182</v>
      </c>
      <c r="G61" s="114" t="s">
        <v>218</v>
      </c>
      <c r="H61" s="115">
        <v>27.5</v>
      </c>
      <c r="I61" s="116">
        <v>173.44</v>
      </c>
      <c r="J61" s="117">
        <v>-0.33696487938548708</v>
      </c>
      <c r="K61" s="118">
        <v>175.68043715846895</v>
      </c>
    </row>
    <row r="62" spans="1:11" ht="24.9" customHeight="1" x14ac:dyDescent="0.3">
      <c r="A62" s="108" t="s">
        <v>15</v>
      </c>
      <c r="B62" s="109">
        <v>113532</v>
      </c>
      <c r="C62" s="110" t="s">
        <v>29</v>
      </c>
      <c r="D62" s="111">
        <v>4.25</v>
      </c>
      <c r="E62" s="112" t="s">
        <v>184</v>
      </c>
      <c r="F62" s="113" t="s">
        <v>185</v>
      </c>
      <c r="G62" s="114" t="s">
        <v>219</v>
      </c>
      <c r="H62" s="115">
        <v>18.5</v>
      </c>
      <c r="I62" s="116">
        <v>188.58</v>
      </c>
      <c r="J62" s="117">
        <v>-0.29243472978194091</v>
      </c>
      <c r="K62" s="118">
        <v>188.84780821917809</v>
      </c>
    </row>
    <row r="63" spans="1:11" ht="24.9" customHeight="1" x14ac:dyDescent="0.3">
      <c r="A63" s="108" t="s">
        <v>15</v>
      </c>
      <c r="B63" s="109">
        <v>113536</v>
      </c>
      <c r="C63" s="110" t="s">
        <v>26</v>
      </c>
      <c r="D63" s="111">
        <v>4.75</v>
      </c>
      <c r="E63" s="112" t="s">
        <v>187</v>
      </c>
      <c r="F63" s="113" t="s">
        <v>188</v>
      </c>
      <c r="G63" s="114" t="s">
        <v>220</v>
      </c>
      <c r="H63" s="115">
        <v>20.5</v>
      </c>
      <c r="I63" s="116">
        <v>203.08</v>
      </c>
      <c r="J63" s="117">
        <v>-0.27351206112009568</v>
      </c>
      <c r="K63" s="118">
        <v>203.37931506849316</v>
      </c>
    </row>
    <row r="64" spans="1:11" ht="24.9" customHeight="1" x14ac:dyDescent="0.3">
      <c r="A64" s="108" t="s">
        <v>15</v>
      </c>
      <c r="B64" s="109">
        <v>113543</v>
      </c>
      <c r="C64" s="110" t="s">
        <v>69</v>
      </c>
      <c r="D64" s="111">
        <v>3.25</v>
      </c>
      <c r="E64" s="112" t="s">
        <v>23</v>
      </c>
      <c r="F64" s="113" t="s">
        <v>190</v>
      </c>
      <c r="G64" s="114" t="s">
        <v>221</v>
      </c>
      <c r="H64" s="115">
        <v>19.5</v>
      </c>
      <c r="I64" s="116">
        <v>178.33</v>
      </c>
      <c r="J64" s="117">
        <v>-0.22803495789644504</v>
      </c>
      <c r="K64" s="118">
        <v>178.53479452054796</v>
      </c>
    </row>
    <row r="65" spans="1:16" ht="24.9" customHeight="1" x14ac:dyDescent="0.3">
      <c r="A65" s="108" t="s">
        <v>15</v>
      </c>
      <c r="B65" s="109">
        <v>113548</v>
      </c>
      <c r="C65" s="110" t="s">
        <v>192</v>
      </c>
      <c r="D65" s="111">
        <v>2.5</v>
      </c>
      <c r="E65" s="112" t="s">
        <v>79</v>
      </c>
      <c r="F65" s="113" t="s">
        <v>193</v>
      </c>
      <c r="G65" s="114" t="s">
        <v>222</v>
      </c>
      <c r="H65" s="115">
        <v>28.5</v>
      </c>
      <c r="I65" s="116">
        <v>165.6</v>
      </c>
      <c r="J65" s="117">
        <v>-0.17958151799690639</v>
      </c>
      <c r="K65" s="118">
        <v>165.75753424657435</v>
      </c>
    </row>
    <row r="66" spans="1:16" ht="24.9" customHeight="1" x14ac:dyDescent="0.3">
      <c r="A66" s="108" t="s">
        <v>15</v>
      </c>
      <c r="B66" s="109">
        <v>103057</v>
      </c>
      <c r="C66" s="110" t="s">
        <v>29</v>
      </c>
      <c r="D66" s="111">
        <v>0.1</v>
      </c>
      <c r="E66" s="112" t="s">
        <v>195</v>
      </c>
      <c r="F66" s="113" t="s">
        <v>196</v>
      </c>
      <c r="G66" s="114" t="s">
        <v>259</v>
      </c>
      <c r="H66" s="115">
        <v>9.2999999999999989</v>
      </c>
      <c r="I66" s="116">
        <v>141.19999999999999</v>
      </c>
      <c r="J66" s="117">
        <v>-1.2485941383050001</v>
      </c>
      <c r="K66" s="118">
        <v>150.21880761095784</v>
      </c>
    </row>
    <row r="67" spans="1:16" ht="24.9" customHeight="1" x14ac:dyDescent="0.3">
      <c r="A67" s="108" t="s">
        <v>15</v>
      </c>
      <c r="B67" s="109">
        <v>110234</v>
      </c>
      <c r="C67" s="110" t="s">
        <v>192</v>
      </c>
      <c r="D67" s="111">
        <v>2.5</v>
      </c>
      <c r="E67" s="112" t="s">
        <v>106</v>
      </c>
      <c r="F67" s="113" t="s">
        <v>198</v>
      </c>
      <c r="G67" s="114" t="s">
        <v>260</v>
      </c>
      <c r="H67" s="115">
        <v>30.5</v>
      </c>
      <c r="I67" s="116">
        <v>169.53</v>
      </c>
      <c r="J67" s="117">
        <v>-0.12427086503288</v>
      </c>
      <c r="K67" s="118">
        <v>171.90021857923497</v>
      </c>
    </row>
    <row r="68" spans="1:16" ht="24.9" customHeight="1" x14ac:dyDescent="0.3">
      <c r="A68" s="108" t="s">
        <v>15</v>
      </c>
      <c r="B68" s="119">
        <v>110243</v>
      </c>
      <c r="C68" s="110" t="s">
        <v>69</v>
      </c>
      <c r="D68" s="111">
        <v>1.25</v>
      </c>
      <c r="E68" s="112" t="s">
        <v>135</v>
      </c>
      <c r="F68" s="113" t="s">
        <v>200</v>
      </c>
      <c r="G68" s="114" t="s">
        <v>261</v>
      </c>
      <c r="H68" s="115">
        <v>24</v>
      </c>
      <c r="I68" s="116">
        <v>138.01</v>
      </c>
      <c r="J68" s="117">
        <v>-8.7778317426032856E-2</v>
      </c>
      <c r="K68" s="118">
        <v>139.19510928961648</v>
      </c>
    </row>
    <row r="69" spans="1:16" ht="24.9" customHeight="1" thickBot="1" x14ac:dyDescent="0.35">
      <c r="A69" s="120" t="s">
        <v>15</v>
      </c>
      <c r="B69" s="121">
        <v>110248</v>
      </c>
      <c r="C69" s="122" t="s">
        <v>192</v>
      </c>
      <c r="D69" s="123">
        <v>0</v>
      </c>
      <c r="E69" s="124" t="s">
        <v>157</v>
      </c>
      <c r="F69" s="113" t="s">
        <v>202</v>
      </c>
      <c r="G69" s="114" t="s">
        <v>262</v>
      </c>
      <c r="H69" s="115">
        <v>14</v>
      </c>
      <c r="I69" s="116">
        <v>102</v>
      </c>
      <c r="J69" s="117">
        <v>-6.587302635041592E-2</v>
      </c>
      <c r="K69" s="118">
        <v>102</v>
      </c>
      <c r="M69" s="125"/>
      <c r="O69" s="126"/>
      <c r="P69" s="127"/>
    </row>
    <row r="70" spans="1:16" ht="20.3" customHeight="1" x14ac:dyDescent="0.3">
      <c r="A70" s="128" t="s">
        <v>16</v>
      </c>
      <c r="E70" s="129"/>
      <c r="J70" s="73"/>
      <c r="K70" s="130"/>
    </row>
    <row r="71" spans="1:16" ht="20.3" customHeight="1" x14ac:dyDescent="0.3">
      <c r="A71" s="128" t="s">
        <v>17</v>
      </c>
      <c r="E71" s="129"/>
    </row>
    <row r="72" spans="1:16" ht="20.3" customHeight="1" x14ac:dyDescent="0.3">
      <c r="A72" s="128" t="s">
        <v>18</v>
      </c>
      <c r="E72" s="129"/>
    </row>
    <row r="73" spans="1:16" ht="20.3" customHeight="1" x14ac:dyDescent="0.3">
      <c r="A73" s="128" t="s">
        <v>19</v>
      </c>
    </row>
    <row r="74" spans="1:16" ht="20.3" customHeight="1" x14ac:dyDescent="0.3">
      <c r="A74" s="128" t="s">
        <v>20</v>
      </c>
      <c r="H74" s="131"/>
    </row>
  </sheetData>
  <conditionalFormatting sqref="I48:I49 I30:I32 I34 I15 I36:I37 I40:I45 I17:I28 I51:I69 I5:I11">
    <cfRule type="cellIs" dxfId="83" priority="12" stopIfTrue="1" operator="equal">
      <formula>0</formula>
    </cfRule>
  </conditionalFormatting>
  <conditionalFormatting sqref="I46:I47">
    <cfRule type="cellIs" dxfId="82" priority="11" stopIfTrue="1" operator="equal">
      <formula>0</formula>
    </cfRule>
  </conditionalFormatting>
  <conditionalFormatting sqref="I50">
    <cfRule type="cellIs" dxfId="81" priority="10" stopIfTrue="1" operator="equal">
      <formula>0</formula>
    </cfRule>
  </conditionalFormatting>
  <conditionalFormatting sqref="I29">
    <cfRule type="cellIs" dxfId="80" priority="9" stopIfTrue="1" operator="equal">
      <formula>0</formula>
    </cfRule>
  </conditionalFormatting>
  <conditionalFormatting sqref="I33">
    <cfRule type="cellIs" dxfId="79" priority="8" stopIfTrue="1" operator="equal">
      <formula>0</formula>
    </cfRule>
  </conditionalFormatting>
  <conditionalFormatting sqref="I12">
    <cfRule type="cellIs" dxfId="78" priority="7" stopIfTrue="1" operator="equal">
      <formula>0</formula>
    </cfRule>
  </conditionalFormatting>
  <conditionalFormatting sqref="I35">
    <cfRule type="cellIs" dxfId="77" priority="6" stopIfTrue="1" operator="equal">
      <formula>0</formula>
    </cfRule>
  </conditionalFormatting>
  <conditionalFormatting sqref="I14">
    <cfRule type="cellIs" dxfId="76" priority="5" stopIfTrue="1" operator="equal">
      <formula>0</formula>
    </cfRule>
  </conditionalFormatting>
  <conditionalFormatting sqref="I13">
    <cfRule type="cellIs" dxfId="75" priority="4" stopIfTrue="1" operator="equal">
      <formula>0</formula>
    </cfRule>
  </conditionalFormatting>
  <conditionalFormatting sqref="I16">
    <cfRule type="cellIs" dxfId="74" priority="3" stopIfTrue="1" operator="equal">
      <formula>0</formula>
    </cfRule>
  </conditionalFormatting>
  <conditionalFormatting sqref="I38">
    <cfRule type="cellIs" dxfId="73" priority="2" stopIfTrue="1" operator="equal">
      <formula>0</formula>
    </cfRule>
  </conditionalFormatting>
  <conditionalFormatting sqref="I39">
    <cfRule type="cellIs" dxfId="72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70" zoomScaleNormal="70" workbookViewId="0">
      <selection activeCell="G17" sqref="G17"/>
    </sheetView>
  </sheetViews>
  <sheetFormatPr baseColWidth="10" defaultColWidth="10.6640625" defaultRowHeight="20.3" customHeight="1" x14ac:dyDescent="0.3"/>
  <cols>
    <col min="1" max="1" width="8.6640625" style="66" customWidth="1"/>
    <col min="2" max="2" width="10" style="66" customWidth="1"/>
    <col min="3" max="3" width="2.9140625" style="66" customWidth="1"/>
    <col min="4" max="4" width="7.25" style="68" customWidth="1"/>
    <col min="5" max="5" width="14.83203125" style="69" bestFit="1" customWidth="1"/>
    <col min="6" max="6" width="14.08203125" style="70" customWidth="1"/>
    <col min="7" max="7" width="12.75" style="72" customWidth="1"/>
    <col min="8" max="8" width="7.4140625" style="72" bestFit="1" customWidth="1"/>
    <col min="9" max="9" width="11.33203125" style="73" customWidth="1"/>
    <col min="10" max="10" width="7.75" style="72" customWidth="1"/>
    <col min="11" max="11" width="11.25" style="73" bestFit="1" customWidth="1"/>
    <col min="12" max="12" width="10.6640625" style="74"/>
    <col min="13" max="13" width="13.75" style="75" bestFit="1" customWidth="1"/>
    <col min="14" max="14" width="5.4140625" style="75" customWidth="1"/>
    <col min="15" max="16384" width="10.6640625" style="74"/>
  </cols>
  <sheetData>
    <row r="1" spans="1:14" ht="49.75" customHeight="1" thickBot="1" x14ac:dyDescent="0.35">
      <c r="B1" s="67" t="s">
        <v>269</v>
      </c>
      <c r="G1" s="71"/>
    </row>
    <row r="2" spans="1:14" s="69" customFormat="1" ht="20.3" customHeight="1" x14ac:dyDescent="0.3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3" customHeight="1" x14ac:dyDescent="0.3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4" t="s">
        <v>10</v>
      </c>
      <c r="K3" s="97" t="s">
        <v>11</v>
      </c>
      <c r="M3" s="75"/>
      <c r="N3" s="74"/>
    </row>
    <row r="4" spans="1:14" s="69" customFormat="1" ht="20.3" customHeight="1" thickBot="1" x14ac:dyDescent="0.35">
      <c r="A4" s="98"/>
      <c r="B4" s="99"/>
      <c r="C4" s="100"/>
      <c r="D4" s="101"/>
      <c r="E4" s="102"/>
      <c r="F4" s="103" t="s">
        <v>12</v>
      </c>
      <c r="G4" s="103" t="s">
        <v>13</v>
      </c>
      <c r="H4" s="104" t="s">
        <v>14</v>
      </c>
      <c r="I4" s="105">
        <v>44036</v>
      </c>
      <c r="J4" s="106"/>
      <c r="K4" s="107" t="s">
        <v>3</v>
      </c>
      <c r="M4" s="75"/>
    </row>
    <row r="5" spans="1:14" ht="24.9" customHeight="1" x14ac:dyDescent="0.3">
      <c r="A5" s="108" t="s">
        <v>15</v>
      </c>
      <c r="B5" s="109">
        <v>113541</v>
      </c>
      <c r="C5" s="110" t="s">
        <v>26</v>
      </c>
      <c r="D5" s="111">
        <v>2.25</v>
      </c>
      <c r="E5" s="112" t="s">
        <v>23</v>
      </c>
      <c r="F5" s="113" t="s">
        <v>27</v>
      </c>
      <c r="G5" s="114" t="s">
        <v>207</v>
      </c>
      <c r="H5" s="115">
        <v>16</v>
      </c>
      <c r="I5" s="116">
        <v>100.295</v>
      </c>
      <c r="J5" s="117">
        <v>-0.50677903551500969</v>
      </c>
      <c r="K5" s="118">
        <v>102.30524590163935</v>
      </c>
    </row>
    <row r="6" spans="1:14" ht="24.9" customHeight="1" x14ac:dyDescent="0.3">
      <c r="A6" s="108" t="s">
        <v>15</v>
      </c>
      <c r="B6" s="109">
        <v>110473</v>
      </c>
      <c r="C6" s="110" t="s">
        <v>29</v>
      </c>
      <c r="D6" s="111">
        <v>0</v>
      </c>
      <c r="E6" s="112" t="s">
        <v>30</v>
      </c>
      <c r="F6" s="113" t="s">
        <v>31</v>
      </c>
      <c r="G6" s="114" t="s">
        <v>207</v>
      </c>
      <c r="H6" s="115">
        <v>12</v>
      </c>
      <c r="I6" s="116">
        <v>100.07</v>
      </c>
      <c r="J6" s="117">
        <v>-0.55656692488374726</v>
      </c>
      <c r="K6" s="118">
        <v>100.069999999999</v>
      </c>
    </row>
    <row r="7" spans="1:14" ht="24.9" customHeight="1" x14ac:dyDescent="0.3">
      <c r="A7" s="108" t="s">
        <v>15</v>
      </c>
      <c r="B7" s="109">
        <v>114172</v>
      </c>
      <c r="C7" s="110" t="s">
        <v>32</v>
      </c>
      <c r="D7" s="111">
        <v>0.25</v>
      </c>
      <c r="E7" s="112" t="s">
        <v>33</v>
      </c>
      <c r="F7" s="113" t="s">
        <v>34</v>
      </c>
      <c r="G7" s="114" t="s">
        <v>28</v>
      </c>
      <c r="H7" s="115">
        <v>19</v>
      </c>
      <c r="I7" s="116">
        <v>100.19</v>
      </c>
      <c r="J7" s="117">
        <v>-0.60618668726540337</v>
      </c>
      <c r="K7" s="118">
        <v>100.38467213114654</v>
      </c>
    </row>
    <row r="8" spans="1:14" ht="24.9" customHeight="1" x14ac:dyDescent="0.3">
      <c r="A8" s="108" t="s">
        <v>15</v>
      </c>
      <c r="B8" s="109">
        <v>110474</v>
      </c>
      <c r="C8" s="110" t="s">
        <v>36</v>
      </c>
      <c r="D8" s="111">
        <v>0</v>
      </c>
      <c r="E8" s="112" t="s">
        <v>37</v>
      </c>
      <c r="F8" s="113" t="s">
        <v>38</v>
      </c>
      <c r="G8" s="114" t="s">
        <v>231</v>
      </c>
      <c r="H8" s="115">
        <v>12</v>
      </c>
      <c r="I8" s="116">
        <v>100.245</v>
      </c>
      <c r="J8" s="117">
        <v>-0.65292587904161259</v>
      </c>
      <c r="K8" s="118">
        <v>100.245</v>
      </c>
    </row>
    <row r="9" spans="1:14" ht="24.9" customHeight="1" x14ac:dyDescent="0.3">
      <c r="A9" s="108" t="s">
        <v>15</v>
      </c>
      <c r="B9" s="109">
        <v>113542</v>
      </c>
      <c r="C9" s="110" t="s">
        <v>40</v>
      </c>
      <c r="D9" s="111">
        <v>2.5</v>
      </c>
      <c r="E9" s="112" t="s">
        <v>23</v>
      </c>
      <c r="F9" s="113" t="s">
        <v>41</v>
      </c>
      <c r="G9" s="114" t="s">
        <v>39</v>
      </c>
      <c r="H9" s="115">
        <v>19</v>
      </c>
      <c r="I9" s="116">
        <v>101.45</v>
      </c>
      <c r="J9" s="117">
        <v>-0.77420629713924272</v>
      </c>
      <c r="K9" s="118">
        <v>102.85027322404372</v>
      </c>
    </row>
    <row r="10" spans="1:14" ht="24.9" customHeight="1" x14ac:dyDescent="0.3">
      <c r="A10" s="108" t="s">
        <v>15</v>
      </c>
      <c r="B10" s="109">
        <v>110475</v>
      </c>
      <c r="C10" s="110" t="s">
        <v>43</v>
      </c>
      <c r="D10" s="111">
        <v>0</v>
      </c>
      <c r="E10" s="112" t="s">
        <v>44</v>
      </c>
      <c r="F10" s="113" t="s">
        <v>45</v>
      </c>
      <c r="G10" s="114" t="s">
        <v>232</v>
      </c>
      <c r="H10" s="115">
        <v>13</v>
      </c>
      <c r="I10" s="116">
        <v>100.4</v>
      </c>
      <c r="J10" s="117">
        <v>-0.63779967847908348</v>
      </c>
      <c r="K10" s="118">
        <v>100.4</v>
      </c>
    </row>
    <row r="11" spans="1:14" ht="24.9" customHeight="1" x14ac:dyDescent="0.3">
      <c r="A11" s="108" t="s">
        <v>15</v>
      </c>
      <c r="B11" s="109">
        <v>114173</v>
      </c>
      <c r="C11" s="110" t="s">
        <v>47</v>
      </c>
      <c r="D11" s="111">
        <v>0</v>
      </c>
      <c r="E11" s="112" t="s">
        <v>48</v>
      </c>
      <c r="F11" s="113" t="s">
        <v>49</v>
      </c>
      <c r="G11" s="114" t="s">
        <v>46</v>
      </c>
      <c r="H11" s="115">
        <v>21</v>
      </c>
      <c r="I11" s="116">
        <v>100.43600000000001</v>
      </c>
      <c r="J11" s="117">
        <v>-0.61894203771556799</v>
      </c>
      <c r="K11" s="118">
        <v>100.43600000000001</v>
      </c>
    </row>
    <row r="12" spans="1:14" ht="24.9" customHeight="1" x14ac:dyDescent="0.3">
      <c r="A12" s="108" t="s">
        <v>15</v>
      </c>
      <c r="B12" s="109">
        <v>110476</v>
      </c>
      <c r="C12" s="110" t="s">
        <v>22</v>
      </c>
      <c r="D12" s="111">
        <v>0</v>
      </c>
      <c r="E12" s="112" t="s">
        <v>51</v>
      </c>
      <c r="F12" s="113" t="s">
        <v>52</v>
      </c>
      <c r="G12" s="114" t="s">
        <v>233</v>
      </c>
      <c r="H12" s="115">
        <v>14</v>
      </c>
      <c r="I12" s="116">
        <v>100.59</v>
      </c>
      <c r="J12" s="117">
        <v>-0.67111876916787194</v>
      </c>
      <c r="K12" s="118">
        <v>100.59</v>
      </c>
    </row>
    <row r="13" spans="1:14" ht="24.9" customHeight="1" x14ac:dyDescent="0.3">
      <c r="A13" s="108" t="s">
        <v>15</v>
      </c>
      <c r="B13" s="109">
        <v>113544</v>
      </c>
      <c r="C13" s="110" t="s">
        <v>43</v>
      </c>
      <c r="D13" s="111">
        <v>3.25</v>
      </c>
      <c r="E13" s="112" t="s">
        <v>54</v>
      </c>
      <c r="F13" s="113" t="s">
        <v>55</v>
      </c>
      <c r="G13" s="114" t="s">
        <v>53</v>
      </c>
      <c r="H13" s="115">
        <v>19</v>
      </c>
      <c r="I13" s="116">
        <v>103.675</v>
      </c>
      <c r="J13" s="117">
        <v>-0.64704510237841595</v>
      </c>
      <c r="K13" s="118">
        <v>103.87979452054695</v>
      </c>
    </row>
    <row r="14" spans="1:14" ht="24.9" customHeight="1" x14ac:dyDescent="0.3">
      <c r="A14" s="108" t="s">
        <v>15</v>
      </c>
      <c r="B14" s="109">
        <v>113545</v>
      </c>
      <c r="C14" s="110" t="s">
        <v>47</v>
      </c>
      <c r="D14" s="111">
        <v>2.25</v>
      </c>
      <c r="E14" s="112" t="s">
        <v>54</v>
      </c>
      <c r="F14" s="113" t="s">
        <v>57</v>
      </c>
      <c r="G14" s="114" t="s">
        <v>208</v>
      </c>
      <c r="H14" s="115">
        <v>16</v>
      </c>
      <c r="I14" s="116">
        <v>103.25</v>
      </c>
      <c r="J14" s="117">
        <v>-0.66580130889873168</v>
      </c>
      <c r="K14" s="118">
        <v>105.26024590163935</v>
      </c>
    </row>
    <row r="15" spans="1:14" ht="24.9" customHeight="1" x14ac:dyDescent="0.3">
      <c r="A15" s="108" t="s">
        <v>15</v>
      </c>
      <c r="B15" s="109">
        <v>110477</v>
      </c>
      <c r="C15" s="110" t="s">
        <v>26</v>
      </c>
      <c r="D15" s="111">
        <v>0</v>
      </c>
      <c r="E15" s="112" t="s">
        <v>59</v>
      </c>
      <c r="F15" s="113" t="s">
        <v>60</v>
      </c>
      <c r="G15" s="114" t="s">
        <v>208</v>
      </c>
      <c r="H15" s="115">
        <v>13</v>
      </c>
      <c r="I15" s="116">
        <v>100.74</v>
      </c>
      <c r="J15" s="117">
        <v>-0.65440125292247631</v>
      </c>
      <c r="K15" s="118">
        <v>100.739999999999</v>
      </c>
    </row>
    <row r="16" spans="1:14" ht="24.9" customHeight="1" x14ac:dyDescent="0.3">
      <c r="A16" s="108" t="s">
        <v>15</v>
      </c>
      <c r="B16" s="109">
        <v>114174</v>
      </c>
      <c r="C16" s="110" t="s">
        <v>29</v>
      </c>
      <c r="D16" s="111">
        <v>0</v>
      </c>
      <c r="E16" s="112" t="s">
        <v>61</v>
      </c>
      <c r="F16" s="113" t="s">
        <v>62</v>
      </c>
      <c r="G16" s="114" t="s">
        <v>58</v>
      </c>
      <c r="H16" s="115">
        <v>21.5</v>
      </c>
      <c r="I16" s="116">
        <v>100.792</v>
      </c>
      <c r="J16" s="117">
        <v>-0.65554150722114679</v>
      </c>
      <c r="K16" s="118">
        <v>100.792</v>
      </c>
    </row>
    <row r="17" spans="1:11" ht="24.9" customHeight="1" x14ac:dyDescent="0.3">
      <c r="A17" s="108" t="s">
        <v>15</v>
      </c>
      <c r="B17" s="109">
        <v>110478</v>
      </c>
      <c r="C17" s="110" t="s">
        <v>40</v>
      </c>
      <c r="D17" s="111">
        <v>0</v>
      </c>
      <c r="E17" s="112" t="s">
        <v>64</v>
      </c>
      <c r="F17" s="113" t="s">
        <v>65</v>
      </c>
      <c r="G17" s="114" t="s">
        <v>234</v>
      </c>
      <c r="H17" s="115">
        <v>15.5</v>
      </c>
      <c r="I17" s="116">
        <v>100.922</v>
      </c>
      <c r="J17" s="117">
        <v>-0.66690142065152225</v>
      </c>
      <c r="K17" s="118">
        <v>100.921999999999</v>
      </c>
    </row>
    <row r="18" spans="1:11" ht="24.9" customHeight="1" x14ac:dyDescent="0.3">
      <c r="A18" s="108" t="s">
        <v>15</v>
      </c>
      <c r="B18" s="109">
        <v>113546</v>
      </c>
      <c r="C18" s="110" t="s">
        <v>29</v>
      </c>
      <c r="D18" s="111">
        <v>2</v>
      </c>
      <c r="E18" s="112" t="s">
        <v>54</v>
      </c>
      <c r="F18" s="113" t="s">
        <v>67</v>
      </c>
      <c r="G18" s="114" t="s">
        <v>66</v>
      </c>
      <c r="H18" s="115">
        <v>22.5</v>
      </c>
      <c r="I18" s="116">
        <v>103.928</v>
      </c>
      <c r="J18" s="117">
        <v>-0.70339081108312329</v>
      </c>
      <c r="K18" s="118">
        <v>105.04821857923397</v>
      </c>
    </row>
    <row r="19" spans="1:11" ht="24.9" customHeight="1" x14ac:dyDescent="0.3">
      <c r="A19" s="108" t="s">
        <v>15</v>
      </c>
      <c r="B19" s="109">
        <v>110479</v>
      </c>
      <c r="C19" s="110" t="s">
        <v>69</v>
      </c>
      <c r="D19" s="111">
        <v>0</v>
      </c>
      <c r="E19" s="112" t="s">
        <v>70</v>
      </c>
      <c r="F19" s="113" t="s">
        <v>71</v>
      </c>
      <c r="G19" s="114" t="s">
        <v>235</v>
      </c>
      <c r="H19" s="115">
        <v>14</v>
      </c>
      <c r="I19" s="116">
        <v>101.074</v>
      </c>
      <c r="J19" s="117">
        <v>-0.65648407520710883</v>
      </c>
      <c r="K19" s="118">
        <v>101.073999999999</v>
      </c>
    </row>
    <row r="20" spans="1:11" ht="24.9" customHeight="1" x14ac:dyDescent="0.3">
      <c r="A20" s="108" t="s">
        <v>15</v>
      </c>
      <c r="B20" s="109">
        <v>114175</v>
      </c>
      <c r="C20" s="110" t="s">
        <v>69</v>
      </c>
      <c r="D20" s="111">
        <v>0</v>
      </c>
      <c r="E20" s="112" t="s">
        <v>73</v>
      </c>
      <c r="F20" s="113" t="s">
        <v>74</v>
      </c>
      <c r="G20" s="114" t="s">
        <v>72</v>
      </c>
      <c r="H20" s="115">
        <v>20.5</v>
      </c>
      <c r="I20" s="116">
        <v>101.14</v>
      </c>
      <c r="J20" s="117">
        <v>-0.66511070576243947</v>
      </c>
      <c r="K20" s="118">
        <v>101.14</v>
      </c>
    </row>
    <row r="21" spans="1:11" ht="24.9" customHeight="1" x14ac:dyDescent="0.3">
      <c r="A21" s="108" t="s">
        <v>15</v>
      </c>
      <c r="B21" s="109">
        <v>110480</v>
      </c>
      <c r="C21" s="110" t="s">
        <v>43</v>
      </c>
      <c r="D21" s="111">
        <v>0</v>
      </c>
      <c r="E21" s="112" t="s">
        <v>76</v>
      </c>
      <c r="F21" s="113" t="s">
        <v>77</v>
      </c>
      <c r="G21" s="114" t="s">
        <v>236</v>
      </c>
      <c r="H21" s="115">
        <v>15</v>
      </c>
      <c r="I21" s="116">
        <v>101.26600000000001</v>
      </c>
      <c r="J21" s="117">
        <v>-0.67005751835059746</v>
      </c>
      <c r="K21" s="118">
        <v>101.26600000000001</v>
      </c>
    </row>
    <row r="22" spans="1:11" ht="24.9" customHeight="1" x14ac:dyDescent="0.3">
      <c r="A22" s="108" t="s">
        <v>15</v>
      </c>
      <c r="B22" s="109">
        <v>113547</v>
      </c>
      <c r="C22" s="110" t="s">
        <v>36</v>
      </c>
      <c r="D22" s="111">
        <v>1.75</v>
      </c>
      <c r="E22" s="112" t="s">
        <v>79</v>
      </c>
      <c r="F22" s="113" t="s">
        <v>80</v>
      </c>
      <c r="G22" s="114" t="s">
        <v>78</v>
      </c>
      <c r="H22" s="115">
        <v>26.5</v>
      </c>
      <c r="I22" s="116">
        <v>104.753</v>
      </c>
      <c r="J22" s="117">
        <v>-0.67918403461768095</v>
      </c>
      <c r="K22" s="118">
        <v>104.86327397260274</v>
      </c>
    </row>
    <row r="23" spans="1:11" ht="24.9" customHeight="1" x14ac:dyDescent="0.3">
      <c r="A23" s="108" t="s">
        <v>15</v>
      </c>
      <c r="B23" s="109">
        <v>113549</v>
      </c>
      <c r="C23" s="110" t="s">
        <v>32</v>
      </c>
      <c r="D23" s="111">
        <v>1.5</v>
      </c>
      <c r="E23" s="112" t="s">
        <v>79</v>
      </c>
      <c r="F23" s="113" t="s">
        <v>82</v>
      </c>
      <c r="G23" s="114" t="s">
        <v>209</v>
      </c>
      <c r="H23" s="115">
        <v>20.5</v>
      </c>
      <c r="I23" s="116">
        <v>104.68</v>
      </c>
      <c r="J23" s="117">
        <v>-0.69736605264442653</v>
      </c>
      <c r="K23" s="118">
        <v>106.02016393442624</v>
      </c>
    </row>
    <row r="24" spans="1:11" ht="24.9" customHeight="1" x14ac:dyDescent="0.3">
      <c r="A24" s="108" t="s">
        <v>15</v>
      </c>
      <c r="B24" s="109">
        <v>114176</v>
      </c>
      <c r="C24" s="110" t="s">
        <v>43</v>
      </c>
      <c r="D24" s="111">
        <v>0</v>
      </c>
      <c r="E24" s="112" t="s">
        <v>84</v>
      </c>
      <c r="F24" s="113" t="s">
        <v>85</v>
      </c>
      <c r="G24" s="114" t="s">
        <v>83</v>
      </c>
      <c r="H24" s="115">
        <v>19.5</v>
      </c>
      <c r="I24" s="116">
        <v>101.54</v>
      </c>
      <c r="J24" s="117">
        <v>-0.6932871181903888</v>
      </c>
      <c r="K24" s="118">
        <v>101.54</v>
      </c>
    </row>
    <row r="25" spans="1:11" ht="24.9" customHeight="1" x14ac:dyDescent="0.3">
      <c r="A25" s="108" t="s">
        <v>15</v>
      </c>
      <c r="B25" s="109">
        <v>110230</v>
      </c>
      <c r="C25" s="110" t="s">
        <v>32</v>
      </c>
      <c r="D25" s="111">
        <v>1.5</v>
      </c>
      <c r="E25" s="112" t="s">
        <v>87</v>
      </c>
      <c r="F25" s="113" t="s">
        <v>88</v>
      </c>
      <c r="G25" s="114" t="s">
        <v>244</v>
      </c>
      <c r="H25" s="115">
        <v>20.5</v>
      </c>
      <c r="I25" s="116">
        <v>105.71</v>
      </c>
      <c r="J25" s="117">
        <v>-0.70661721336066774</v>
      </c>
      <c r="K25" s="118">
        <v>106.37803278688425</v>
      </c>
    </row>
    <row r="26" spans="1:11" ht="24.9" customHeight="1" x14ac:dyDescent="0.3">
      <c r="A26" s="108" t="s">
        <v>15</v>
      </c>
      <c r="B26" s="109">
        <v>114177</v>
      </c>
      <c r="C26" s="110" t="s">
        <v>22</v>
      </c>
      <c r="D26" s="111">
        <v>0</v>
      </c>
      <c r="E26" s="112" t="s">
        <v>90</v>
      </c>
      <c r="F26" s="113" t="s">
        <v>91</v>
      </c>
      <c r="G26" s="114" t="s">
        <v>241</v>
      </c>
      <c r="H26" s="115">
        <v>18.5</v>
      </c>
      <c r="I26" s="116">
        <v>101.94</v>
      </c>
      <c r="J26" s="117">
        <v>-0.70518996821370417</v>
      </c>
      <c r="K26" s="118">
        <v>101.939999999999</v>
      </c>
    </row>
    <row r="27" spans="1:11" ht="24.9" customHeight="1" x14ac:dyDescent="0.3">
      <c r="A27" s="108" t="s">
        <v>15</v>
      </c>
      <c r="B27" s="109">
        <v>103054</v>
      </c>
      <c r="C27" s="110" t="s">
        <v>69</v>
      </c>
      <c r="D27" s="111">
        <v>0.1</v>
      </c>
      <c r="E27" s="112" t="s">
        <v>93</v>
      </c>
      <c r="F27" s="113" t="s">
        <v>94</v>
      </c>
      <c r="G27" s="114" t="s">
        <v>241</v>
      </c>
      <c r="H27" s="115">
        <v>16.5</v>
      </c>
      <c r="I27" s="116">
        <v>102.4</v>
      </c>
      <c r="J27" s="117">
        <v>-0.77041744282799995</v>
      </c>
      <c r="K27" s="118">
        <v>111.10388934246576</v>
      </c>
    </row>
    <row r="28" spans="1:11" ht="24.9" customHeight="1" x14ac:dyDescent="0.3">
      <c r="A28" s="108" t="s">
        <v>15</v>
      </c>
      <c r="B28" s="109">
        <v>110231</v>
      </c>
      <c r="C28" s="110" t="s">
        <v>47</v>
      </c>
      <c r="D28" s="111">
        <v>1.5</v>
      </c>
      <c r="E28" s="112" t="s">
        <v>95</v>
      </c>
      <c r="F28" s="113" t="s">
        <v>96</v>
      </c>
      <c r="G28" s="114" t="s">
        <v>92</v>
      </c>
      <c r="H28" s="115">
        <v>22.5</v>
      </c>
      <c r="I28" s="116">
        <v>106.24</v>
      </c>
      <c r="J28" s="117">
        <v>-0.69874986039076237</v>
      </c>
      <c r="K28" s="118">
        <v>106.539999999999</v>
      </c>
    </row>
    <row r="29" spans="1:11" ht="24.9" customHeight="1" x14ac:dyDescent="0.3">
      <c r="A29" s="108" t="s">
        <v>15</v>
      </c>
      <c r="B29" s="109">
        <v>110232</v>
      </c>
      <c r="C29" s="110" t="s">
        <v>29</v>
      </c>
      <c r="D29" s="111">
        <v>2</v>
      </c>
      <c r="E29" s="112" t="s">
        <v>87</v>
      </c>
      <c r="F29" s="113" t="s">
        <v>98</v>
      </c>
      <c r="G29" s="114" t="s">
        <v>245</v>
      </c>
      <c r="H29" s="115">
        <v>22.5</v>
      </c>
      <c r="I29" s="116">
        <v>108.37</v>
      </c>
      <c r="J29" s="117">
        <v>-0.70343975400501513</v>
      </c>
      <c r="K29" s="118">
        <v>110.26617486338799</v>
      </c>
    </row>
    <row r="30" spans="1:11" ht="24.9" customHeight="1" x14ac:dyDescent="0.3">
      <c r="A30" s="108" t="s">
        <v>15</v>
      </c>
      <c r="B30" s="109">
        <v>114178</v>
      </c>
      <c r="C30" s="110" t="s">
        <v>26</v>
      </c>
      <c r="D30" s="111">
        <v>0</v>
      </c>
      <c r="E30" s="112" t="s">
        <v>100</v>
      </c>
      <c r="F30" s="113" t="s">
        <v>101</v>
      </c>
      <c r="G30" s="114" t="s">
        <v>239</v>
      </c>
      <c r="H30" s="115">
        <v>18.5</v>
      </c>
      <c r="I30" s="116">
        <v>102.31</v>
      </c>
      <c r="J30" s="117">
        <v>-0.70823078806815376</v>
      </c>
      <c r="K30" s="118">
        <v>102.31</v>
      </c>
    </row>
    <row r="31" spans="1:11" ht="24.9" customHeight="1" x14ac:dyDescent="0.3">
      <c r="A31" s="108" t="s">
        <v>15</v>
      </c>
      <c r="B31" s="109">
        <v>113492</v>
      </c>
      <c r="C31" s="110" t="s">
        <v>69</v>
      </c>
      <c r="D31" s="111">
        <v>6.25</v>
      </c>
      <c r="E31" s="112" t="s">
        <v>103</v>
      </c>
      <c r="F31" s="113" t="s">
        <v>104</v>
      </c>
      <c r="G31" s="114" t="s">
        <v>210</v>
      </c>
      <c r="H31" s="115">
        <v>12.75</v>
      </c>
      <c r="I31" s="116">
        <v>124.24</v>
      </c>
      <c r="J31" s="117">
        <v>-0.68790476361109898</v>
      </c>
      <c r="K31" s="118">
        <v>127.7406830601083</v>
      </c>
    </row>
    <row r="32" spans="1:11" ht="24.9" customHeight="1" x14ac:dyDescent="0.3">
      <c r="A32" s="108" t="s">
        <v>15</v>
      </c>
      <c r="B32" s="109">
        <v>110233</v>
      </c>
      <c r="C32" s="110" t="s">
        <v>36</v>
      </c>
      <c r="D32" s="111">
        <v>1.75</v>
      </c>
      <c r="E32" s="112" t="s">
        <v>106</v>
      </c>
      <c r="F32" s="113" t="s">
        <v>107</v>
      </c>
      <c r="G32" s="114" t="s">
        <v>105</v>
      </c>
      <c r="H32" s="115">
        <v>22.5</v>
      </c>
      <c r="I32" s="116">
        <v>108.85</v>
      </c>
      <c r="J32" s="117">
        <v>-0.69972524150722615</v>
      </c>
      <c r="K32" s="118">
        <v>109.62937158469845</v>
      </c>
    </row>
    <row r="33" spans="1:11" ht="24.9" customHeight="1" x14ac:dyDescent="0.3">
      <c r="A33" s="108" t="s">
        <v>15</v>
      </c>
      <c r="B33" s="109">
        <v>114179</v>
      </c>
      <c r="C33" s="110" t="s">
        <v>40</v>
      </c>
      <c r="D33" s="111">
        <v>0</v>
      </c>
      <c r="E33" s="112" t="s">
        <v>109</v>
      </c>
      <c r="F33" s="113" t="s">
        <v>110</v>
      </c>
      <c r="G33" s="114" t="s">
        <v>211</v>
      </c>
      <c r="H33" s="115">
        <v>23.5</v>
      </c>
      <c r="I33" s="116">
        <v>102.62</v>
      </c>
      <c r="J33" s="117">
        <v>-0.69835710637624615</v>
      </c>
      <c r="K33" s="118">
        <v>102.62</v>
      </c>
    </row>
    <row r="34" spans="1:11" ht="24.9" customHeight="1" x14ac:dyDescent="0.3">
      <c r="A34" s="108" t="s">
        <v>15</v>
      </c>
      <c r="B34" s="109">
        <v>110235</v>
      </c>
      <c r="C34" s="110" t="s">
        <v>22</v>
      </c>
      <c r="D34" s="111">
        <v>1.5</v>
      </c>
      <c r="E34" s="112" t="s">
        <v>106</v>
      </c>
      <c r="F34" s="113" t="s">
        <v>112</v>
      </c>
      <c r="G34" s="114" t="s">
        <v>111</v>
      </c>
      <c r="H34" s="115">
        <v>22.5</v>
      </c>
      <c r="I34" s="116">
        <v>108.48</v>
      </c>
      <c r="J34" s="117">
        <v>-0.69429818587252756</v>
      </c>
      <c r="K34" s="118">
        <v>108.78</v>
      </c>
    </row>
    <row r="35" spans="1:11" ht="24.9" customHeight="1" x14ac:dyDescent="0.3">
      <c r="A35" s="108" t="s">
        <v>15</v>
      </c>
      <c r="B35" s="109">
        <v>110236</v>
      </c>
      <c r="C35" s="110" t="s">
        <v>26</v>
      </c>
      <c r="D35" s="111">
        <v>1</v>
      </c>
      <c r="E35" s="112" t="s">
        <v>106</v>
      </c>
      <c r="F35" s="113" t="s">
        <v>114</v>
      </c>
      <c r="G35" s="114" t="s">
        <v>246</v>
      </c>
      <c r="H35" s="115">
        <v>22.5</v>
      </c>
      <c r="I35" s="116">
        <v>106.97</v>
      </c>
      <c r="J35" s="117">
        <v>-0.69024781828846316</v>
      </c>
      <c r="K35" s="118">
        <v>107.918087431693</v>
      </c>
    </row>
    <row r="36" spans="1:11" ht="24.9" customHeight="1" x14ac:dyDescent="0.3">
      <c r="A36" s="108" t="s">
        <v>15</v>
      </c>
      <c r="B36" s="109">
        <v>114180</v>
      </c>
      <c r="C36" s="110" t="s">
        <v>69</v>
      </c>
      <c r="D36" s="111">
        <v>0</v>
      </c>
      <c r="E36" s="112" t="s">
        <v>116</v>
      </c>
      <c r="F36" s="113" t="s">
        <v>117</v>
      </c>
      <c r="G36" s="114" t="s">
        <v>264</v>
      </c>
      <c r="H36" s="115">
        <v>22.5</v>
      </c>
      <c r="I36" s="116">
        <v>102.95</v>
      </c>
      <c r="J36" s="117">
        <v>-0.68547490205280726</v>
      </c>
      <c r="K36" s="118">
        <v>102.95</v>
      </c>
    </row>
    <row r="37" spans="1:11" ht="24.9" customHeight="1" x14ac:dyDescent="0.3">
      <c r="A37" s="108" t="s">
        <v>15</v>
      </c>
      <c r="B37" s="109">
        <v>110237</v>
      </c>
      <c r="C37" s="110" t="s">
        <v>40</v>
      </c>
      <c r="D37" s="111">
        <v>0.5</v>
      </c>
      <c r="E37" s="112" t="s">
        <v>119</v>
      </c>
      <c r="F37" s="113" t="s">
        <v>120</v>
      </c>
      <c r="G37" s="114" t="s">
        <v>247</v>
      </c>
      <c r="H37" s="115">
        <v>27.5</v>
      </c>
      <c r="I37" s="116">
        <v>105.52</v>
      </c>
      <c r="J37" s="117">
        <v>-0.68876881834047743</v>
      </c>
      <c r="K37" s="118">
        <v>105.74267759562741</v>
      </c>
    </row>
    <row r="38" spans="1:11" ht="24.9" customHeight="1" x14ac:dyDescent="0.3">
      <c r="A38" s="108" t="s">
        <v>15</v>
      </c>
      <c r="B38" s="109">
        <v>114181</v>
      </c>
      <c r="C38" s="110" t="s">
        <v>43</v>
      </c>
      <c r="D38" s="111">
        <v>0</v>
      </c>
      <c r="E38" s="112" t="s">
        <v>122</v>
      </c>
      <c r="F38" s="113" t="s">
        <v>123</v>
      </c>
      <c r="G38" s="114" t="s">
        <v>237</v>
      </c>
      <c r="H38" s="115">
        <v>20</v>
      </c>
      <c r="I38" s="116">
        <v>103.24</v>
      </c>
      <c r="J38" s="117">
        <v>-0.67515284527069896</v>
      </c>
      <c r="K38" s="118">
        <v>103.239999999999</v>
      </c>
    </row>
    <row r="39" spans="1:11" ht="24.9" customHeight="1" x14ac:dyDescent="0.3">
      <c r="A39" s="108" t="s">
        <v>15</v>
      </c>
      <c r="B39" s="109">
        <v>110238</v>
      </c>
      <c r="C39" s="110" t="s">
        <v>69</v>
      </c>
      <c r="D39" s="111">
        <v>1</v>
      </c>
      <c r="E39" s="112" t="s">
        <v>119</v>
      </c>
      <c r="F39" s="113" t="s">
        <v>125</v>
      </c>
      <c r="G39" s="114" t="s">
        <v>248</v>
      </c>
      <c r="H39" s="115">
        <v>27.5</v>
      </c>
      <c r="I39" s="116">
        <v>108.65</v>
      </c>
      <c r="J39" s="117">
        <v>-0.67726177292188594</v>
      </c>
      <c r="K39" s="118">
        <v>109.598087431694</v>
      </c>
    </row>
    <row r="40" spans="1:11" ht="24.9" customHeight="1" x14ac:dyDescent="0.3">
      <c r="A40" s="108" t="s">
        <v>15</v>
      </c>
      <c r="B40" s="109">
        <v>114182</v>
      </c>
      <c r="C40" s="110" t="s">
        <v>22</v>
      </c>
      <c r="D40" s="111">
        <v>0</v>
      </c>
      <c r="E40" s="112" t="s">
        <v>226</v>
      </c>
      <c r="F40" s="113" t="s">
        <v>225</v>
      </c>
      <c r="G40" s="114" t="s">
        <v>238</v>
      </c>
      <c r="H40" s="115">
        <v>5</v>
      </c>
      <c r="I40" s="116">
        <v>103.49</v>
      </c>
      <c r="J40" s="117">
        <v>-0.65691721987726215</v>
      </c>
      <c r="K40" s="118">
        <v>103.489999999999</v>
      </c>
    </row>
    <row r="41" spans="1:11" ht="24.9" customHeight="1" x14ac:dyDescent="0.3">
      <c r="A41" s="108" t="s">
        <v>15</v>
      </c>
      <c r="B41" s="109">
        <v>110239</v>
      </c>
      <c r="C41" s="110" t="s">
        <v>43</v>
      </c>
      <c r="D41" s="111">
        <v>0.5</v>
      </c>
      <c r="E41" s="112" t="s">
        <v>127</v>
      </c>
      <c r="F41" s="113" t="s">
        <v>128</v>
      </c>
      <c r="G41" s="114" t="s">
        <v>249</v>
      </c>
      <c r="H41" s="115">
        <v>30.5</v>
      </c>
      <c r="I41" s="116">
        <v>106.68</v>
      </c>
      <c r="J41" s="117">
        <v>-0.67601673995000378</v>
      </c>
      <c r="K41" s="118">
        <v>106.90267759562842</v>
      </c>
    </row>
    <row r="42" spans="1:11" ht="24.9" customHeight="1" x14ac:dyDescent="0.3">
      <c r="A42" s="108" t="s">
        <v>15</v>
      </c>
      <c r="B42" s="109">
        <v>103056</v>
      </c>
      <c r="C42" s="110" t="s">
        <v>47</v>
      </c>
      <c r="D42" s="111">
        <v>0.1</v>
      </c>
      <c r="E42" s="112" t="s">
        <v>130</v>
      </c>
      <c r="F42" s="113" t="s">
        <v>131</v>
      </c>
      <c r="G42" s="114" t="s">
        <v>250</v>
      </c>
      <c r="H42" s="115">
        <v>16.55</v>
      </c>
      <c r="I42" s="116">
        <v>107.65</v>
      </c>
      <c r="J42" s="117">
        <v>-1.185144247947</v>
      </c>
      <c r="K42" s="118">
        <v>113.67912633287673</v>
      </c>
    </row>
    <row r="43" spans="1:11" ht="24.9" customHeight="1" x14ac:dyDescent="0.3">
      <c r="A43" s="108" t="s">
        <v>15</v>
      </c>
      <c r="B43" s="109">
        <v>110240</v>
      </c>
      <c r="C43" s="110" t="s">
        <v>22</v>
      </c>
      <c r="D43" s="111">
        <v>0</v>
      </c>
      <c r="E43" s="112" t="s">
        <v>127</v>
      </c>
      <c r="F43" s="113" t="s">
        <v>133</v>
      </c>
      <c r="G43" s="114" t="s">
        <v>251</v>
      </c>
      <c r="H43" s="115">
        <v>29.5</v>
      </c>
      <c r="I43" s="116">
        <v>104.13</v>
      </c>
      <c r="J43" s="117">
        <v>-0.66648219622765792</v>
      </c>
      <c r="K43" s="118">
        <v>104.129999999999</v>
      </c>
    </row>
    <row r="44" spans="1:11" ht="24.9" customHeight="1" x14ac:dyDescent="0.3">
      <c r="A44" s="108" t="s">
        <v>15</v>
      </c>
      <c r="B44" s="109">
        <v>110241</v>
      </c>
      <c r="C44" s="110" t="s">
        <v>26</v>
      </c>
      <c r="D44" s="111">
        <v>0.25</v>
      </c>
      <c r="E44" s="112" t="s">
        <v>135</v>
      </c>
      <c r="F44" s="113" t="s">
        <v>136</v>
      </c>
      <c r="G44" s="114" t="s">
        <v>252</v>
      </c>
      <c r="H44" s="115">
        <v>30.5</v>
      </c>
      <c r="I44" s="116">
        <v>106.04</v>
      </c>
      <c r="J44" s="117">
        <v>-0.64900016757697454</v>
      </c>
      <c r="K44" s="118">
        <v>106.15133879781422</v>
      </c>
    </row>
    <row r="45" spans="1:11" ht="24.9" customHeight="1" x14ac:dyDescent="0.3">
      <c r="A45" s="108" t="s">
        <v>15</v>
      </c>
      <c r="B45" s="109">
        <v>113504</v>
      </c>
      <c r="C45" s="110" t="s">
        <v>40</v>
      </c>
      <c r="D45" s="111">
        <v>6.5</v>
      </c>
      <c r="E45" s="112" t="s">
        <v>138</v>
      </c>
      <c r="F45" s="113" t="s">
        <v>139</v>
      </c>
      <c r="G45" s="114" t="s">
        <v>212</v>
      </c>
      <c r="H45" s="115">
        <v>13.75</v>
      </c>
      <c r="I45" s="116">
        <v>150.71</v>
      </c>
      <c r="J45" s="117">
        <v>-0.62867867169113356</v>
      </c>
      <c r="K45" s="118">
        <v>151.11958904109591</v>
      </c>
    </row>
    <row r="46" spans="1:11" ht="24.9" customHeight="1" x14ac:dyDescent="0.3">
      <c r="A46" s="108" t="s">
        <v>15</v>
      </c>
      <c r="B46" s="109">
        <v>110242</v>
      </c>
      <c r="C46" s="110" t="s">
        <v>40</v>
      </c>
      <c r="D46" s="111">
        <v>0.5</v>
      </c>
      <c r="E46" s="112" t="s">
        <v>135</v>
      </c>
      <c r="F46" s="113" t="s">
        <v>141</v>
      </c>
      <c r="G46" s="114" t="s">
        <v>140</v>
      </c>
      <c r="H46" s="115">
        <v>29.5</v>
      </c>
      <c r="I46" s="116">
        <v>108.17</v>
      </c>
      <c r="J46" s="117">
        <v>-0.62937153542808999</v>
      </c>
      <c r="K46" s="118">
        <v>108.64404371584699</v>
      </c>
    </row>
    <row r="47" spans="1:11" ht="24.9" customHeight="1" x14ac:dyDescent="0.3">
      <c r="A47" s="108" t="s">
        <v>15</v>
      </c>
      <c r="B47" s="109">
        <v>110252</v>
      </c>
      <c r="C47" s="110" t="s">
        <v>36</v>
      </c>
      <c r="D47" s="111">
        <v>0</v>
      </c>
      <c r="E47" s="112" t="s">
        <v>143</v>
      </c>
      <c r="F47" s="113" t="s">
        <v>144</v>
      </c>
      <c r="G47" s="114" t="s">
        <v>253</v>
      </c>
      <c r="H47" s="115">
        <v>10</v>
      </c>
      <c r="I47" s="116">
        <v>104.48</v>
      </c>
      <c r="J47" s="117">
        <v>-0.5982826367285754</v>
      </c>
      <c r="K47" s="118">
        <v>104.48</v>
      </c>
    </row>
    <row r="48" spans="1:11" ht="24.9" customHeight="1" x14ac:dyDescent="0.3">
      <c r="A48" s="108" t="s">
        <v>15</v>
      </c>
      <c r="B48" s="109">
        <v>113506</v>
      </c>
      <c r="C48" s="110" t="s">
        <v>32</v>
      </c>
      <c r="D48" s="111">
        <v>5.625</v>
      </c>
      <c r="E48" s="112" t="s">
        <v>146</v>
      </c>
      <c r="F48" s="113" t="s">
        <v>147</v>
      </c>
      <c r="G48" s="114" t="s">
        <v>213</v>
      </c>
      <c r="H48" s="115">
        <v>17</v>
      </c>
      <c r="I48" s="116">
        <v>147.57</v>
      </c>
      <c r="J48" s="117">
        <v>-0.60593331049727361</v>
      </c>
      <c r="K48" s="118">
        <v>150.72061475409737</v>
      </c>
    </row>
    <row r="49" spans="1:11" ht="24.9" customHeight="1" x14ac:dyDescent="0.3">
      <c r="A49" s="108" t="s">
        <v>15</v>
      </c>
      <c r="B49" s="109">
        <v>110244</v>
      </c>
      <c r="C49" s="110" t="s">
        <v>43</v>
      </c>
      <c r="D49" s="111">
        <v>0.5</v>
      </c>
      <c r="E49" s="112" t="s">
        <v>149</v>
      </c>
      <c r="F49" s="113" t="s">
        <v>150</v>
      </c>
      <c r="G49" s="114" t="s">
        <v>148</v>
      </c>
      <c r="H49" s="115">
        <v>25.5</v>
      </c>
      <c r="I49" s="116">
        <v>108.62</v>
      </c>
      <c r="J49" s="117">
        <v>-0.61133467771116512</v>
      </c>
      <c r="K49" s="118">
        <v>108.84267759562842</v>
      </c>
    </row>
    <row r="50" spans="1:11" ht="24.9" customHeight="1" x14ac:dyDescent="0.3">
      <c r="A50" s="108" t="s">
        <v>15</v>
      </c>
      <c r="B50" s="109">
        <v>113508</v>
      </c>
      <c r="C50" s="110" t="s">
        <v>29</v>
      </c>
      <c r="D50" s="111">
        <v>4.75</v>
      </c>
      <c r="E50" s="112" t="s">
        <v>152</v>
      </c>
      <c r="F50" s="113" t="s">
        <v>153</v>
      </c>
      <c r="G50" s="114" t="s">
        <v>214</v>
      </c>
      <c r="H50" s="115">
        <v>13.75</v>
      </c>
      <c r="I50" s="116">
        <v>143.58000000000001</v>
      </c>
      <c r="J50" s="117">
        <v>-0.59553782808830713</v>
      </c>
      <c r="K50" s="118">
        <v>143.87931506849316</v>
      </c>
    </row>
    <row r="51" spans="1:11" ht="24.9" customHeight="1" x14ac:dyDescent="0.3">
      <c r="A51" s="108" t="s">
        <v>15</v>
      </c>
      <c r="B51" s="109">
        <v>110245</v>
      </c>
      <c r="C51" s="110" t="s">
        <v>47</v>
      </c>
      <c r="D51" s="111">
        <v>0.25</v>
      </c>
      <c r="E51" s="112" t="s">
        <v>149</v>
      </c>
      <c r="F51" s="113" t="s">
        <v>155</v>
      </c>
      <c r="G51" s="114" t="s">
        <v>154</v>
      </c>
      <c r="H51" s="115">
        <v>25.5</v>
      </c>
      <c r="I51" s="116">
        <v>106.92</v>
      </c>
      <c r="J51" s="117">
        <v>-0.5867535959642477</v>
      </c>
      <c r="K51" s="118">
        <v>107.1570218579235</v>
      </c>
    </row>
    <row r="52" spans="1:11" ht="24.9" customHeight="1" x14ac:dyDescent="0.3">
      <c r="A52" s="108" t="s">
        <v>15</v>
      </c>
      <c r="B52" s="109">
        <v>110246</v>
      </c>
      <c r="C52" s="110" t="s">
        <v>29</v>
      </c>
      <c r="D52" s="111">
        <v>0.25</v>
      </c>
      <c r="E52" s="112" t="s">
        <v>157</v>
      </c>
      <c r="F52" s="113" t="s">
        <v>158</v>
      </c>
      <c r="G52" s="114" t="s">
        <v>254</v>
      </c>
      <c r="H52" s="115">
        <v>26.5</v>
      </c>
      <c r="I52" s="116">
        <v>107.14</v>
      </c>
      <c r="J52" s="117">
        <v>-0.56235097967492487</v>
      </c>
      <c r="K52" s="118">
        <v>107.25133879781421</v>
      </c>
    </row>
    <row r="53" spans="1:11" ht="24.9" customHeight="1" x14ac:dyDescent="0.3">
      <c r="A53" s="108" t="s">
        <v>15</v>
      </c>
      <c r="B53" s="109">
        <v>110247</v>
      </c>
      <c r="C53" s="110" t="s">
        <v>36</v>
      </c>
      <c r="D53" s="111">
        <v>0</v>
      </c>
      <c r="E53" s="112" t="s">
        <v>160</v>
      </c>
      <c r="F53" s="113" t="s">
        <v>161</v>
      </c>
      <c r="G53" s="114" t="s">
        <v>255</v>
      </c>
      <c r="H53" s="115">
        <v>26.5</v>
      </c>
      <c r="I53" s="116">
        <v>104.93</v>
      </c>
      <c r="J53" s="117">
        <v>-0.53022585835420522</v>
      </c>
      <c r="K53" s="118">
        <v>104.93</v>
      </c>
    </row>
    <row r="54" spans="1:11" ht="24.9" customHeight="1" x14ac:dyDescent="0.3">
      <c r="A54" s="108" t="s">
        <v>15</v>
      </c>
      <c r="B54" s="109">
        <v>113514</v>
      </c>
      <c r="C54" s="110" t="s">
        <v>36</v>
      </c>
      <c r="D54" s="111">
        <v>6.25</v>
      </c>
      <c r="E54" s="112" t="s">
        <v>163</v>
      </c>
      <c r="F54" s="113" t="s">
        <v>164</v>
      </c>
      <c r="G54" s="114" t="s">
        <v>215</v>
      </c>
      <c r="H54" s="115">
        <v>11.75</v>
      </c>
      <c r="I54" s="116">
        <v>166.06</v>
      </c>
      <c r="J54" s="117">
        <v>-0.54865815879172242</v>
      </c>
      <c r="K54" s="118">
        <v>169.56068306010928</v>
      </c>
    </row>
    <row r="55" spans="1:11" ht="24.9" customHeight="1" x14ac:dyDescent="0.3">
      <c r="A55" s="108" t="s">
        <v>15</v>
      </c>
      <c r="B55" s="109">
        <v>110249</v>
      </c>
      <c r="C55" s="110" t="s">
        <v>32</v>
      </c>
      <c r="D55" s="111">
        <v>0</v>
      </c>
      <c r="E55" s="112" t="s">
        <v>143</v>
      </c>
      <c r="F55" s="113" t="s">
        <v>166</v>
      </c>
      <c r="G55" s="114" t="s">
        <v>165</v>
      </c>
      <c r="H55" s="115">
        <v>25</v>
      </c>
      <c r="I55" s="116">
        <v>104.92</v>
      </c>
      <c r="J55" s="117">
        <v>-0.50140493750553405</v>
      </c>
      <c r="K55" s="118">
        <v>104.92</v>
      </c>
    </row>
    <row r="56" spans="1:11" ht="24.9" customHeight="1" x14ac:dyDescent="0.3">
      <c r="A56" s="108" t="s">
        <v>15</v>
      </c>
      <c r="B56" s="109">
        <v>103055</v>
      </c>
      <c r="C56" s="110" t="s">
        <v>32</v>
      </c>
      <c r="D56" s="111">
        <v>0.5</v>
      </c>
      <c r="E56" s="112" t="s">
        <v>168</v>
      </c>
      <c r="F56" s="113" t="s">
        <v>169</v>
      </c>
      <c r="G56" s="114" t="s">
        <v>256</v>
      </c>
      <c r="H56" s="115">
        <v>18.099999999999998</v>
      </c>
      <c r="I56" s="116">
        <v>118.05</v>
      </c>
      <c r="J56" s="117">
        <v>-1.2365008172750001</v>
      </c>
      <c r="K56" s="118">
        <v>125.10882073287564</v>
      </c>
    </row>
    <row r="57" spans="1:11" ht="24.9" customHeight="1" x14ac:dyDescent="0.3">
      <c r="A57" s="108" t="s">
        <v>15</v>
      </c>
      <c r="B57" s="109">
        <v>110250</v>
      </c>
      <c r="C57" s="110" t="s">
        <v>47</v>
      </c>
      <c r="D57" s="111">
        <v>0</v>
      </c>
      <c r="E57" s="112" t="s">
        <v>171</v>
      </c>
      <c r="F57" s="113" t="s">
        <v>172</v>
      </c>
      <c r="G57" s="114" t="s">
        <v>257</v>
      </c>
      <c r="H57" s="115">
        <v>10</v>
      </c>
      <c r="I57" s="116">
        <v>104.82</v>
      </c>
      <c r="J57" s="117">
        <v>-0.46721806586507153</v>
      </c>
      <c r="K57" s="118">
        <v>104.819999999999</v>
      </c>
    </row>
    <row r="58" spans="1:11" ht="24.9" customHeight="1" x14ac:dyDescent="0.3">
      <c r="A58" s="108" t="s">
        <v>15</v>
      </c>
      <c r="B58" s="109">
        <v>113517</v>
      </c>
      <c r="C58" s="110" t="s">
        <v>26</v>
      </c>
      <c r="D58" s="111">
        <v>5.5</v>
      </c>
      <c r="E58" s="112" t="s">
        <v>163</v>
      </c>
      <c r="F58" s="113" t="s">
        <v>174</v>
      </c>
      <c r="G58" s="114" t="s">
        <v>216</v>
      </c>
      <c r="H58" s="115">
        <v>21.5</v>
      </c>
      <c r="I58" s="116">
        <v>164.28</v>
      </c>
      <c r="J58" s="117">
        <v>-0.48673828015867193</v>
      </c>
      <c r="K58" s="118">
        <v>167.36060109289619</v>
      </c>
    </row>
    <row r="59" spans="1:11" ht="24.9" customHeight="1" x14ac:dyDescent="0.3">
      <c r="A59" s="108" t="s">
        <v>15</v>
      </c>
      <c r="B59" s="109">
        <v>113522</v>
      </c>
      <c r="C59" s="110" t="s">
        <v>26</v>
      </c>
      <c r="D59" s="111">
        <v>4.75</v>
      </c>
      <c r="E59" s="112" t="s">
        <v>176</v>
      </c>
      <c r="F59" s="113" t="s">
        <v>177</v>
      </c>
      <c r="G59" s="114" t="s">
        <v>217</v>
      </c>
      <c r="H59" s="115">
        <v>24.5</v>
      </c>
      <c r="I59" s="116">
        <v>173.95</v>
      </c>
      <c r="J59" s="117">
        <v>-0.3991678742173943</v>
      </c>
      <c r="K59" s="118">
        <v>174.24931506849214</v>
      </c>
    </row>
    <row r="60" spans="1:11" ht="24.9" customHeight="1" x14ac:dyDescent="0.3">
      <c r="A60" s="108" t="s">
        <v>15</v>
      </c>
      <c r="B60" s="109">
        <v>110251</v>
      </c>
      <c r="C60" s="110" t="s">
        <v>29</v>
      </c>
      <c r="D60" s="111">
        <v>0</v>
      </c>
      <c r="E60" s="112" t="s">
        <v>143</v>
      </c>
      <c r="F60" s="113" t="s">
        <v>179</v>
      </c>
      <c r="G60" s="114" t="s">
        <v>258</v>
      </c>
      <c r="H60" s="115">
        <v>10</v>
      </c>
      <c r="I60" s="116">
        <v>104.46</v>
      </c>
      <c r="J60" s="117">
        <v>-0.29439039360671382</v>
      </c>
      <c r="K60" s="118">
        <v>104.459999999999</v>
      </c>
    </row>
    <row r="61" spans="1:11" ht="24.9" customHeight="1" x14ac:dyDescent="0.3">
      <c r="A61" s="108" t="s">
        <v>15</v>
      </c>
      <c r="B61" s="109">
        <v>113527</v>
      </c>
      <c r="C61" s="110" t="s">
        <v>29</v>
      </c>
      <c r="D61" s="111">
        <v>4</v>
      </c>
      <c r="E61" s="112" t="s">
        <v>181</v>
      </c>
      <c r="F61" s="113" t="s">
        <v>182</v>
      </c>
      <c r="G61" s="114" t="s">
        <v>218</v>
      </c>
      <c r="H61" s="115">
        <v>27.5</v>
      </c>
      <c r="I61" s="116">
        <v>173.07</v>
      </c>
      <c r="J61" s="117">
        <v>-0.32114570672883896</v>
      </c>
      <c r="K61" s="118">
        <v>175.31043715846894</v>
      </c>
    </row>
    <row r="62" spans="1:11" ht="24.9" customHeight="1" x14ac:dyDescent="0.3">
      <c r="A62" s="108" t="s">
        <v>15</v>
      </c>
      <c r="B62" s="109">
        <v>113532</v>
      </c>
      <c r="C62" s="110" t="s">
        <v>29</v>
      </c>
      <c r="D62" s="111">
        <v>4.25</v>
      </c>
      <c r="E62" s="112" t="s">
        <v>184</v>
      </c>
      <c r="F62" s="113" t="s">
        <v>185</v>
      </c>
      <c r="G62" s="114" t="s">
        <v>219</v>
      </c>
      <c r="H62" s="115">
        <v>18.5</v>
      </c>
      <c r="I62" s="116">
        <v>188.02</v>
      </c>
      <c r="J62" s="117">
        <v>-0.27270536926450761</v>
      </c>
      <c r="K62" s="118">
        <v>188.28780821917809</v>
      </c>
    </row>
    <row r="63" spans="1:11" ht="24.9" customHeight="1" x14ac:dyDescent="0.3">
      <c r="A63" s="108" t="s">
        <v>15</v>
      </c>
      <c r="B63" s="109">
        <v>113536</v>
      </c>
      <c r="C63" s="110" t="s">
        <v>26</v>
      </c>
      <c r="D63" s="111">
        <v>4.75</v>
      </c>
      <c r="E63" s="112" t="s">
        <v>187</v>
      </c>
      <c r="F63" s="113" t="s">
        <v>188</v>
      </c>
      <c r="G63" s="114" t="s">
        <v>220</v>
      </c>
      <c r="H63" s="115">
        <v>20.5</v>
      </c>
      <c r="I63" s="116">
        <v>202.67</v>
      </c>
      <c r="J63" s="117">
        <v>-0.26045307942164525</v>
      </c>
      <c r="K63" s="118">
        <v>202.96931506849214</v>
      </c>
    </row>
    <row r="64" spans="1:11" ht="24.9" customHeight="1" x14ac:dyDescent="0.3">
      <c r="A64" s="108" t="s">
        <v>15</v>
      </c>
      <c r="B64" s="109">
        <v>113543</v>
      </c>
      <c r="C64" s="110" t="s">
        <v>69</v>
      </c>
      <c r="D64" s="111">
        <v>3.25</v>
      </c>
      <c r="E64" s="112" t="s">
        <v>23</v>
      </c>
      <c r="F64" s="113" t="s">
        <v>190</v>
      </c>
      <c r="G64" s="114" t="s">
        <v>221</v>
      </c>
      <c r="H64" s="115">
        <v>19.5</v>
      </c>
      <c r="I64" s="116">
        <v>177.89</v>
      </c>
      <c r="J64" s="117">
        <v>-0.21408938749266596</v>
      </c>
      <c r="K64" s="118">
        <v>178.09479452054694</v>
      </c>
    </row>
    <row r="65" spans="1:16" ht="24.9" customHeight="1" x14ac:dyDescent="0.3">
      <c r="A65" s="108" t="s">
        <v>15</v>
      </c>
      <c r="B65" s="109">
        <v>113548</v>
      </c>
      <c r="C65" s="110" t="s">
        <v>192</v>
      </c>
      <c r="D65" s="111">
        <v>2.5</v>
      </c>
      <c r="E65" s="112" t="s">
        <v>79</v>
      </c>
      <c r="F65" s="113" t="s">
        <v>193</v>
      </c>
      <c r="G65" s="114" t="s">
        <v>222</v>
      </c>
      <c r="H65" s="115">
        <v>28.5</v>
      </c>
      <c r="I65" s="116">
        <v>165.2</v>
      </c>
      <c r="J65" s="117">
        <v>-0.16734388138376702</v>
      </c>
      <c r="K65" s="118">
        <v>165.35753424657435</v>
      </c>
    </row>
    <row r="66" spans="1:16" ht="24.9" customHeight="1" x14ac:dyDescent="0.3">
      <c r="A66" s="108" t="s">
        <v>15</v>
      </c>
      <c r="B66" s="109">
        <v>103057</v>
      </c>
      <c r="C66" s="110" t="s">
        <v>29</v>
      </c>
      <c r="D66" s="111">
        <v>0.1</v>
      </c>
      <c r="E66" s="112" t="s">
        <v>195</v>
      </c>
      <c r="F66" s="113" t="s">
        <v>196</v>
      </c>
      <c r="G66" s="114" t="s">
        <v>259</v>
      </c>
      <c r="H66" s="115">
        <v>9.2999999999999989</v>
      </c>
      <c r="I66" s="116">
        <v>139.75</v>
      </c>
      <c r="J66" s="117">
        <v>-1.208556557026</v>
      </c>
      <c r="K66" s="118">
        <v>148.67650061095893</v>
      </c>
    </row>
    <row r="67" spans="1:16" ht="24.9" customHeight="1" x14ac:dyDescent="0.3">
      <c r="A67" s="108" t="s">
        <v>15</v>
      </c>
      <c r="B67" s="109">
        <v>110234</v>
      </c>
      <c r="C67" s="110" t="s">
        <v>192</v>
      </c>
      <c r="D67" s="111">
        <v>2.5</v>
      </c>
      <c r="E67" s="112" t="s">
        <v>106</v>
      </c>
      <c r="F67" s="113" t="s">
        <v>198</v>
      </c>
      <c r="G67" s="114" t="s">
        <v>260</v>
      </c>
      <c r="H67" s="115">
        <v>30.5</v>
      </c>
      <c r="I67" s="116">
        <v>169.13</v>
      </c>
      <c r="J67" s="117">
        <v>-0.1131321299923224</v>
      </c>
      <c r="K67" s="118">
        <v>171.50021857923397</v>
      </c>
    </row>
    <row r="68" spans="1:16" ht="24.9" customHeight="1" x14ac:dyDescent="0.3">
      <c r="A68" s="108" t="s">
        <v>15</v>
      </c>
      <c r="B68" s="119">
        <v>110243</v>
      </c>
      <c r="C68" s="110" t="s">
        <v>69</v>
      </c>
      <c r="D68" s="111">
        <v>1.25</v>
      </c>
      <c r="E68" s="112" t="s">
        <v>135</v>
      </c>
      <c r="F68" s="113" t="s">
        <v>200</v>
      </c>
      <c r="G68" s="114" t="s">
        <v>261</v>
      </c>
      <c r="H68" s="115">
        <v>24</v>
      </c>
      <c r="I68" s="116">
        <v>137.65</v>
      </c>
      <c r="J68" s="117">
        <v>-7.7162361344960531E-2</v>
      </c>
      <c r="K68" s="118">
        <v>138.83510928961749</v>
      </c>
    </row>
    <row r="69" spans="1:16" ht="24.9" customHeight="1" thickBot="1" x14ac:dyDescent="0.35">
      <c r="A69" s="120" t="s">
        <v>15</v>
      </c>
      <c r="B69" s="121">
        <v>110248</v>
      </c>
      <c r="C69" s="122" t="s">
        <v>192</v>
      </c>
      <c r="D69" s="123">
        <v>0</v>
      </c>
      <c r="E69" s="124" t="s">
        <v>157</v>
      </c>
      <c r="F69" s="113" t="s">
        <v>202</v>
      </c>
      <c r="G69" s="114" t="s">
        <v>262</v>
      </c>
      <c r="H69" s="115">
        <v>14</v>
      </c>
      <c r="I69" s="116">
        <v>101.68</v>
      </c>
      <c r="J69" s="117">
        <v>-5.5423506002916234E-2</v>
      </c>
      <c r="K69" s="118">
        <v>101.68</v>
      </c>
      <c r="M69" s="125"/>
      <c r="O69" s="126"/>
      <c r="P69" s="127"/>
    </row>
    <row r="70" spans="1:16" ht="20.3" customHeight="1" x14ac:dyDescent="0.3">
      <c r="A70" s="128" t="s">
        <v>16</v>
      </c>
      <c r="E70" s="129"/>
      <c r="J70" s="73"/>
      <c r="K70" s="130"/>
    </row>
    <row r="71" spans="1:16" ht="20.3" customHeight="1" x14ac:dyDescent="0.3">
      <c r="A71" s="128" t="s">
        <v>17</v>
      </c>
      <c r="E71" s="129"/>
    </row>
    <row r="72" spans="1:16" ht="20.3" customHeight="1" x14ac:dyDescent="0.3">
      <c r="A72" s="128" t="s">
        <v>18</v>
      </c>
      <c r="E72" s="129"/>
    </row>
    <row r="73" spans="1:16" ht="20.3" customHeight="1" x14ac:dyDescent="0.3">
      <c r="A73" s="128" t="s">
        <v>19</v>
      </c>
    </row>
    <row r="74" spans="1:16" ht="20.3" customHeight="1" x14ac:dyDescent="0.3">
      <c r="A74" s="128" t="s">
        <v>20</v>
      </c>
      <c r="H74" s="131"/>
    </row>
  </sheetData>
  <conditionalFormatting sqref="I48:I49 I30:I32 I34 I15 I36:I37 I40:I45 I17:I28 I51:I69 I5:I11">
    <cfRule type="cellIs" dxfId="71" priority="12" stopIfTrue="1" operator="equal">
      <formula>0</formula>
    </cfRule>
  </conditionalFormatting>
  <conditionalFormatting sqref="I46:I47">
    <cfRule type="cellIs" dxfId="70" priority="11" stopIfTrue="1" operator="equal">
      <formula>0</formula>
    </cfRule>
  </conditionalFormatting>
  <conditionalFormatting sqref="I50">
    <cfRule type="cellIs" dxfId="69" priority="10" stopIfTrue="1" operator="equal">
      <formula>0</formula>
    </cfRule>
  </conditionalFormatting>
  <conditionalFormatting sqref="I29">
    <cfRule type="cellIs" dxfId="68" priority="9" stopIfTrue="1" operator="equal">
      <formula>0</formula>
    </cfRule>
  </conditionalFormatting>
  <conditionalFormatting sqref="I33">
    <cfRule type="cellIs" dxfId="67" priority="8" stopIfTrue="1" operator="equal">
      <formula>0</formula>
    </cfRule>
  </conditionalFormatting>
  <conditionalFormatting sqref="I12">
    <cfRule type="cellIs" dxfId="66" priority="7" stopIfTrue="1" operator="equal">
      <formula>0</formula>
    </cfRule>
  </conditionalFormatting>
  <conditionalFormatting sqref="I35">
    <cfRule type="cellIs" dxfId="65" priority="6" stopIfTrue="1" operator="equal">
      <formula>0</formula>
    </cfRule>
  </conditionalFormatting>
  <conditionalFormatting sqref="I14">
    <cfRule type="cellIs" dxfId="64" priority="5" stopIfTrue="1" operator="equal">
      <formula>0</formula>
    </cfRule>
  </conditionalFormatting>
  <conditionalFormatting sqref="I13">
    <cfRule type="cellIs" dxfId="63" priority="4" stopIfTrue="1" operator="equal">
      <formula>0</formula>
    </cfRule>
  </conditionalFormatting>
  <conditionalFormatting sqref="I16">
    <cfRule type="cellIs" dxfId="62" priority="3" stopIfTrue="1" operator="equal">
      <formula>0</formula>
    </cfRule>
  </conditionalFormatting>
  <conditionalFormatting sqref="I38">
    <cfRule type="cellIs" dxfId="61" priority="2" stopIfTrue="1" operator="equal">
      <formula>0</formula>
    </cfRule>
  </conditionalFormatting>
  <conditionalFormatting sqref="I39">
    <cfRule type="cellIs" dxfId="6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70" zoomScaleNormal="70" workbookViewId="0">
      <selection activeCell="M17" sqref="M17"/>
    </sheetView>
  </sheetViews>
  <sheetFormatPr baseColWidth="10" defaultColWidth="10.9140625" defaultRowHeight="20.3" customHeight="1" x14ac:dyDescent="0.3"/>
  <cols>
    <col min="1" max="1" width="8.6640625" style="66" customWidth="1"/>
    <col min="2" max="2" width="10" style="66" customWidth="1"/>
    <col min="3" max="3" width="2.9140625" style="66" customWidth="1"/>
    <col min="4" max="4" width="7.25" style="68" customWidth="1"/>
    <col min="5" max="5" width="14.83203125" style="69" bestFit="1" customWidth="1"/>
    <col min="6" max="6" width="14.08203125" style="70" customWidth="1"/>
    <col min="7" max="7" width="12.75" style="72" customWidth="1"/>
    <col min="8" max="8" width="7.4140625" style="72" bestFit="1" customWidth="1"/>
    <col min="9" max="9" width="11.33203125" style="73" customWidth="1"/>
    <col min="10" max="10" width="7.75" style="72" customWidth="1"/>
    <col min="11" max="11" width="11.25" style="73" bestFit="1" customWidth="1"/>
    <col min="12" max="12" width="10.9140625" style="74"/>
    <col min="13" max="13" width="13.75" style="75" bestFit="1" customWidth="1"/>
    <col min="14" max="14" width="5.4140625" style="75" customWidth="1"/>
    <col min="15" max="16384" width="10.9140625" style="74"/>
  </cols>
  <sheetData>
    <row r="1" spans="1:14" ht="49.6" customHeight="1" thickBot="1" x14ac:dyDescent="0.35">
      <c r="B1" s="67" t="s">
        <v>270</v>
      </c>
      <c r="G1" s="71"/>
    </row>
    <row r="2" spans="1:14" s="69" customFormat="1" ht="20.3" customHeight="1" x14ac:dyDescent="0.3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3" customHeight="1" x14ac:dyDescent="0.3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4" t="s">
        <v>10</v>
      </c>
      <c r="K3" s="97" t="s">
        <v>11</v>
      </c>
      <c r="M3" s="75"/>
      <c r="N3" s="74"/>
    </row>
    <row r="4" spans="1:14" s="69" customFormat="1" ht="20.3" customHeight="1" thickBot="1" x14ac:dyDescent="0.35">
      <c r="A4" s="98"/>
      <c r="B4" s="99"/>
      <c r="C4" s="100"/>
      <c r="D4" s="101"/>
      <c r="E4" s="102"/>
      <c r="F4" s="103" t="s">
        <v>12</v>
      </c>
      <c r="G4" s="103" t="s">
        <v>13</v>
      </c>
      <c r="H4" s="104" t="s">
        <v>14</v>
      </c>
      <c r="I4" s="105">
        <v>44039</v>
      </c>
      <c r="J4" s="106"/>
      <c r="K4" s="107" t="s">
        <v>3</v>
      </c>
      <c r="M4" s="75"/>
    </row>
    <row r="5" spans="1:14" ht="24.9" customHeight="1" x14ac:dyDescent="0.3">
      <c r="A5" s="108" t="s">
        <v>15</v>
      </c>
      <c r="B5" s="109">
        <v>113541</v>
      </c>
      <c r="C5" s="110" t="s">
        <v>26</v>
      </c>
      <c r="D5" s="111">
        <v>2.25</v>
      </c>
      <c r="E5" s="112" t="s">
        <v>23</v>
      </c>
      <c r="F5" s="113" t="s">
        <v>27</v>
      </c>
      <c r="G5" s="114" t="s">
        <v>207</v>
      </c>
      <c r="H5" s="115">
        <v>16</v>
      </c>
      <c r="I5" s="116">
        <v>100.288</v>
      </c>
      <c r="J5" s="117">
        <v>-0.5853403364871036</v>
      </c>
      <c r="K5" s="118">
        <v>102.31054098360556</v>
      </c>
    </row>
    <row r="6" spans="1:14" ht="24.9" customHeight="1" x14ac:dyDescent="0.3">
      <c r="A6" s="108" t="s">
        <v>15</v>
      </c>
      <c r="B6" s="109">
        <v>110473</v>
      </c>
      <c r="C6" s="110" t="s">
        <v>29</v>
      </c>
      <c r="D6" s="111">
        <v>0</v>
      </c>
      <c r="E6" s="112" t="s">
        <v>30</v>
      </c>
      <c r="F6" s="113" t="s">
        <v>31</v>
      </c>
      <c r="G6" s="114" t="s">
        <v>207</v>
      </c>
      <c r="H6" s="115">
        <v>12</v>
      </c>
      <c r="I6" s="116">
        <v>100.07</v>
      </c>
      <c r="J6" s="117">
        <v>-0.58186542146937215</v>
      </c>
      <c r="K6" s="118">
        <v>100.069999999999</v>
      </c>
    </row>
    <row r="7" spans="1:14" ht="24.9" customHeight="1" x14ac:dyDescent="0.3">
      <c r="A7" s="108" t="s">
        <v>15</v>
      </c>
      <c r="B7" s="109">
        <v>114172</v>
      </c>
      <c r="C7" s="110" t="s">
        <v>32</v>
      </c>
      <c r="D7" s="111">
        <v>0.25</v>
      </c>
      <c r="E7" s="112" t="s">
        <v>33</v>
      </c>
      <c r="F7" s="113" t="s">
        <v>34</v>
      </c>
      <c r="G7" s="114" t="s">
        <v>28</v>
      </c>
      <c r="H7" s="115">
        <v>19</v>
      </c>
      <c r="I7" s="116">
        <v>100.181</v>
      </c>
      <c r="J7" s="117">
        <v>-0.58634621251407504</v>
      </c>
      <c r="K7" s="118">
        <v>100.37703825136512</v>
      </c>
    </row>
    <row r="8" spans="1:14" ht="24.9" customHeight="1" x14ac:dyDescent="0.3">
      <c r="A8" s="108" t="s">
        <v>15</v>
      </c>
      <c r="B8" s="109">
        <v>110474</v>
      </c>
      <c r="C8" s="110" t="s">
        <v>36</v>
      </c>
      <c r="D8" s="111">
        <v>0</v>
      </c>
      <c r="E8" s="112" t="s">
        <v>37</v>
      </c>
      <c r="F8" s="113" t="s">
        <v>38</v>
      </c>
      <c r="G8" s="114" t="s">
        <v>231</v>
      </c>
      <c r="H8" s="115">
        <v>12</v>
      </c>
      <c r="I8" s="116">
        <v>100.245</v>
      </c>
      <c r="J8" s="117">
        <v>-0.66259885502741411</v>
      </c>
      <c r="K8" s="118">
        <v>100.245</v>
      </c>
    </row>
    <row r="9" spans="1:14" ht="24.9" customHeight="1" x14ac:dyDescent="0.3">
      <c r="A9" s="108" t="s">
        <v>15</v>
      </c>
      <c r="B9" s="109">
        <v>113542</v>
      </c>
      <c r="C9" s="110" t="s">
        <v>40</v>
      </c>
      <c r="D9" s="111">
        <v>2.5</v>
      </c>
      <c r="E9" s="112" t="s">
        <v>23</v>
      </c>
      <c r="F9" s="113" t="s">
        <v>41</v>
      </c>
      <c r="G9" s="114" t="s">
        <v>39</v>
      </c>
      <c r="H9" s="115">
        <v>19</v>
      </c>
      <c r="I9" s="116">
        <v>101.44</v>
      </c>
      <c r="J9" s="117">
        <v>-0.79211066224610782</v>
      </c>
      <c r="K9" s="118">
        <v>102.85393442622851</v>
      </c>
    </row>
    <row r="10" spans="1:14" ht="24.9" customHeight="1" x14ac:dyDescent="0.3">
      <c r="A10" s="108" t="s">
        <v>15</v>
      </c>
      <c r="B10" s="109">
        <v>110475</v>
      </c>
      <c r="C10" s="110" t="s">
        <v>43</v>
      </c>
      <c r="D10" s="111">
        <v>0</v>
      </c>
      <c r="E10" s="112" t="s">
        <v>44</v>
      </c>
      <c r="F10" s="113" t="s">
        <v>45</v>
      </c>
      <c r="G10" s="114" t="s">
        <v>232</v>
      </c>
      <c r="H10" s="115">
        <v>13</v>
      </c>
      <c r="I10" s="116">
        <v>100.396</v>
      </c>
      <c r="J10" s="117">
        <v>-0.63703486406221066</v>
      </c>
      <c r="K10" s="118">
        <v>100.396</v>
      </c>
    </row>
    <row r="11" spans="1:14" ht="24.9" customHeight="1" x14ac:dyDescent="0.3">
      <c r="A11" s="108" t="s">
        <v>15</v>
      </c>
      <c r="B11" s="109">
        <v>114173</v>
      </c>
      <c r="C11" s="110" t="s">
        <v>47</v>
      </c>
      <c r="D11" s="111">
        <v>0</v>
      </c>
      <c r="E11" s="112" t="s">
        <v>48</v>
      </c>
      <c r="F11" s="113" t="s">
        <v>49</v>
      </c>
      <c r="G11" s="114" t="s">
        <v>46</v>
      </c>
      <c r="H11" s="115">
        <v>21</v>
      </c>
      <c r="I11" s="116">
        <v>100.43</v>
      </c>
      <c r="J11" s="117">
        <v>-0.61526773456813311</v>
      </c>
      <c r="K11" s="118">
        <v>100.43</v>
      </c>
    </row>
    <row r="12" spans="1:14" ht="24.9" customHeight="1" x14ac:dyDescent="0.3">
      <c r="A12" s="108" t="s">
        <v>15</v>
      </c>
      <c r="B12" s="109">
        <v>110476</v>
      </c>
      <c r="C12" s="110" t="s">
        <v>22</v>
      </c>
      <c r="D12" s="111">
        <v>0</v>
      </c>
      <c r="E12" s="112" t="s">
        <v>51</v>
      </c>
      <c r="F12" s="113" t="s">
        <v>52</v>
      </c>
      <c r="G12" s="114" t="s">
        <v>233</v>
      </c>
      <c r="H12" s="115">
        <v>14</v>
      </c>
      <c r="I12" s="116">
        <v>100.589</v>
      </c>
      <c r="J12" s="117">
        <v>-0.67421499356058257</v>
      </c>
      <c r="K12" s="118">
        <v>100.588999999999</v>
      </c>
    </row>
    <row r="13" spans="1:14" ht="24.9" customHeight="1" x14ac:dyDescent="0.3">
      <c r="A13" s="108" t="s">
        <v>15</v>
      </c>
      <c r="B13" s="109">
        <v>113544</v>
      </c>
      <c r="C13" s="110" t="s">
        <v>43</v>
      </c>
      <c r="D13" s="111">
        <v>3.25</v>
      </c>
      <c r="E13" s="112" t="s">
        <v>54</v>
      </c>
      <c r="F13" s="113" t="s">
        <v>55</v>
      </c>
      <c r="G13" s="114" t="s">
        <v>53</v>
      </c>
      <c r="H13" s="115">
        <v>19</v>
      </c>
      <c r="I13" s="116">
        <v>103.658</v>
      </c>
      <c r="J13" s="117">
        <v>-0.65168142115178473</v>
      </c>
      <c r="K13" s="118">
        <v>103.88060273972603</v>
      </c>
    </row>
    <row r="14" spans="1:14" ht="24.9" customHeight="1" x14ac:dyDescent="0.3">
      <c r="A14" s="108" t="s">
        <v>15</v>
      </c>
      <c r="B14" s="109">
        <v>113545</v>
      </c>
      <c r="C14" s="110" t="s">
        <v>47</v>
      </c>
      <c r="D14" s="111">
        <v>2.25</v>
      </c>
      <c r="E14" s="112" t="s">
        <v>54</v>
      </c>
      <c r="F14" s="113" t="s">
        <v>57</v>
      </c>
      <c r="G14" s="114" t="s">
        <v>208</v>
      </c>
      <c r="H14" s="115">
        <v>16</v>
      </c>
      <c r="I14" s="116">
        <v>103.23699999999999</v>
      </c>
      <c r="J14" s="117">
        <v>-0.66854358680396275</v>
      </c>
      <c r="K14" s="118">
        <v>105.25954098360556</v>
      </c>
    </row>
    <row r="15" spans="1:14" ht="24.9" customHeight="1" x14ac:dyDescent="0.3">
      <c r="A15" s="108" t="s">
        <v>15</v>
      </c>
      <c r="B15" s="109">
        <v>110477</v>
      </c>
      <c r="C15" s="110" t="s">
        <v>26</v>
      </c>
      <c r="D15" s="111">
        <v>0</v>
      </c>
      <c r="E15" s="112" t="s">
        <v>59</v>
      </c>
      <c r="F15" s="113" t="s">
        <v>60</v>
      </c>
      <c r="G15" s="114" t="s">
        <v>208</v>
      </c>
      <c r="H15" s="115">
        <v>13</v>
      </c>
      <c r="I15" s="116">
        <v>100.73399999999999</v>
      </c>
      <c r="J15" s="117">
        <v>-0.65229571068495806</v>
      </c>
      <c r="K15" s="118">
        <v>100.733999999999</v>
      </c>
    </row>
    <row r="16" spans="1:14" ht="24.9" customHeight="1" x14ac:dyDescent="0.3">
      <c r="A16" s="108" t="s">
        <v>15</v>
      </c>
      <c r="B16" s="109">
        <v>114174</v>
      </c>
      <c r="C16" s="110" t="s">
        <v>29</v>
      </c>
      <c r="D16" s="111">
        <v>0</v>
      </c>
      <c r="E16" s="112" t="s">
        <v>61</v>
      </c>
      <c r="F16" s="113" t="s">
        <v>62</v>
      </c>
      <c r="G16" s="114" t="s">
        <v>58</v>
      </c>
      <c r="H16" s="115">
        <v>21.5</v>
      </c>
      <c r="I16" s="116">
        <v>100.776</v>
      </c>
      <c r="J16" s="117">
        <v>-0.64532226315138219</v>
      </c>
      <c r="K16" s="118">
        <v>100.775999999999</v>
      </c>
    </row>
    <row r="17" spans="1:11" ht="24.9" customHeight="1" x14ac:dyDescent="0.3">
      <c r="A17" s="108" t="s">
        <v>15</v>
      </c>
      <c r="B17" s="109">
        <v>110478</v>
      </c>
      <c r="C17" s="110" t="s">
        <v>40</v>
      </c>
      <c r="D17" s="111">
        <v>0</v>
      </c>
      <c r="E17" s="112" t="s">
        <v>64</v>
      </c>
      <c r="F17" s="113" t="s">
        <v>65</v>
      </c>
      <c r="G17" s="114" t="s">
        <v>234</v>
      </c>
      <c r="H17" s="115">
        <v>15.5</v>
      </c>
      <c r="I17" s="116">
        <v>100.913</v>
      </c>
      <c r="J17" s="117">
        <v>-0.66307546904321724</v>
      </c>
      <c r="K17" s="118">
        <v>100.912999999999</v>
      </c>
    </row>
    <row r="18" spans="1:11" ht="24.9" customHeight="1" x14ac:dyDescent="0.3">
      <c r="A18" s="108" t="s">
        <v>15</v>
      </c>
      <c r="B18" s="109">
        <v>113546</v>
      </c>
      <c r="C18" s="110" t="s">
        <v>29</v>
      </c>
      <c r="D18" s="111">
        <v>2</v>
      </c>
      <c r="E18" s="112" t="s">
        <v>54</v>
      </c>
      <c r="F18" s="113" t="s">
        <v>67</v>
      </c>
      <c r="G18" s="114" t="s">
        <v>66</v>
      </c>
      <c r="H18" s="115">
        <v>22.5</v>
      </c>
      <c r="I18" s="116">
        <v>103.908</v>
      </c>
      <c r="J18" s="117">
        <v>-0.70003843268048938</v>
      </c>
      <c r="K18" s="118">
        <v>105.03914754098361</v>
      </c>
    </row>
    <row r="19" spans="1:11" ht="24.9" customHeight="1" x14ac:dyDescent="0.3">
      <c r="A19" s="108" t="s">
        <v>15</v>
      </c>
      <c r="B19" s="109">
        <v>110479</v>
      </c>
      <c r="C19" s="110" t="s">
        <v>69</v>
      </c>
      <c r="D19" s="111">
        <v>0</v>
      </c>
      <c r="E19" s="112" t="s">
        <v>70</v>
      </c>
      <c r="F19" s="113" t="s">
        <v>71</v>
      </c>
      <c r="G19" s="114" t="s">
        <v>235</v>
      </c>
      <c r="H19" s="115">
        <v>14</v>
      </c>
      <c r="I19" s="116">
        <v>101.05200000000001</v>
      </c>
      <c r="J19" s="117">
        <v>-0.64532289102485763</v>
      </c>
      <c r="K19" s="118">
        <v>101.05200000000001</v>
      </c>
    </row>
    <row r="20" spans="1:11" ht="24.9" customHeight="1" x14ac:dyDescent="0.3">
      <c r="A20" s="108" t="s">
        <v>15</v>
      </c>
      <c r="B20" s="109">
        <v>114175</v>
      </c>
      <c r="C20" s="110" t="s">
        <v>69</v>
      </c>
      <c r="D20" s="111">
        <v>0</v>
      </c>
      <c r="E20" s="112" t="s">
        <v>73</v>
      </c>
      <c r="F20" s="113" t="s">
        <v>74</v>
      </c>
      <c r="G20" s="114" t="s">
        <v>72</v>
      </c>
      <c r="H20" s="115">
        <v>20.5</v>
      </c>
      <c r="I20" s="116">
        <v>101.117</v>
      </c>
      <c r="J20" s="117">
        <v>-0.65391214766417072</v>
      </c>
      <c r="K20" s="118">
        <v>101.117</v>
      </c>
    </row>
    <row r="21" spans="1:11" ht="24.9" customHeight="1" x14ac:dyDescent="0.3">
      <c r="A21" s="108" t="s">
        <v>15</v>
      </c>
      <c r="B21" s="109">
        <v>110480</v>
      </c>
      <c r="C21" s="110" t="s">
        <v>43</v>
      </c>
      <c r="D21" s="111">
        <v>0</v>
      </c>
      <c r="E21" s="112" t="s">
        <v>76</v>
      </c>
      <c r="F21" s="113" t="s">
        <v>77</v>
      </c>
      <c r="G21" s="114" t="s">
        <v>236</v>
      </c>
      <c r="H21" s="115">
        <v>15</v>
      </c>
      <c r="I21" s="116">
        <v>101.24</v>
      </c>
      <c r="J21" s="117">
        <v>-0.65834736398109328</v>
      </c>
      <c r="K21" s="118">
        <v>101.239999999999</v>
      </c>
    </row>
    <row r="22" spans="1:11" ht="24.9" customHeight="1" x14ac:dyDescent="0.3">
      <c r="A22" s="108" t="s">
        <v>15</v>
      </c>
      <c r="B22" s="109">
        <v>113547</v>
      </c>
      <c r="C22" s="110" t="s">
        <v>36</v>
      </c>
      <c r="D22" s="111">
        <v>1.75</v>
      </c>
      <c r="E22" s="112" t="s">
        <v>79</v>
      </c>
      <c r="F22" s="113" t="s">
        <v>80</v>
      </c>
      <c r="G22" s="114" t="s">
        <v>78</v>
      </c>
      <c r="H22" s="115">
        <v>26.5</v>
      </c>
      <c r="I22" s="116">
        <v>104.72</v>
      </c>
      <c r="J22" s="117">
        <v>-0.66953867404797107</v>
      </c>
      <c r="K22" s="118">
        <v>104.83986301369764</v>
      </c>
    </row>
    <row r="23" spans="1:11" ht="24.9" customHeight="1" x14ac:dyDescent="0.3">
      <c r="A23" s="108" t="s">
        <v>15</v>
      </c>
      <c r="B23" s="109">
        <v>113549</v>
      </c>
      <c r="C23" s="110" t="s">
        <v>32</v>
      </c>
      <c r="D23" s="111">
        <v>1.5</v>
      </c>
      <c r="E23" s="112" t="s">
        <v>79</v>
      </c>
      <c r="F23" s="113" t="s">
        <v>82</v>
      </c>
      <c r="G23" s="114" t="s">
        <v>209</v>
      </c>
      <c r="H23" s="115">
        <v>20.5</v>
      </c>
      <c r="I23" s="116">
        <v>104.646</v>
      </c>
      <c r="J23" s="117">
        <v>-0.68746818639677298</v>
      </c>
      <c r="K23" s="118">
        <v>105.99436065573771</v>
      </c>
    </row>
    <row r="24" spans="1:11" ht="24.9" customHeight="1" x14ac:dyDescent="0.3">
      <c r="A24" s="108" t="s">
        <v>15</v>
      </c>
      <c r="B24" s="109">
        <v>114176</v>
      </c>
      <c r="C24" s="110" t="s">
        <v>43</v>
      </c>
      <c r="D24" s="111">
        <v>0</v>
      </c>
      <c r="E24" s="112" t="s">
        <v>84</v>
      </c>
      <c r="F24" s="113" t="s">
        <v>85</v>
      </c>
      <c r="G24" s="114" t="s">
        <v>83</v>
      </c>
      <c r="H24" s="115">
        <v>19.5</v>
      </c>
      <c r="I24" s="116">
        <v>101.52</v>
      </c>
      <c r="J24" s="117">
        <v>-0.6860824288528633</v>
      </c>
      <c r="K24" s="118">
        <v>101.519999999999</v>
      </c>
    </row>
    <row r="25" spans="1:11" ht="24.9" customHeight="1" x14ac:dyDescent="0.3">
      <c r="A25" s="108" t="s">
        <v>15</v>
      </c>
      <c r="B25" s="109">
        <v>110230</v>
      </c>
      <c r="C25" s="110" t="s">
        <v>32</v>
      </c>
      <c r="D25" s="111">
        <v>1.5</v>
      </c>
      <c r="E25" s="112" t="s">
        <v>87</v>
      </c>
      <c r="F25" s="113" t="s">
        <v>88</v>
      </c>
      <c r="G25" s="114" t="s">
        <v>244</v>
      </c>
      <c r="H25" s="115">
        <v>20.5</v>
      </c>
      <c r="I25" s="116">
        <v>105.69</v>
      </c>
      <c r="J25" s="117">
        <v>-0.70375666166552797</v>
      </c>
      <c r="K25" s="118">
        <v>106.36622950819573</v>
      </c>
    </row>
    <row r="26" spans="1:11" ht="24.9" customHeight="1" x14ac:dyDescent="0.3">
      <c r="A26" s="108" t="s">
        <v>15</v>
      </c>
      <c r="B26" s="109">
        <v>114177</v>
      </c>
      <c r="C26" s="110" t="s">
        <v>22</v>
      </c>
      <c r="D26" s="111">
        <v>0</v>
      </c>
      <c r="E26" s="112" t="s">
        <v>90</v>
      </c>
      <c r="F26" s="113" t="s">
        <v>91</v>
      </c>
      <c r="G26" s="114" t="s">
        <v>241</v>
      </c>
      <c r="H26" s="115">
        <v>18.5</v>
      </c>
      <c r="I26" s="116">
        <v>101.92</v>
      </c>
      <c r="J26" s="117">
        <v>-0.69942045955184717</v>
      </c>
      <c r="K26" s="118">
        <v>101.92</v>
      </c>
    </row>
    <row r="27" spans="1:11" ht="24.9" customHeight="1" x14ac:dyDescent="0.3">
      <c r="A27" s="108" t="s">
        <v>15</v>
      </c>
      <c r="B27" s="109">
        <v>103054</v>
      </c>
      <c r="C27" s="110" t="s">
        <v>69</v>
      </c>
      <c r="D27" s="111">
        <v>0.1</v>
      </c>
      <c r="E27" s="112" t="s">
        <v>93</v>
      </c>
      <c r="F27" s="113" t="s">
        <v>94</v>
      </c>
      <c r="G27" s="114" t="s">
        <v>241</v>
      </c>
      <c r="H27" s="115">
        <v>16.5</v>
      </c>
      <c r="I27" s="116">
        <v>102.42</v>
      </c>
      <c r="J27" s="117">
        <v>-0.77931556379400002</v>
      </c>
      <c r="K27" s="118">
        <v>111.11798179726026</v>
      </c>
    </row>
    <row r="28" spans="1:11" ht="24.9" customHeight="1" x14ac:dyDescent="0.3">
      <c r="A28" s="108" t="s">
        <v>15</v>
      </c>
      <c r="B28" s="109">
        <v>110231</v>
      </c>
      <c r="C28" s="110" t="s">
        <v>47</v>
      </c>
      <c r="D28" s="111">
        <v>1.5</v>
      </c>
      <c r="E28" s="112" t="s">
        <v>95</v>
      </c>
      <c r="F28" s="113" t="s">
        <v>96</v>
      </c>
      <c r="G28" s="114" t="s">
        <v>92</v>
      </c>
      <c r="H28" s="115">
        <v>22.5</v>
      </c>
      <c r="I28" s="116">
        <v>106.21</v>
      </c>
      <c r="J28" s="117">
        <v>-0.69275839996405297</v>
      </c>
      <c r="K28" s="118">
        <v>106.5182191780812</v>
      </c>
    </row>
    <row r="29" spans="1:11" ht="24.9" customHeight="1" x14ac:dyDescent="0.3">
      <c r="A29" s="108" t="s">
        <v>15</v>
      </c>
      <c r="B29" s="109">
        <v>110232</v>
      </c>
      <c r="C29" s="110" t="s">
        <v>29</v>
      </c>
      <c r="D29" s="111">
        <v>2</v>
      </c>
      <c r="E29" s="112" t="s">
        <v>87</v>
      </c>
      <c r="F29" s="113" t="s">
        <v>98</v>
      </c>
      <c r="G29" s="114" t="s">
        <v>245</v>
      </c>
      <c r="H29" s="115">
        <v>22.5</v>
      </c>
      <c r="I29" s="116">
        <v>108.35</v>
      </c>
      <c r="J29" s="117">
        <v>-0.70196256078478692</v>
      </c>
      <c r="K29" s="118">
        <v>110.25710382513562</v>
      </c>
    </row>
    <row r="30" spans="1:11" ht="24.9" customHeight="1" x14ac:dyDescent="0.3">
      <c r="A30" s="108" t="s">
        <v>15</v>
      </c>
      <c r="B30" s="109">
        <v>114178</v>
      </c>
      <c r="C30" s="110" t="s">
        <v>26</v>
      </c>
      <c r="D30" s="111">
        <v>0</v>
      </c>
      <c r="E30" s="112" t="s">
        <v>100</v>
      </c>
      <c r="F30" s="113" t="s">
        <v>101</v>
      </c>
      <c r="G30" s="114" t="s">
        <v>239</v>
      </c>
      <c r="H30" s="115">
        <v>18.5</v>
      </c>
      <c r="I30" s="116">
        <v>102.3</v>
      </c>
      <c r="J30" s="117">
        <v>-0.70640729027636739</v>
      </c>
      <c r="K30" s="118">
        <v>102.299999999999</v>
      </c>
    </row>
    <row r="31" spans="1:11" ht="24.9" customHeight="1" x14ac:dyDescent="0.3">
      <c r="A31" s="108" t="s">
        <v>15</v>
      </c>
      <c r="B31" s="109">
        <v>113492</v>
      </c>
      <c r="C31" s="110" t="s">
        <v>69</v>
      </c>
      <c r="D31" s="111">
        <v>6.25</v>
      </c>
      <c r="E31" s="112" t="s">
        <v>103</v>
      </c>
      <c r="F31" s="113" t="s">
        <v>104</v>
      </c>
      <c r="G31" s="114" t="s">
        <v>210</v>
      </c>
      <c r="H31" s="115">
        <v>12.75</v>
      </c>
      <c r="I31" s="116">
        <v>124.2</v>
      </c>
      <c r="J31" s="117">
        <v>-0.68764994604209118</v>
      </c>
      <c r="K31" s="118">
        <v>127.73483606557377</v>
      </c>
    </row>
    <row r="32" spans="1:11" ht="24.9" customHeight="1" x14ac:dyDescent="0.3">
      <c r="A32" s="108" t="s">
        <v>15</v>
      </c>
      <c r="B32" s="109">
        <v>110233</v>
      </c>
      <c r="C32" s="110" t="s">
        <v>36</v>
      </c>
      <c r="D32" s="111">
        <v>1.75</v>
      </c>
      <c r="E32" s="112" t="s">
        <v>106</v>
      </c>
      <c r="F32" s="113" t="s">
        <v>107</v>
      </c>
      <c r="G32" s="114" t="s">
        <v>105</v>
      </c>
      <c r="H32" s="115">
        <v>22.5</v>
      </c>
      <c r="I32" s="116">
        <v>108.84</v>
      </c>
      <c r="J32" s="117">
        <v>-0.70071413692977869</v>
      </c>
      <c r="K32" s="118">
        <v>109.62893442622951</v>
      </c>
    </row>
    <row r="33" spans="1:11" ht="24.9" customHeight="1" x14ac:dyDescent="0.3">
      <c r="A33" s="108" t="s">
        <v>15</v>
      </c>
      <c r="B33" s="109">
        <v>114179</v>
      </c>
      <c r="C33" s="110" t="s">
        <v>40</v>
      </c>
      <c r="D33" s="111">
        <v>0</v>
      </c>
      <c r="E33" s="112" t="s">
        <v>109</v>
      </c>
      <c r="F33" s="113" t="s">
        <v>110</v>
      </c>
      <c r="G33" s="114" t="s">
        <v>211</v>
      </c>
      <c r="H33" s="115">
        <v>23.5</v>
      </c>
      <c r="I33" s="116">
        <v>102.6</v>
      </c>
      <c r="J33" s="117">
        <v>-0.6941393162550491</v>
      </c>
      <c r="K33" s="118">
        <v>102.599999999999</v>
      </c>
    </row>
    <row r="34" spans="1:11" ht="24.9" customHeight="1" x14ac:dyDescent="0.3">
      <c r="A34" s="108" t="s">
        <v>15</v>
      </c>
      <c r="B34" s="109">
        <v>110235</v>
      </c>
      <c r="C34" s="110" t="s">
        <v>22</v>
      </c>
      <c r="D34" s="111">
        <v>1.5</v>
      </c>
      <c r="E34" s="112" t="s">
        <v>106</v>
      </c>
      <c r="F34" s="113" t="s">
        <v>112</v>
      </c>
      <c r="G34" s="114" t="s">
        <v>111</v>
      </c>
      <c r="H34" s="115">
        <v>22.5</v>
      </c>
      <c r="I34" s="116">
        <v>108.47</v>
      </c>
      <c r="J34" s="117">
        <v>-0.69488170384097669</v>
      </c>
      <c r="K34" s="118">
        <v>108.7782191780812</v>
      </c>
    </row>
    <row r="35" spans="1:11" ht="24.9" customHeight="1" x14ac:dyDescent="0.3">
      <c r="A35" s="108" t="s">
        <v>15</v>
      </c>
      <c r="B35" s="109">
        <v>110236</v>
      </c>
      <c r="C35" s="110" t="s">
        <v>26</v>
      </c>
      <c r="D35" s="111">
        <v>1</v>
      </c>
      <c r="E35" s="112" t="s">
        <v>106</v>
      </c>
      <c r="F35" s="113" t="s">
        <v>114</v>
      </c>
      <c r="G35" s="114" t="s">
        <v>246</v>
      </c>
      <c r="H35" s="115">
        <v>22.5</v>
      </c>
      <c r="I35" s="116">
        <v>106.96</v>
      </c>
      <c r="J35" s="117">
        <v>-0.69014283183420455</v>
      </c>
      <c r="K35" s="118">
        <v>107.9135519125673</v>
      </c>
    </row>
    <row r="36" spans="1:11" ht="24.9" customHeight="1" x14ac:dyDescent="0.3">
      <c r="A36" s="108" t="s">
        <v>15</v>
      </c>
      <c r="B36" s="109">
        <v>114180</v>
      </c>
      <c r="C36" s="110" t="s">
        <v>69</v>
      </c>
      <c r="D36" s="111">
        <v>0</v>
      </c>
      <c r="E36" s="112" t="s">
        <v>116</v>
      </c>
      <c r="F36" s="113" t="s">
        <v>117</v>
      </c>
      <c r="G36" s="114" t="s">
        <v>264</v>
      </c>
      <c r="H36" s="115">
        <v>22.5</v>
      </c>
      <c r="I36" s="116">
        <v>102.92</v>
      </c>
      <c r="J36" s="117">
        <v>-0.67950218755381542</v>
      </c>
      <c r="K36" s="118">
        <v>102.92</v>
      </c>
    </row>
    <row r="37" spans="1:11" ht="24.9" customHeight="1" x14ac:dyDescent="0.3">
      <c r="A37" s="108" t="s">
        <v>15</v>
      </c>
      <c r="B37" s="109">
        <v>110237</v>
      </c>
      <c r="C37" s="110" t="s">
        <v>40</v>
      </c>
      <c r="D37" s="111">
        <v>0.5</v>
      </c>
      <c r="E37" s="112" t="s">
        <v>119</v>
      </c>
      <c r="F37" s="113" t="s">
        <v>120</v>
      </c>
      <c r="G37" s="114" t="s">
        <v>247</v>
      </c>
      <c r="H37" s="115">
        <v>27.5</v>
      </c>
      <c r="I37" s="116">
        <v>105.52</v>
      </c>
      <c r="J37" s="117">
        <v>-0.69017210997267742</v>
      </c>
      <c r="K37" s="118">
        <v>105.74540983606458</v>
      </c>
    </row>
    <row r="38" spans="1:11" ht="24.9" customHeight="1" x14ac:dyDescent="0.3">
      <c r="A38" s="108" t="s">
        <v>15</v>
      </c>
      <c r="B38" s="109">
        <v>114181</v>
      </c>
      <c r="C38" s="110" t="s">
        <v>43</v>
      </c>
      <c r="D38" s="111">
        <v>0</v>
      </c>
      <c r="E38" s="112" t="s">
        <v>122</v>
      </c>
      <c r="F38" s="113" t="s">
        <v>123</v>
      </c>
      <c r="G38" s="114" t="s">
        <v>237</v>
      </c>
      <c r="H38" s="115">
        <v>20</v>
      </c>
      <c r="I38" s="116">
        <v>103.24</v>
      </c>
      <c r="J38" s="117">
        <v>-0.6759370712444257</v>
      </c>
      <c r="K38" s="118">
        <v>103.239999999999</v>
      </c>
    </row>
    <row r="39" spans="1:11" ht="24.9" customHeight="1" x14ac:dyDescent="0.3">
      <c r="A39" s="108" t="s">
        <v>15</v>
      </c>
      <c r="B39" s="109">
        <v>110238</v>
      </c>
      <c r="C39" s="110" t="s">
        <v>69</v>
      </c>
      <c r="D39" s="111">
        <v>1</v>
      </c>
      <c r="E39" s="112" t="s">
        <v>119</v>
      </c>
      <c r="F39" s="113" t="s">
        <v>125</v>
      </c>
      <c r="G39" s="114" t="s">
        <v>248</v>
      </c>
      <c r="H39" s="115">
        <v>27.5</v>
      </c>
      <c r="I39" s="116">
        <v>108.67</v>
      </c>
      <c r="J39" s="117">
        <v>-0.68271416591995293</v>
      </c>
      <c r="K39" s="118">
        <v>109.6235519125683</v>
      </c>
    </row>
    <row r="40" spans="1:11" ht="24.9" customHeight="1" x14ac:dyDescent="0.3">
      <c r="A40" s="108" t="s">
        <v>15</v>
      </c>
      <c r="B40" s="109">
        <v>114182</v>
      </c>
      <c r="C40" s="110" t="s">
        <v>22</v>
      </c>
      <c r="D40" s="111">
        <v>0</v>
      </c>
      <c r="E40" s="112" t="s">
        <v>226</v>
      </c>
      <c r="F40" s="113" t="s">
        <v>225</v>
      </c>
      <c r="G40" s="114" t="s">
        <v>238</v>
      </c>
      <c r="H40" s="115">
        <v>5</v>
      </c>
      <c r="I40" s="116">
        <v>103.5</v>
      </c>
      <c r="J40" s="117">
        <v>-0.65945143928508587</v>
      </c>
      <c r="K40" s="118">
        <v>103.5</v>
      </c>
    </row>
    <row r="41" spans="1:11" ht="24.9" customHeight="1" x14ac:dyDescent="0.3">
      <c r="A41" s="108" t="s">
        <v>15</v>
      </c>
      <c r="B41" s="109">
        <v>110239</v>
      </c>
      <c r="C41" s="110" t="s">
        <v>43</v>
      </c>
      <c r="D41" s="111">
        <v>0.5</v>
      </c>
      <c r="E41" s="112" t="s">
        <v>127</v>
      </c>
      <c r="F41" s="113" t="s">
        <v>128</v>
      </c>
      <c r="G41" s="114" t="s">
        <v>249</v>
      </c>
      <c r="H41" s="115">
        <v>30.5</v>
      </c>
      <c r="I41" s="116">
        <v>106.6</v>
      </c>
      <c r="J41" s="117">
        <v>-0.66357836926853897</v>
      </c>
      <c r="K41" s="118">
        <v>106.82540983606458</v>
      </c>
    </row>
    <row r="42" spans="1:11" ht="24.9" customHeight="1" x14ac:dyDescent="0.3">
      <c r="A42" s="108" t="s">
        <v>15</v>
      </c>
      <c r="B42" s="109">
        <v>103056</v>
      </c>
      <c r="C42" s="110" t="s">
        <v>47</v>
      </c>
      <c r="D42" s="111">
        <v>0.1</v>
      </c>
      <c r="E42" s="112" t="s">
        <v>130</v>
      </c>
      <c r="F42" s="113" t="s">
        <v>131</v>
      </c>
      <c r="G42" s="114" t="s">
        <v>250</v>
      </c>
      <c r="H42" s="115">
        <v>16.55</v>
      </c>
      <c r="I42" s="116">
        <v>107.75</v>
      </c>
      <c r="J42" s="117">
        <v>-1.202461574365</v>
      </c>
      <c r="K42" s="118">
        <v>113.77665551369861</v>
      </c>
    </row>
    <row r="43" spans="1:11" ht="24.9" customHeight="1" x14ac:dyDescent="0.3">
      <c r="A43" s="108" t="s">
        <v>15</v>
      </c>
      <c r="B43" s="109">
        <v>110240</v>
      </c>
      <c r="C43" s="110" t="s">
        <v>22</v>
      </c>
      <c r="D43" s="111">
        <v>0</v>
      </c>
      <c r="E43" s="112" t="s">
        <v>127</v>
      </c>
      <c r="F43" s="113" t="s">
        <v>133</v>
      </c>
      <c r="G43" s="114" t="s">
        <v>251</v>
      </c>
      <c r="H43" s="115">
        <v>29.5</v>
      </c>
      <c r="I43" s="116">
        <v>104.05</v>
      </c>
      <c r="J43" s="117">
        <v>-0.65445547904567913</v>
      </c>
      <c r="K43" s="118">
        <v>104.049999999999</v>
      </c>
    </row>
    <row r="44" spans="1:11" ht="24.9" customHeight="1" x14ac:dyDescent="0.3">
      <c r="A44" s="108" t="s">
        <v>15</v>
      </c>
      <c r="B44" s="109">
        <v>110241</v>
      </c>
      <c r="C44" s="110" t="s">
        <v>26</v>
      </c>
      <c r="D44" s="111">
        <v>0.25</v>
      </c>
      <c r="E44" s="112" t="s">
        <v>135</v>
      </c>
      <c r="F44" s="113" t="s">
        <v>136</v>
      </c>
      <c r="G44" s="114" t="s">
        <v>252</v>
      </c>
      <c r="H44" s="115">
        <v>30.5</v>
      </c>
      <c r="I44" s="116">
        <v>105.97</v>
      </c>
      <c r="J44" s="117">
        <v>-0.63965629598554907</v>
      </c>
      <c r="K44" s="118">
        <v>106.08270491803179</v>
      </c>
    </row>
    <row r="45" spans="1:11" ht="24.9" customHeight="1" x14ac:dyDescent="0.3">
      <c r="A45" s="108" t="s">
        <v>15</v>
      </c>
      <c r="B45" s="109">
        <v>113504</v>
      </c>
      <c r="C45" s="110" t="s">
        <v>40</v>
      </c>
      <c r="D45" s="111">
        <v>6.5</v>
      </c>
      <c r="E45" s="112" t="s">
        <v>138</v>
      </c>
      <c r="F45" s="113" t="s">
        <v>139</v>
      </c>
      <c r="G45" s="114" t="s">
        <v>212</v>
      </c>
      <c r="H45" s="115">
        <v>13.75</v>
      </c>
      <c r="I45" s="116">
        <v>150.6</v>
      </c>
      <c r="J45" s="117">
        <v>-0.6211132306580156</v>
      </c>
      <c r="K45" s="118">
        <v>151.04520547945106</v>
      </c>
    </row>
    <row r="46" spans="1:11" ht="24.9" customHeight="1" x14ac:dyDescent="0.3">
      <c r="A46" s="108" t="s">
        <v>15</v>
      </c>
      <c r="B46" s="109">
        <v>110242</v>
      </c>
      <c r="C46" s="110" t="s">
        <v>40</v>
      </c>
      <c r="D46" s="111">
        <v>0.5</v>
      </c>
      <c r="E46" s="112" t="s">
        <v>135</v>
      </c>
      <c r="F46" s="113" t="s">
        <v>141</v>
      </c>
      <c r="G46" s="114" t="s">
        <v>140</v>
      </c>
      <c r="H46" s="115">
        <v>29.5</v>
      </c>
      <c r="I46" s="116">
        <v>108.1</v>
      </c>
      <c r="J46" s="117">
        <v>-0.62096779039868943</v>
      </c>
      <c r="K46" s="118">
        <v>108.57677595628316</v>
      </c>
    </row>
    <row r="47" spans="1:11" ht="24.9" customHeight="1" x14ac:dyDescent="0.3">
      <c r="A47" s="108" t="s">
        <v>15</v>
      </c>
      <c r="B47" s="109">
        <v>110252</v>
      </c>
      <c r="C47" s="110" t="s">
        <v>36</v>
      </c>
      <c r="D47" s="111">
        <v>0</v>
      </c>
      <c r="E47" s="112" t="s">
        <v>143</v>
      </c>
      <c r="F47" s="113" t="s">
        <v>144</v>
      </c>
      <c r="G47" s="114" t="s">
        <v>253</v>
      </c>
      <c r="H47" s="115">
        <v>10</v>
      </c>
      <c r="I47" s="116">
        <v>104.41</v>
      </c>
      <c r="J47" s="117">
        <v>-0.58960014512372538</v>
      </c>
      <c r="K47" s="118">
        <v>104.409999999999</v>
      </c>
    </row>
    <row r="48" spans="1:11" ht="24.9" customHeight="1" x14ac:dyDescent="0.3">
      <c r="A48" s="108" t="s">
        <v>15</v>
      </c>
      <c r="B48" s="109">
        <v>113506</v>
      </c>
      <c r="C48" s="110" t="s">
        <v>32</v>
      </c>
      <c r="D48" s="111">
        <v>5.625</v>
      </c>
      <c r="E48" s="112" t="s">
        <v>146</v>
      </c>
      <c r="F48" s="113" t="s">
        <v>147</v>
      </c>
      <c r="G48" s="114" t="s">
        <v>213</v>
      </c>
      <c r="H48" s="115">
        <v>17</v>
      </c>
      <c r="I48" s="116">
        <v>147.47</v>
      </c>
      <c r="J48" s="117">
        <v>-0.59928302553237578</v>
      </c>
      <c r="K48" s="118">
        <v>150.65135245901538</v>
      </c>
    </row>
    <row r="49" spans="1:11" ht="24.9" customHeight="1" x14ac:dyDescent="0.3">
      <c r="A49" s="108" t="s">
        <v>15</v>
      </c>
      <c r="B49" s="109">
        <v>110244</v>
      </c>
      <c r="C49" s="110" t="s">
        <v>43</v>
      </c>
      <c r="D49" s="111">
        <v>0.5</v>
      </c>
      <c r="E49" s="112" t="s">
        <v>149</v>
      </c>
      <c r="F49" s="113" t="s">
        <v>150</v>
      </c>
      <c r="G49" s="114" t="s">
        <v>148</v>
      </c>
      <c r="H49" s="115">
        <v>25.5</v>
      </c>
      <c r="I49" s="116">
        <v>108.55</v>
      </c>
      <c r="J49" s="117">
        <v>-0.60350076586423873</v>
      </c>
      <c r="K49" s="118">
        <v>108.77540983606458</v>
      </c>
    </row>
    <row r="50" spans="1:11" ht="24.9" customHeight="1" x14ac:dyDescent="0.3">
      <c r="A50" s="108" t="s">
        <v>15</v>
      </c>
      <c r="B50" s="109">
        <v>113508</v>
      </c>
      <c r="C50" s="110" t="s">
        <v>29</v>
      </c>
      <c r="D50" s="111">
        <v>4.75</v>
      </c>
      <c r="E50" s="112" t="s">
        <v>152</v>
      </c>
      <c r="F50" s="113" t="s">
        <v>153</v>
      </c>
      <c r="G50" s="114" t="s">
        <v>214</v>
      </c>
      <c r="H50" s="115">
        <v>13.75</v>
      </c>
      <c r="I50" s="116">
        <v>143.46</v>
      </c>
      <c r="J50" s="117">
        <v>-0.58671233376943943</v>
      </c>
      <c r="K50" s="118">
        <v>143.78534246575344</v>
      </c>
    </row>
    <row r="51" spans="1:11" ht="24.9" customHeight="1" x14ac:dyDescent="0.3">
      <c r="A51" s="108" t="s">
        <v>15</v>
      </c>
      <c r="B51" s="109">
        <v>110245</v>
      </c>
      <c r="C51" s="110" t="s">
        <v>47</v>
      </c>
      <c r="D51" s="111">
        <v>0.25</v>
      </c>
      <c r="E51" s="112" t="s">
        <v>149</v>
      </c>
      <c r="F51" s="113" t="s">
        <v>155</v>
      </c>
      <c r="G51" s="114" t="s">
        <v>154</v>
      </c>
      <c r="H51" s="115">
        <v>25.5</v>
      </c>
      <c r="I51" s="116">
        <v>106.88</v>
      </c>
      <c r="J51" s="117">
        <v>-0.58265220395963135</v>
      </c>
      <c r="K51" s="118">
        <v>107.11838797814107</v>
      </c>
    </row>
    <row r="52" spans="1:11" ht="24.9" customHeight="1" x14ac:dyDescent="0.3">
      <c r="A52" s="108" t="s">
        <v>15</v>
      </c>
      <c r="B52" s="109">
        <v>110246</v>
      </c>
      <c r="C52" s="110" t="s">
        <v>29</v>
      </c>
      <c r="D52" s="111">
        <v>0.25</v>
      </c>
      <c r="E52" s="112" t="s">
        <v>157</v>
      </c>
      <c r="F52" s="113" t="s">
        <v>158</v>
      </c>
      <c r="G52" s="114" t="s">
        <v>254</v>
      </c>
      <c r="H52" s="115">
        <v>26.5</v>
      </c>
      <c r="I52" s="116">
        <v>107.1</v>
      </c>
      <c r="J52" s="117">
        <v>-0.55848017038705999</v>
      </c>
      <c r="K52" s="118">
        <v>107.21270491803179</v>
      </c>
    </row>
    <row r="53" spans="1:11" ht="24.9" customHeight="1" x14ac:dyDescent="0.3">
      <c r="A53" s="108" t="s">
        <v>15</v>
      </c>
      <c r="B53" s="109">
        <v>110247</v>
      </c>
      <c r="C53" s="110" t="s">
        <v>36</v>
      </c>
      <c r="D53" s="111">
        <v>0</v>
      </c>
      <c r="E53" s="112" t="s">
        <v>160</v>
      </c>
      <c r="F53" s="113" t="s">
        <v>161</v>
      </c>
      <c r="G53" s="114" t="s">
        <v>255</v>
      </c>
      <c r="H53" s="115">
        <v>26.5</v>
      </c>
      <c r="I53" s="116">
        <v>104.89</v>
      </c>
      <c r="J53" s="117">
        <v>-0.52635287713095336</v>
      </c>
      <c r="K53" s="118">
        <v>104.89</v>
      </c>
    </row>
    <row r="54" spans="1:11" ht="24.9" customHeight="1" x14ac:dyDescent="0.3">
      <c r="A54" s="108" t="s">
        <v>15</v>
      </c>
      <c r="B54" s="109">
        <v>113514</v>
      </c>
      <c r="C54" s="110" t="s">
        <v>36</v>
      </c>
      <c r="D54" s="111">
        <v>6.25</v>
      </c>
      <c r="E54" s="112" t="s">
        <v>163</v>
      </c>
      <c r="F54" s="113" t="s">
        <v>164</v>
      </c>
      <c r="G54" s="114" t="s">
        <v>215</v>
      </c>
      <c r="H54" s="115">
        <v>11.75</v>
      </c>
      <c r="I54" s="116">
        <v>165.98</v>
      </c>
      <c r="J54" s="117">
        <v>-0.54557247383090868</v>
      </c>
      <c r="K54" s="118">
        <v>169.51483606557275</v>
      </c>
    </row>
    <row r="55" spans="1:11" ht="24.9" customHeight="1" x14ac:dyDescent="0.3">
      <c r="A55" s="108" t="s">
        <v>15</v>
      </c>
      <c r="B55" s="109">
        <v>110249</v>
      </c>
      <c r="C55" s="110" t="s">
        <v>32</v>
      </c>
      <c r="D55" s="111">
        <v>0</v>
      </c>
      <c r="E55" s="112" t="s">
        <v>143</v>
      </c>
      <c r="F55" s="113" t="s">
        <v>166</v>
      </c>
      <c r="G55" s="114" t="s">
        <v>165</v>
      </c>
      <c r="H55" s="115">
        <v>25</v>
      </c>
      <c r="I55" s="116">
        <v>104.87</v>
      </c>
      <c r="J55" s="117">
        <v>-0.49672435503193002</v>
      </c>
      <c r="K55" s="118">
        <v>104.87</v>
      </c>
    </row>
    <row r="56" spans="1:11" ht="24.9" customHeight="1" x14ac:dyDescent="0.3">
      <c r="A56" s="108" t="s">
        <v>15</v>
      </c>
      <c r="B56" s="109">
        <v>103055</v>
      </c>
      <c r="C56" s="110" t="s">
        <v>32</v>
      </c>
      <c r="D56" s="111">
        <v>0.5</v>
      </c>
      <c r="E56" s="112" t="s">
        <v>168</v>
      </c>
      <c r="F56" s="113" t="s">
        <v>169</v>
      </c>
      <c r="G56" s="114" t="s">
        <v>256</v>
      </c>
      <c r="H56" s="115">
        <v>18.099999999999998</v>
      </c>
      <c r="I56" s="116">
        <v>118.35</v>
      </c>
      <c r="J56" s="117">
        <v>-1.263761154337</v>
      </c>
      <c r="K56" s="118">
        <v>125.41980030821813</v>
      </c>
    </row>
    <row r="57" spans="1:11" ht="24.9" customHeight="1" x14ac:dyDescent="0.3">
      <c r="A57" s="108" t="s">
        <v>15</v>
      </c>
      <c r="B57" s="109">
        <v>110250</v>
      </c>
      <c r="C57" s="110" t="s">
        <v>47</v>
      </c>
      <c r="D57" s="111">
        <v>0</v>
      </c>
      <c r="E57" s="112" t="s">
        <v>171</v>
      </c>
      <c r="F57" s="113" t="s">
        <v>172</v>
      </c>
      <c r="G57" s="114" t="s">
        <v>257</v>
      </c>
      <c r="H57" s="115">
        <v>10</v>
      </c>
      <c r="I57" s="116">
        <v>104.79</v>
      </c>
      <c r="J57" s="117">
        <v>-0.46463565512591121</v>
      </c>
      <c r="K57" s="118">
        <v>104.79</v>
      </c>
    </row>
    <row r="58" spans="1:11" ht="24.9" customHeight="1" x14ac:dyDescent="0.3">
      <c r="A58" s="108" t="s">
        <v>15</v>
      </c>
      <c r="B58" s="109">
        <v>113517</v>
      </c>
      <c r="C58" s="110" t="s">
        <v>26</v>
      </c>
      <c r="D58" s="111">
        <v>5.5</v>
      </c>
      <c r="E58" s="112" t="s">
        <v>163</v>
      </c>
      <c r="F58" s="113" t="s">
        <v>174</v>
      </c>
      <c r="G58" s="114" t="s">
        <v>216</v>
      </c>
      <c r="H58" s="115">
        <v>21.5</v>
      </c>
      <c r="I58" s="116">
        <v>164.2</v>
      </c>
      <c r="J58" s="117">
        <v>-0.4835915808608065</v>
      </c>
      <c r="K58" s="118">
        <v>167.31065573770391</v>
      </c>
    </row>
    <row r="59" spans="1:11" ht="24.9" customHeight="1" x14ac:dyDescent="0.3">
      <c r="A59" s="108" t="s">
        <v>15</v>
      </c>
      <c r="B59" s="109">
        <v>113522</v>
      </c>
      <c r="C59" s="110" t="s">
        <v>26</v>
      </c>
      <c r="D59" s="111">
        <v>4.75</v>
      </c>
      <c r="E59" s="112" t="s">
        <v>176</v>
      </c>
      <c r="F59" s="113" t="s">
        <v>177</v>
      </c>
      <c r="G59" s="114" t="s">
        <v>217</v>
      </c>
      <c r="H59" s="115">
        <v>24.5</v>
      </c>
      <c r="I59" s="116">
        <v>173.86</v>
      </c>
      <c r="J59" s="117">
        <v>-0.39615136176280136</v>
      </c>
      <c r="K59" s="118">
        <v>174.18534246575345</v>
      </c>
    </row>
    <row r="60" spans="1:11" ht="24.9" customHeight="1" x14ac:dyDescent="0.3">
      <c r="A60" s="108" t="s">
        <v>15</v>
      </c>
      <c r="B60" s="109">
        <v>110251</v>
      </c>
      <c r="C60" s="110" t="s">
        <v>29</v>
      </c>
      <c r="D60" s="111">
        <v>0</v>
      </c>
      <c r="E60" s="112" t="s">
        <v>143</v>
      </c>
      <c r="F60" s="113" t="s">
        <v>179</v>
      </c>
      <c r="G60" s="114" t="s">
        <v>258</v>
      </c>
      <c r="H60" s="115">
        <v>10</v>
      </c>
      <c r="I60" s="116">
        <v>104.39</v>
      </c>
      <c r="J60" s="117">
        <v>-0.28998152219933404</v>
      </c>
      <c r="K60" s="118">
        <v>104.39</v>
      </c>
    </row>
    <row r="61" spans="1:11" ht="24.9" customHeight="1" x14ac:dyDescent="0.3">
      <c r="A61" s="108" t="s">
        <v>15</v>
      </c>
      <c r="B61" s="109">
        <v>113527</v>
      </c>
      <c r="C61" s="110" t="s">
        <v>29</v>
      </c>
      <c r="D61" s="111">
        <v>4</v>
      </c>
      <c r="E61" s="112" t="s">
        <v>181</v>
      </c>
      <c r="F61" s="113" t="s">
        <v>182</v>
      </c>
      <c r="G61" s="114" t="s">
        <v>218</v>
      </c>
      <c r="H61" s="115">
        <v>27.5</v>
      </c>
      <c r="I61" s="116">
        <v>172.95</v>
      </c>
      <c r="J61" s="117">
        <v>-0.31707313803095627</v>
      </c>
      <c r="K61" s="118">
        <v>175.2122950819662</v>
      </c>
    </row>
    <row r="62" spans="1:11" ht="24.9" customHeight="1" x14ac:dyDescent="0.3">
      <c r="A62" s="108" t="s">
        <v>15</v>
      </c>
      <c r="B62" s="109">
        <v>113532</v>
      </c>
      <c r="C62" s="110" t="s">
        <v>29</v>
      </c>
      <c r="D62" s="111">
        <v>4.25</v>
      </c>
      <c r="E62" s="112" t="s">
        <v>184</v>
      </c>
      <c r="F62" s="113" t="s">
        <v>185</v>
      </c>
      <c r="G62" s="114" t="s">
        <v>219</v>
      </c>
      <c r="H62" s="115">
        <v>18.5</v>
      </c>
      <c r="I62" s="116">
        <v>187.89</v>
      </c>
      <c r="J62" s="117">
        <v>-0.26903582752711269</v>
      </c>
      <c r="K62" s="118">
        <v>188.18109589040995</v>
      </c>
    </row>
    <row r="63" spans="1:11" ht="24.9" customHeight="1" x14ac:dyDescent="0.3">
      <c r="A63" s="108" t="s">
        <v>15</v>
      </c>
      <c r="B63" s="109">
        <v>113536</v>
      </c>
      <c r="C63" s="110" t="s">
        <v>26</v>
      </c>
      <c r="D63" s="111">
        <v>4.75</v>
      </c>
      <c r="E63" s="112" t="s">
        <v>187</v>
      </c>
      <c r="F63" s="113" t="s">
        <v>188</v>
      </c>
      <c r="G63" s="114" t="s">
        <v>220</v>
      </c>
      <c r="H63" s="115">
        <v>20.5</v>
      </c>
      <c r="I63" s="116">
        <v>202.55</v>
      </c>
      <c r="J63" s="117">
        <v>-0.25754686042286495</v>
      </c>
      <c r="K63" s="118">
        <v>202.87534246575345</v>
      </c>
    </row>
    <row r="64" spans="1:11" ht="24.9" customHeight="1" x14ac:dyDescent="0.3">
      <c r="A64" s="108" t="s">
        <v>15</v>
      </c>
      <c r="B64" s="109">
        <v>113543</v>
      </c>
      <c r="C64" s="110" t="s">
        <v>69</v>
      </c>
      <c r="D64" s="111">
        <v>3.25</v>
      </c>
      <c r="E64" s="112" t="s">
        <v>23</v>
      </c>
      <c r="F64" s="113" t="s">
        <v>190</v>
      </c>
      <c r="G64" s="114" t="s">
        <v>221</v>
      </c>
      <c r="H64" s="115">
        <v>19.5</v>
      </c>
      <c r="I64" s="116">
        <v>177.74</v>
      </c>
      <c r="J64" s="117">
        <v>-0.20995671179098988</v>
      </c>
      <c r="K64" s="118">
        <v>177.96260273972604</v>
      </c>
    </row>
    <row r="65" spans="1:16" ht="24.9" customHeight="1" x14ac:dyDescent="0.3">
      <c r="A65" s="108" t="s">
        <v>15</v>
      </c>
      <c r="B65" s="109">
        <v>113548</v>
      </c>
      <c r="C65" s="110" t="s">
        <v>192</v>
      </c>
      <c r="D65" s="111">
        <v>2.5</v>
      </c>
      <c r="E65" s="112" t="s">
        <v>79</v>
      </c>
      <c r="F65" s="113" t="s">
        <v>193</v>
      </c>
      <c r="G65" s="114" t="s">
        <v>222</v>
      </c>
      <c r="H65" s="115">
        <v>28.5</v>
      </c>
      <c r="I65" s="116">
        <v>165.02</v>
      </c>
      <c r="J65" s="117">
        <v>-0.16229089940804034</v>
      </c>
      <c r="K65" s="118">
        <v>165.19123287671235</v>
      </c>
    </row>
    <row r="66" spans="1:16" ht="24.9" customHeight="1" x14ac:dyDescent="0.3">
      <c r="A66" s="108" t="s">
        <v>15</v>
      </c>
      <c r="B66" s="109">
        <v>103057</v>
      </c>
      <c r="C66" s="110" t="s">
        <v>29</v>
      </c>
      <c r="D66" s="111">
        <v>0.1</v>
      </c>
      <c r="E66" s="112" t="s">
        <v>195</v>
      </c>
      <c r="F66" s="113" t="s">
        <v>196</v>
      </c>
      <c r="G66" s="114" t="s">
        <v>259</v>
      </c>
      <c r="H66" s="115">
        <v>9.2999999999999989</v>
      </c>
      <c r="I66" s="116">
        <v>140.85</v>
      </c>
      <c r="J66" s="117">
        <v>-1.2392495233459999</v>
      </c>
      <c r="K66" s="118">
        <v>149.83583913698524</v>
      </c>
    </row>
    <row r="67" spans="1:16" ht="24.9" customHeight="1" x14ac:dyDescent="0.3">
      <c r="A67" s="108" t="s">
        <v>15</v>
      </c>
      <c r="B67" s="109">
        <v>110234</v>
      </c>
      <c r="C67" s="110" t="s">
        <v>192</v>
      </c>
      <c r="D67" s="111">
        <v>2.5</v>
      </c>
      <c r="E67" s="112" t="s">
        <v>106</v>
      </c>
      <c r="F67" s="113" t="s">
        <v>198</v>
      </c>
      <c r="G67" s="114" t="s">
        <v>260</v>
      </c>
      <c r="H67" s="115">
        <v>30.5</v>
      </c>
      <c r="I67" s="116">
        <v>169.04</v>
      </c>
      <c r="J67" s="117">
        <v>-0.11103184200246621</v>
      </c>
      <c r="K67" s="118">
        <v>171.42387978141977</v>
      </c>
    </row>
    <row r="68" spans="1:16" ht="24.9" customHeight="1" x14ac:dyDescent="0.3">
      <c r="A68" s="108" t="s">
        <v>15</v>
      </c>
      <c r="B68" s="119">
        <v>110243</v>
      </c>
      <c r="C68" s="110" t="s">
        <v>69</v>
      </c>
      <c r="D68" s="111">
        <v>1.25</v>
      </c>
      <c r="E68" s="112" t="s">
        <v>135</v>
      </c>
      <c r="F68" s="113" t="s">
        <v>200</v>
      </c>
      <c r="G68" s="114" t="s">
        <v>261</v>
      </c>
      <c r="H68" s="115">
        <v>24</v>
      </c>
      <c r="I68" s="116">
        <v>137.59</v>
      </c>
      <c r="J68" s="117">
        <v>-7.5608759364579711E-2</v>
      </c>
      <c r="K68" s="118">
        <v>138.78193989071039</v>
      </c>
    </row>
    <row r="69" spans="1:16" ht="24.9" customHeight="1" thickBot="1" x14ac:dyDescent="0.35">
      <c r="A69" s="120" t="s">
        <v>15</v>
      </c>
      <c r="B69" s="121">
        <v>110248</v>
      </c>
      <c r="C69" s="122" t="s">
        <v>192</v>
      </c>
      <c r="D69" s="123">
        <v>0</v>
      </c>
      <c r="E69" s="124" t="s">
        <v>157</v>
      </c>
      <c r="F69" s="113" t="s">
        <v>202</v>
      </c>
      <c r="G69" s="114" t="s">
        <v>262</v>
      </c>
      <c r="H69" s="115">
        <v>14</v>
      </c>
      <c r="I69" s="116">
        <v>101.63</v>
      </c>
      <c r="J69" s="117">
        <v>-5.3797479089523481E-2</v>
      </c>
      <c r="K69" s="118">
        <v>101.629999999999</v>
      </c>
      <c r="M69" s="125"/>
      <c r="O69" s="126"/>
      <c r="P69" s="127"/>
    </row>
    <row r="70" spans="1:16" ht="20.3" customHeight="1" x14ac:dyDescent="0.3">
      <c r="A70" s="128" t="s">
        <v>16</v>
      </c>
      <c r="E70" s="129"/>
      <c r="J70" s="73"/>
      <c r="K70" s="130"/>
    </row>
    <row r="71" spans="1:16" ht="20.3" customHeight="1" x14ac:dyDescent="0.3">
      <c r="A71" s="128" t="s">
        <v>17</v>
      </c>
      <c r="E71" s="129"/>
    </row>
    <row r="72" spans="1:16" ht="20.3" customHeight="1" x14ac:dyDescent="0.3">
      <c r="A72" s="128" t="s">
        <v>18</v>
      </c>
      <c r="E72" s="129"/>
    </row>
    <row r="73" spans="1:16" ht="20.3" customHeight="1" x14ac:dyDescent="0.3">
      <c r="A73" s="128" t="s">
        <v>19</v>
      </c>
    </row>
    <row r="74" spans="1:16" ht="20.3" customHeight="1" x14ac:dyDescent="0.3">
      <c r="A74" s="128" t="s">
        <v>20</v>
      </c>
      <c r="H74" s="131"/>
    </row>
  </sheetData>
  <conditionalFormatting sqref="I48:I49 I30:I32 I34 I15 I36:I37 I40:I45 I17:I28 I51:I69 I5:I11">
    <cfRule type="cellIs" dxfId="59" priority="12" stopIfTrue="1" operator="equal">
      <formula>0</formula>
    </cfRule>
  </conditionalFormatting>
  <conditionalFormatting sqref="I46:I47">
    <cfRule type="cellIs" dxfId="58" priority="11" stopIfTrue="1" operator="equal">
      <formula>0</formula>
    </cfRule>
  </conditionalFormatting>
  <conditionalFormatting sqref="I50">
    <cfRule type="cellIs" dxfId="57" priority="10" stopIfTrue="1" operator="equal">
      <formula>0</formula>
    </cfRule>
  </conditionalFormatting>
  <conditionalFormatting sqref="I29">
    <cfRule type="cellIs" dxfId="56" priority="9" stopIfTrue="1" operator="equal">
      <formula>0</formula>
    </cfRule>
  </conditionalFormatting>
  <conditionalFormatting sqref="I33">
    <cfRule type="cellIs" dxfId="55" priority="8" stopIfTrue="1" operator="equal">
      <formula>0</formula>
    </cfRule>
  </conditionalFormatting>
  <conditionalFormatting sqref="I12">
    <cfRule type="cellIs" dxfId="54" priority="7" stopIfTrue="1" operator="equal">
      <formula>0</formula>
    </cfRule>
  </conditionalFormatting>
  <conditionalFormatting sqref="I35">
    <cfRule type="cellIs" dxfId="53" priority="6" stopIfTrue="1" operator="equal">
      <formula>0</formula>
    </cfRule>
  </conditionalFormatting>
  <conditionalFormatting sqref="I14">
    <cfRule type="cellIs" dxfId="52" priority="5" stopIfTrue="1" operator="equal">
      <formula>0</formula>
    </cfRule>
  </conditionalFormatting>
  <conditionalFormatting sqref="I13">
    <cfRule type="cellIs" dxfId="51" priority="4" stopIfTrue="1" operator="equal">
      <formula>0</formula>
    </cfRule>
  </conditionalFormatting>
  <conditionalFormatting sqref="I16">
    <cfRule type="cellIs" dxfId="50" priority="3" stopIfTrue="1" operator="equal">
      <formula>0</formula>
    </cfRule>
  </conditionalFormatting>
  <conditionalFormatting sqref="I38">
    <cfRule type="cellIs" dxfId="49" priority="2" stopIfTrue="1" operator="equal">
      <formula>0</formula>
    </cfRule>
  </conditionalFormatting>
  <conditionalFormatting sqref="I39">
    <cfRule type="cellIs" dxfId="48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70" zoomScaleNormal="70" workbookViewId="0">
      <selection activeCell="C17" sqref="C17"/>
    </sheetView>
  </sheetViews>
  <sheetFormatPr baseColWidth="10" defaultColWidth="11.08203125" defaultRowHeight="20.3" customHeight="1" x14ac:dyDescent="0.3"/>
  <cols>
    <col min="1" max="1" width="8.6640625" style="66" customWidth="1"/>
    <col min="2" max="2" width="10" style="66" customWidth="1"/>
    <col min="3" max="3" width="2.9140625" style="66" customWidth="1"/>
    <col min="4" max="4" width="7.25" style="68" customWidth="1"/>
    <col min="5" max="5" width="14.83203125" style="69" bestFit="1" customWidth="1"/>
    <col min="6" max="6" width="14.08203125" style="70" customWidth="1"/>
    <col min="7" max="7" width="12.75" style="72" customWidth="1"/>
    <col min="8" max="8" width="7.4140625" style="72" bestFit="1" customWidth="1"/>
    <col min="9" max="9" width="11.33203125" style="73" customWidth="1"/>
    <col min="10" max="10" width="7.75" style="72" customWidth="1"/>
    <col min="11" max="11" width="11.25" style="73" bestFit="1" customWidth="1"/>
    <col min="12" max="12" width="11.08203125" style="74"/>
    <col min="13" max="13" width="13.75" style="75" bestFit="1" customWidth="1"/>
    <col min="14" max="14" width="5.4140625" style="75" customWidth="1"/>
    <col min="15" max="16384" width="11.08203125" style="74"/>
  </cols>
  <sheetData>
    <row r="1" spans="1:14" ht="49.75" customHeight="1" thickBot="1" x14ac:dyDescent="0.35">
      <c r="B1" s="67" t="s">
        <v>204</v>
      </c>
      <c r="G1" s="71"/>
    </row>
    <row r="2" spans="1:14" s="69" customFormat="1" ht="20.3" customHeight="1" x14ac:dyDescent="0.3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3" customHeight="1" x14ac:dyDescent="0.3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4" t="s">
        <v>10</v>
      </c>
      <c r="K3" s="97" t="s">
        <v>11</v>
      </c>
      <c r="M3" s="75"/>
      <c r="N3" s="74"/>
    </row>
    <row r="4" spans="1:14" s="69" customFormat="1" ht="20.3" customHeight="1" thickBot="1" x14ac:dyDescent="0.35">
      <c r="A4" s="98"/>
      <c r="B4" s="99"/>
      <c r="C4" s="100"/>
      <c r="D4" s="101"/>
      <c r="E4" s="102"/>
      <c r="F4" s="103" t="s">
        <v>12</v>
      </c>
      <c r="G4" s="103" t="s">
        <v>13</v>
      </c>
      <c r="H4" s="104" t="s">
        <v>14</v>
      </c>
      <c r="I4" s="105">
        <v>44014</v>
      </c>
      <c r="J4" s="106"/>
      <c r="K4" s="107" t="s">
        <v>3</v>
      </c>
      <c r="M4" s="75"/>
    </row>
    <row r="5" spans="1:14" ht="24.9" customHeight="1" x14ac:dyDescent="0.3">
      <c r="A5" s="108" t="s">
        <v>15</v>
      </c>
      <c r="B5" s="109">
        <v>113541</v>
      </c>
      <c r="C5" s="110" t="s">
        <v>26</v>
      </c>
      <c r="D5" s="111">
        <v>2.25</v>
      </c>
      <c r="E5" s="112" t="s">
        <v>23</v>
      </c>
      <c r="F5" s="113" t="s">
        <v>27</v>
      </c>
      <c r="G5" s="114" t="s">
        <v>28</v>
      </c>
      <c r="H5" s="115">
        <v>16</v>
      </c>
      <c r="I5" s="116">
        <v>100.467</v>
      </c>
      <c r="J5" s="117">
        <v>-0.58496417803182821</v>
      </c>
      <c r="K5" s="118">
        <v>102.34814754098261</v>
      </c>
    </row>
    <row r="6" spans="1:14" ht="24.9" customHeight="1" x14ac:dyDescent="0.3">
      <c r="A6" s="108" t="s">
        <v>15</v>
      </c>
      <c r="B6" s="109">
        <v>110473</v>
      </c>
      <c r="C6" s="110" t="s">
        <v>29</v>
      </c>
      <c r="D6" s="111">
        <v>0</v>
      </c>
      <c r="E6" s="112" t="s">
        <v>30</v>
      </c>
      <c r="F6" s="113" t="s">
        <v>31</v>
      </c>
      <c r="G6" s="114" t="s">
        <v>28</v>
      </c>
      <c r="H6" s="115">
        <v>12</v>
      </c>
      <c r="I6" s="116">
        <v>100.11</v>
      </c>
      <c r="J6" s="117">
        <v>-0.60023526359269719</v>
      </c>
      <c r="K6" s="118">
        <v>100.109999999999</v>
      </c>
    </row>
    <row r="7" spans="1:14" ht="24.9" customHeight="1" x14ac:dyDescent="0.3">
      <c r="A7" s="108" t="s">
        <v>15</v>
      </c>
      <c r="B7" s="109">
        <v>114172</v>
      </c>
      <c r="C7" s="110" t="s">
        <v>32</v>
      </c>
      <c r="D7" s="111">
        <v>0.25</v>
      </c>
      <c r="E7" s="112" t="s">
        <v>33</v>
      </c>
      <c r="F7" s="113" t="s">
        <v>34</v>
      </c>
      <c r="G7" s="114" t="s">
        <v>35</v>
      </c>
      <c r="H7" s="115">
        <v>19</v>
      </c>
      <c r="I7" s="116">
        <v>100.235</v>
      </c>
      <c r="J7" s="117">
        <v>-0.5907816134294358</v>
      </c>
      <c r="K7" s="118">
        <v>100.41532786885146</v>
      </c>
    </row>
    <row r="8" spans="1:14" ht="24.9" customHeight="1" x14ac:dyDescent="0.3">
      <c r="A8" s="108" t="s">
        <v>15</v>
      </c>
      <c r="B8" s="109">
        <v>110474</v>
      </c>
      <c r="C8" s="110" t="s">
        <v>36</v>
      </c>
      <c r="D8" s="111">
        <v>0</v>
      </c>
      <c r="E8" s="112" t="s">
        <v>37</v>
      </c>
      <c r="F8" s="113" t="s">
        <v>38</v>
      </c>
      <c r="G8" s="114" t="s">
        <v>39</v>
      </c>
      <c r="H8" s="115">
        <v>12</v>
      </c>
      <c r="I8" s="116">
        <v>100.277</v>
      </c>
      <c r="J8" s="117">
        <v>-0.63988574433629597</v>
      </c>
      <c r="K8" s="118">
        <v>100.277</v>
      </c>
    </row>
    <row r="9" spans="1:14" ht="24.9" customHeight="1" x14ac:dyDescent="0.3">
      <c r="A9" s="108" t="s">
        <v>15</v>
      </c>
      <c r="B9" s="109">
        <v>113542</v>
      </c>
      <c r="C9" s="110" t="s">
        <v>40</v>
      </c>
      <c r="D9" s="111">
        <v>2.5</v>
      </c>
      <c r="E9" s="112" t="s">
        <v>23</v>
      </c>
      <c r="F9" s="113" t="s">
        <v>41</v>
      </c>
      <c r="G9" s="114" t="s">
        <v>42</v>
      </c>
      <c r="H9" s="115">
        <v>19</v>
      </c>
      <c r="I9" s="116">
        <v>101.63</v>
      </c>
      <c r="J9" s="117">
        <v>-0.75608518929519752</v>
      </c>
      <c r="K9" s="118">
        <v>102.8868306010919</v>
      </c>
    </row>
    <row r="10" spans="1:14" ht="24.9" customHeight="1" x14ac:dyDescent="0.3">
      <c r="A10" s="108" t="s">
        <v>15</v>
      </c>
      <c r="B10" s="109">
        <v>110475</v>
      </c>
      <c r="C10" s="110" t="s">
        <v>43</v>
      </c>
      <c r="D10" s="111">
        <v>0</v>
      </c>
      <c r="E10" s="112" t="s">
        <v>44</v>
      </c>
      <c r="F10" s="113" t="s">
        <v>45</v>
      </c>
      <c r="G10" s="114" t="s">
        <v>46</v>
      </c>
      <c r="H10" s="115">
        <v>13</v>
      </c>
      <c r="I10" s="116">
        <v>100.444</v>
      </c>
      <c r="J10" s="117">
        <v>-0.64796640266613748</v>
      </c>
      <c r="K10" s="118">
        <v>100.444</v>
      </c>
    </row>
    <row r="11" spans="1:14" ht="24.9" customHeight="1" x14ac:dyDescent="0.3">
      <c r="A11" s="108" t="s">
        <v>15</v>
      </c>
      <c r="B11" s="109">
        <v>114173</v>
      </c>
      <c r="C11" s="110" t="s">
        <v>47</v>
      </c>
      <c r="D11" s="111">
        <v>0</v>
      </c>
      <c r="E11" s="112" t="s">
        <v>48</v>
      </c>
      <c r="F11" s="113" t="s">
        <v>49</v>
      </c>
      <c r="G11" s="114" t="s">
        <v>50</v>
      </c>
      <c r="H11" s="115">
        <v>21</v>
      </c>
      <c r="I11" s="116">
        <v>100.47799999999999</v>
      </c>
      <c r="J11" s="117">
        <v>-0.62685920864919142</v>
      </c>
      <c r="K11" s="118">
        <v>100.477999999999</v>
      </c>
    </row>
    <row r="12" spans="1:14" ht="24.9" customHeight="1" x14ac:dyDescent="0.3">
      <c r="A12" s="108" t="s">
        <v>15</v>
      </c>
      <c r="B12" s="109">
        <v>110476</v>
      </c>
      <c r="C12" s="110" t="s">
        <v>22</v>
      </c>
      <c r="D12" s="111">
        <v>0</v>
      </c>
      <c r="E12" s="112" t="s">
        <v>51</v>
      </c>
      <c r="F12" s="113" t="s">
        <v>52</v>
      </c>
      <c r="G12" s="114" t="s">
        <v>53</v>
      </c>
      <c r="H12" s="115">
        <v>14</v>
      </c>
      <c r="I12" s="116">
        <v>100.622</v>
      </c>
      <c r="J12" s="117">
        <v>-0.66360765450663428</v>
      </c>
      <c r="K12" s="118">
        <v>100.622</v>
      </c>
    </row>
    <row r="13" spans="1:14" ht="24.9" customHeight="1" x14ac:dyDescent="0.3">
      <c r="A13" s="108" t="s">
        <v>15</v>
      </c>
      <c r="B13" s="109">
        <v>113544</v>
      </c>
      <c r="C13" s="110" t="s">
        <v>43</v>
      </c>
      <c r="D13" s="111">
        <v>3.25</v>
      </c>
      <c r="E13" s="112" t="s">
        <v>54</v>
      </c>
      <c r="F13" s="113" t="s">
        <v>55</v>
      </c>
      <c r="G13" s="114" t="s">
        <v>56</v>
      </c>
      <c r="H13" s="115">
        <v>19</v>
      </c>
      <c r="I13" s="116">
        <v>103.889</v>
      </c>
      <c r="J13" s="117">
        <v>-0.6355955000090957</v>
      </c>
      <c r="K13" s="118">
        <v>103.90680821917708</v>
      </c>
    </row>
    <row r="14" spans="1:14" ht="24.9" customHeight="1" x14ac:dyDescent="0.3">
      <c r="A14" s="108" t="s">
        <v>15</v>
      </c>
      <c r="B14" s="109">
        <v>113545</v>
      </c>
      <c r="C14" s="110" t="s">
        <v>47</v>
      </c>
      <c r="D14" s="111">
        <v>2.25</v>
      </c>
      <c r="E14" s="112" t="s">
        <v>54</v>
      </c>
      <c r="F14" s="113" t="s">
        <v>57</v>
      </c>
      <c r="G14" s="114" t="s">
        <v>58</v>
      </c>
      <c r="H14" s="115">
        <v>16</v>
      </c>
      <c r="I14" s="116">
        <v>103.39700000000001</v>
      </c>
      <c r="J14" s="117">
        <v>-0.64726029934843343</v>
      </c>
      <c r="K14" s="118">
        <v>105.27814754098361</v>
      </c>
    </row>
    <row r="15" spans="1:14" ht="24.9" customHeight="1" x14ac:dyDescent="0.3">
      <c r="A15" s="108" t="s">
        <v>15</v>
      </c>
      <c r="B15" s="109">
        <v>110477</v>
      </c>
      <c r="C15" s="110" t="s">
        <v>26</v>
      </c>
      <c r="D15" s="111">
        <v>0</v>
      </c>
      <c r="E15" s="112" t="s">
        <v>59</v>
      </c>
      <c r="F15" s="113" t="s">
        <v>60</v>
      </c>
      <c r="G15" s="114" t="s">
        <v>58</v>
      </c>
      <c r="H15" s="115">
        <v>13</v>
      </c>
      <c r="I15" s="116">
        <v>100.77</v>
      </c>
      <c r="J15" s="117">
        <v>-0.64775530111372825</v>
      </c>
      <c r="K15" s="118">
        <v>100.769999999999</v>
      </c>
    </row>
    <row r="16" spans="1:14" ht="24.9" customHeight="1" x14ac:dyDescent="0.3">
      <c r="A16" s="108" t="s">
        <v>15</v>
      </c>
      <c r="B16" s="109">
        <v>114174</v>
      </c>
      <c r="C16" s="110" t="s">
        <v>29</v>
      </c>
      <c r="D16" s="111">
        <v>0</v>
      </c>
      <c r="E16" s="112" t="s">
        <v>61</v>
      </c>
      <c r="F16" s="113" t="s">
        <v>62</v>
      </c>
      <c r="G16" s="114" t="s">
        <v>63</v>
      </c>
      <c r="H16" s="115">
        <v>21.5</v>
      </c>
      <c r="I16" s="116">
        <v>100.828</v>
      </c>
      <c r="J16" s="117">
        <v>-0.6539399754871944</v>
      </c>
      <c r="K16" s="118">
        <v>100.828</v>
      </c>
    </row>
    <row r="17" spans="1:11" ht="24.9" customHeight="1" x14ac:dyDescent="0.3">
      <c r="A17" s="108" t="s">
        <v>15</v>
      </c>
      <c r="B17" s="109">
        <v>110478</v>
      </c>
      <c r="C17" s="110" t="s">
        <v>40</v>
      </c>
      <c r="D17" s="111">
        <v>0</v>
      </c>
      <c r="E17" s="112" t="s">
        <v>64</v>
      </c>
      <c r="F17" s="113" t="s">
        <v>65</v>
      </c>
      <c r="G17" s="114" t="s">
        <v>66</v>
      </c>
      <c r="H17" s="115">
        <v>15.5</v>
      </c>
      <c r="I17" s="116">
        <v>100.97</v>
      </c>
      <c r="J17" s="117">
        <v>-0.67326675222677546</v>
      </c>
      <c r="K17" s="118">
        <v>100.969999999999</v>
      </c>
    </row>
    <row r="18" spans="1:11" ht="24.9" customHeight="1" x14ac:dyDescent="0.3">
      <c r="A18" s="108" t="s">
        <v>15</v>
      </c>
      <c r="B18" s="109">
        <v>113546</v>
      </c>
      <c r="C18" s="110" t="s">
        <v>29</v>
      </c>
      <c r="D18" s="111">
        <v>2</v>
      </c>
      <c r="E18" s="112" t="s">
        <v>54</v>
      </c>
      <c r="F18" s="113" t="s">
        <v>67</v>
      </c>
      <c r="G18" s="114" t="s">
        <v>68</v>
      </c>
      <c r="H18" s="115">
        <v>22.5</v>
      </c>
      <c r="I18" s="116">
        <v>104.08</v>
      </c>
      <c r="J18" s="117">
        <v>-0.69999747110099975</v>
      </c>
      <c r="K18" s="118">
        <v>105.08546448087333</v>
      </c>
    </row>
    <row r="19" spans="1:11" ht="24.9" customHeight="1" x14ac:dyDescent="0.3">
      <c r="A19" s="108" t="s">
        <v>15</v>
      </c>
      <c r="B19" s="109">
        <v>110479</v>
      </c>
      <c r="C19" s="110" t="s">
        <v>69</v>
      </c>
      <c r="D19" s="111">
        <v>0</v>
      </c>
      <c r="E19" s="112" t="s">
        <v>70</v>
      </c>
      <c r="F19" s="113" t="s">
        <v>71</v>
      </c>
      <c r="G19" s="114" t="s">
        <v>72</v>
      </c>
      <c r="H19" s="115">
        <v>14</v>
      </c>
      <c r="I19" s="116">
        <v>101.117</v>
      </c>
      <c r="J19" s="117">
        <v>-0.65922823272257514</v>
      </c>
      <c r="K19" s="118">
        <v>101.117</v>
      </c>
    </row>
    <row r="20" spans="1:11" ht="24.9" customHeight="1" x14ac:dyDescent="0.3">
      <c r="A20" s="108" t="s">
        <v>15</v>
      </c>
      <c r="B20" s="109">
        <v>114175</v>
      </c>
      <c r="C20" s="110" t="s">
        <v>69</v>
      </c>
      <c r="D20" s="111">
        <v>0</v>
      </c>
      <c r="E20" s="112" t="s">
        <v>73</v>
      </c>
      <c r="F20" s="113" t="s">
        <v>74</v>
      </c>
      <c r="G20" s="114" t="s">
        <v>75</v>
      </c>
      <c r="H20" s="115">
        <v>20.5</v>
      </c>
      <c r="I20" s="116">
        <v>101.175</v>
      </c>
      <c r="J20" s="117">
        <v>-0.66296412010841133</v>
      </c>
      <c r="K20" s="118">
        <v>101.174999999999</v>
      </c>
    </row>
    <row r="21" spans="1:11" ht="24.9" customHeight="1" x14ac:dyDescent="0.3">
      <c r="A21" s="108" t="s">
        <v>15</v>
      </c>
      <c r="B21" s="109">
        <v>110480</v>
      </c>
      <c r="C21" s="110" t="s">
        <v>43</v>
      </c>
      <c r="D21" s="111">
        <v>0</v>
      </c>
      <c r="E21" s="112" t="s">
        <v>76</v>
      </c>
      <c r="F21" s="113" t="s">
        <v>77</v>
      </c>
      <c r="G21" s="114" t="s">
        <v>78</v>
      </c>
      <c r="H21" s="115">
        <v>10</v>
      </c>
      <c r="I21" s="116">
        <v>101.30500000000001</v>
      </c>
      <c r="J21" s="117">
        <v>-0.66996689329651415</v>
      </c>
      <c r="K21" s="118">
        <v>101.30500000000001</v>
      </c>
    </row>
    <row r="22" spans="1:11" ht="24.9" customHeight="1" x14ac:dyDescent="0.3">
      <c r="A22" s="108" t="s">
        <v>15</v>
      </c>
      <c r="B22" s="109">
        <v>113547</v>
      </c>
      <c r="C22" s="110" t="s">
        <v>36</v>
      </c>
      <c r="D22" s="111">
        <v>1.75</v>
      </c>
      <c r="E22" s="112" t="s">
        <v>79</v>
      </c>
      <c r="F22" s="113" t="s">
        <v>80</v>
      </c>
      <c r="G22" s="114" t="s">
        <v>81</v>
      </c>
      <c r="H22" s="115">
        <v>26.5</v>
      </c>
      <c r="I22" s="116">
        <v>104.863</v>
      </c>
      <c r="J22" s="117">
        <v>-0.66395273173330016</v>
      </c>
      <c r="K22" s="118">
        <v>104.87258904109589</v>
      </c>
    </row>
    <row r="23" spans="1:11" ht="24.9" customHeight="1" x14ac:dyDescent="0.3">
      <c r="A23" s="108" t="s">
        <v>15</v>
      </c>
      <c r="B23" s="109">
        <v>113549</v>
      </c>
      <c r="C23" s="110" t="s">
        <v>32</v>
      </c>
      <c r="D23" s="111">
        <v>1.5</v>
      </c>
      <c r="E23" s="112" t="s">
        <v>79</v>
      </c>
      <c r="F23" s="113" t="s">
        <v>82</v>
      </c>
      <c r="G23" s="114" t="s">
        <v>83</v>
      </c>
      <c r="H23" s="115">
        <v>20.5</v>
      </c>
      <c r="I23" s="116">
        <v>104.783</v>
      </c>
      <c r="J23" s="117">
        <v>-0.68604585581173527</v>
      </c>
      <c r="K23" s="118">
        <v>106.03709836065573</v>
      </c>
    </row>
    <row r="24" spans="1:11" ht="24.9" customHeight="1" x14ac:dyDescent="0.3">
      <c r="A24" s="108" t="s">
        <v>15</v>
      </c>
      <c r="B24" s="109">
        <v>114176</v>
      </c>
      <c r="C24" s="110" t="s">
        <v>43</v>
      </c>
      <c r="D24" s="111">
        <v>0</v>
      </c>
      <c r="E24" s="112" t="s">
        <v>84</v>
      </c>
      <c r="F24" s="113" t="s">
        <v>85</v>
      </c>
      <c r="G24" s="114" t="s">
        <v>86</v>
      </c>
      <c r="H24" s="115">
        <v>19.5</v>
      </c>
      <c r="I24" s="116">
        <v>101.55</v>
      </c>
      <c r="J24" s="117">
        <v>-0.68003881711503622</v>
      </c>
      <c r="K24" s="118">
        <v>101.549999999999</v>
      </c>
    </row>
    <row r="25" spans="1:11" ht="24.9" customHeight="1" x14ac:dyDescent="0.3">
      <c r="A25" s="108" t="s">
        <v>15</v>
      </c>
      <c r="B25" s="109">
        <v>110230</v>
      </c>
      <c r="C25" s="110" t="s">
        <v>32</v>
      </c>
      <c r="D25" s="111">
        <v>1.5</v>
      </c>
      <c r="E25" s="112" t="s">
        <v>87</v>
      </c>
      <c r="F25" s="113" t="s">
        <v>88</v>
      </c>
      <c r="G25" s="114" t="s">
        <v>89</v>
      </c>
      <c r="H25" s="115">
        <v>20.5</v>
      </c>
      <c r="I25" s="116">
        <v>105.81</v>
      </c>
      <c r="J25" s="117">
        <v>-0.69595502731482672</v>
      </c>
      <c r="K25" s="118">
        <v>106.39196721311475</v>
      </c>
    </row>
    <row r="26" spans="1:11" ht="24.9" customHeight="1" x14ac:dyDescent="0.3">
      <c r="A26" s="108" t="s">
        <v>15</v>
      </c>
      <c r="B26" s="109">
        <v>114177</v>
      </c>
      <c r="C26" s="110" t="s">
        <v>22</v>
      </c>
      <c r="D26" s="111">
        <v>0</v>
      </c>
      <c r="E26" s="112" t="s">
        <v>90</v>
      </c>
      <c r="F26" s="113" t="s">
        <v>91</v>
      </c>
      <c r="G26" s="114" t="s">
        <v>92</v>
      </c>
      <c r="H26" s="115">
        <v>18.5</v>
      </c>
      <c r="I26" s="116">
        <v>101.95</v>
      </c>
      <c r="J26" s="117">
        <v>-0.6941206390107646</v>
      </c>
      <c r="K26" s="118">
        <v>101.95</v>
      </c>
    </row>
    <row r="27" spans="1:11" ht="24.9" customHeight="1" x14ac:dyDescent="0.3">
      <c r="A27" s="108" t="s">
        <v>15</v>
      </c>
      <c r="B27" s="109">
        <v>103054</v>
      </c>
      <c r="C27" s="110" t="s">
        <v>69</v>
      </c>
      <c r="D27" s="111">
        <v>0.1</v>
      </c>
      <c r="E27" s="112" t="s">
        <v>93</v>
      </c>
      <c r="F27" s="113" t="s">
        <v>94</v>
      </c>
      <c r="G27" s="114" t="s">
        <v>92</v>
      </c>
      <c r="H27" s="115">
        <v>16.5</v>
      </c>
      <c r="I27" s="116">
        <v>101.9</v>
      </c>
      <c r="J27" s="117">
        <v>-0.57713665751499998</v>
      </c>
      <c r="K27" s="118">
        <v>110.6409134739726</v>
      </c>
    </row>
    <row r="28" spans="1:11" ht="24.9" customHeight="1" x14ac:dyDescent="0.3">
      <c r="A28" s="108" t="s">
        <v>15</v>
      </c>
      <c r="B28" s="109">
        <v>110231</v>
      </c>
      <c r="C28" s="110" t="s">
        <v>47</v>
      </c>
      <c r="D28" s="111">
        <v>1.5</v>
      </c>
      <c r="E28" s="112" t="s">
        <v>95</v>
      </c>
      <c r="F28" s="113" t="s">
        <v>96</v>
      </c>
      <c r="G28" s="114" t="s">
        <v>97</v>
      </c>
      <c r="H28" s="115">
        <v>22.5</v>
      </c>
      <c r="I28" s="116">
        <v>106.34</v>
      </c>
      <c r="J28" s="117">
        <v>-0.68905325228050784</v>
      </c>
      <c r="K28" s="118">
        <v>106.55369863013699</v>
      </c>
    </row>
    <row r="29" spans="1:11" ht="24.9" customHeight="1" x14ac:dyDescent="0.3">
      <c r="A29" s="108" t="s">
        <v>15</v>
      </c>
      <c r="B29" s="109">
        <v>110232</v>
      </c>
      <c r="C29" s="110" t="s">
        <v>29</v>
      </c>
      <c r="D29" s="111">
        <v>2</v>
      </c>
      <c r="E29" s="112" t="s">
        <v>87</v>
      </c>
      <c r="F29" s="113" t="s">
        <v>98</v>
      </c>
      <c r="G29" s="114" t="s">
        <v>99</v>
      </c>
      <c r="H29" s="115">
        <v>22.5</v>
      </c>
      <c r="I29" s="116">
        <v>108.49</v>
      </c>
      <c r="J29" s="117">
        <v>-0.69160692762937637</v>
      </c>
      <c r="K29" s="118">
        <v>110.27142076502632</v>
      </c>
    </row>
    <row r="30" spans="1:11" ht="24.9" customHeight="1" x14ac:dyDescent="0.3">
      <c r="A30" s="108" t="s">
        <v>15</v>
      </c>
      <c r="B30" s="109">
        <v>114178</v>
      </c>
      <c r="C30" s="110" t="s">
        <v>26</v>
      </c>
      <c r="D30" s="111">
        <v>0</v>
      </c>
      <c r="E30" s="112" t="s">
        <v>100</v>
      </c>
      <c r="F30" s="113" t="s">
        <v>101</v>
      </c>
      <c r="G30" s="114" t="s">
        <v>102</v>
      </c>
      <c r="H30" s="115">
        <v>18.5</v>
      </c>
      <c r="I30" s="116">
        <v>102.3</v>
      </c>
      <c r="J30" s="117">
        <v>-0.69288101752676967</v>
      </c>
      <c r="K30" s="118">
        <v>102.299999999999</v>
      </c>
    </row>
    <row r="31" spans="1:11" ht="24.9" customHeight="1" x14ac:dyDescent="0.3">
      <c r="A31" s="108" t="s">
        <v>15</v>
      </c>
      <c r="B31" s="109">
        <v>113492</v>
      </c>
      <c r="C31" s="110" t="s">
        <v>69</v>
      </c>
      <c r="D31" s="111">
        <v>6.25</v>
      </c>
      <c r="E31" s="112" t="s">
        <v>103</v>
      </c>
      <c r="F31" s="113" t="s">
        <v>104</v>
      </c>
      <c r="G31" s="114" t="s">
        <v>105</v>
      </c>
      <c r="H31" s="115">
        <v>12.75</v>
      </c>
      <c r="I31" s="116">
        <v>124.55</v>
      </c>
      <c r="J31" s="117">
        <v>-0.66380899380706904</v>
      </c>
      <c r="K31" s="118">
        <v>127.69207650273124</v>
      </c>
    </row>
    <row r="32" spans="1:11" ht="24.9" customHeight="1" x14ac:dyDescent="0.3">
      <c r="A32" s="108" t="s">
        <v>15</v>
      </c>
      <c r="B32" s="109">
        <v>110233</v>
      </c>
      <c r="C32" s="110" t="s">
        <v>36</v>
      </c>
      <c r="D32" s="111">
        <v>1.75</v>
      </c>
      <c r="E32" s="112" t="s">
        <v>106</v>
      </c>
      <c r="F32" s="113" t="s">
        <v>107</v>
      </c>
      <c r="G32" s="114" t="s">
        <v>108</v>
      </c>
      <c r="H32" s="115">
        <v>22.5</v>
      </c>
      <c r="I32" s="116">
        <v>108.92</v>
      </c>
      <c r="J32" s="117">
        <v>-0.68050624632831158</v>
      </c>
      <c r="K32" s="118">
        <v>109.59896174863388</v>
      </c>
    </row>
    <row r="33" spans="1:11" ht="24.9" customHeight="1" x14ac:dyDescent="0.3">
      <c r="A33" s="108" t="s">
        <v>15</v>
      </c>
      <c r="B33" s="109">
        <v>114179</v>
      </c>
      <c r="C33" s="110" t="s">
        <v>40</v>
      </c>
      <c r="D33" s="111">
        <v>0</v>
      </c>
      <c r="E33" s="112" t="s">
        <v>109</v>
      </c>
      <c r="F33" s="113" t="s">
        <v>110</v>
      </c>
      <c r="G33" s="114" t="s">
        <v>111</v>
      </c>
      <c r="H33" s="115">
        <v>23.5</v>
      </c>
      <c r="I33" s="116">
        <v>102.58</v>
      </c>
      <c r="J33" s="117">
        <v>-0.67734259206606584</v>
      </c>
      <c r="K33" s="118">
        <v>102.579999999999</v>
      </c>
    </row>
    <row r="34" spans="1:11" ht="24.9" customHeight="1" x14ac:dyDescent="0.3">
      <c r="A34" s="108" t="s">
        <v>15</v>
      </c>
      <c r="B34" s="109">
        <v>110235</v>
      </c>
      <c r="C34" s="110" t="s">
        <v>22</v>
      </c>
      <c r="D34" s="111">
        <v>1.5</v>
      </c>
      <c r="E34" s="112" t="s">
        <v>106</v>
      </c>
      <c r="F34" s="113" t="s">
        <v>112</v>
      </c>
      <c r="G34" s="114" t="s">
        <v>113</v>
      </c>
      <c r="H34" s="115">
        <v>22.5</v>
      </c>
      <c r="I34" s="116">
        <v>108.55</v>
      </c>
      <c r="J34" s="117">
        <v>-0.67980571636139397</v>
      </c>
      <c r="K34" s="118">
        <v>108.76369863013599</v>
      </c>
    </row>
    <row r="35" spans="1:11" ht="24.9" customHeight="1" x14ac:dyDescent="0.3">
      <c r="A35" s="108" t="s">
        <v>15</v>
      </c>
      <c r="B35" s="109">
        <v>110236</v>
      </c>
      <c r="C35" s="110" t="s">
        <v>26</v>
      </c>
      <c r="D35" s="111">
        <v>1</v>
      </c>
      <c r="E35" s="112" t="s">
        <v>106</v>
      </c>
      <c r="F35" s="113" t="s">
        <v>114</v>
      </c>
      <c r="G35" s="114" t="s">
        <v>115</v>
      </c>
      <c r="H35" s="115">
        <v>22.5</v>
      </c>
      <c r="I35" s="116">
        <v>107</v>
      </c>
      <c r="J35" s="117">
        <v>-0.67414465940962831</v>
      </c>
      <c r="K35" s="118">
        <v>107.89071038251366</v>
      </c>
    </row>
    <row r="36" spans="1:11" ht="24.9" customHeight="1" x14ac:dyDescent="0.3">
      <c r="A36" s="108" t="s">
        <v>15</v>
      </c>
      <c r="B36" s="109">
        <v>114180</v>
      </c>
      <c r="C36" s="110" t="s">
        <v>69</v>
      </c>
      <c r="D36" s="111">
        <v>0</v>
      </c>
      <c r="E36" s="112" t="s">
        <v>116</v>
      </c>
      <c r="F36" s="113" t="s">
        <v>117</v>
      </c>
      <c r="G36" s="114" t="s">
        <v>118</v>
      </c>
      <c r="H36" s="115">
        <v>22.5</v>
      </c>
      <c r="I36" s="116">
        <v>102.9</v>
      </c>
      <c r="J36" s="117">
        <v>-0.66506235622637577</v>
      </c>
      <c r="K36" s="118">
        <v>102.9</v>
      </c>
    </row>
    <row r="37" spans="1:11" ht="24.9" customHeight="1" x14ac:dyDescent="0.3">
      <c r="A37" s="108" t="s">
        <v>15</v>
      </c>
      <c r="B37" s="109">
        <v>110237</v>
      </c>
      <c r="C37" s="110" t="s">
        <v>40</v>
      </c>
      <c r="D37" s="111">
        <v>0.5</v>
      </c>
      <c r="E37" s="112" t="s">
        <v>119</v>
      </c>
      <c r="F37" s="113" t="s">
        <v>120</v>
      </c>
      <c r="G37" s="114" t="s">
        <v>121</v>
      </c>
      <c r="H37" s="115">
        <v>27.5</v>
      </c>
      <c r="I37" s="116">
        <v>105.49</v>
      </c>
      <c r="J37" s="117">
        <v>-0.66805828052707106</v>
      </c>
      <c r="K37" s="118">
        <v>105.68398907103725</v>
      </c>
    </row>
    <row r="38" spans="1:11" ht="24.9" customHeight="1" x14ac:dyDescent="0.3">
      <c r="A38" s="108" t="s">
        <v>15</v>
      </c>
      <c r="B38" s="109">
        <v>114181</v>
      </c>
      <c r="C38" s="110" t="s">
        <v>43</v>
      </c>
      <c r="D38" s="111">
        <v>0</v>
      </c>
      <c r="E38" s="112" t="s">
        <v>122</v>
      </c>
      <c r="F38" s="113" t="s">
        <v>123</v>
      </c>
      <c r="G38" s="114" t="s">
        <v>124</v>
      </c>
      <c r="H38" s="115">
        <v>20</v>
      </c>
      <c r="I38" s="116">
        <v>103.17</v>
      </c>
      <c r="J38" s="117">
        <v>-0.652884881829352</v>
      </c>
      <c r="K38" s="118">
        <v>103.17</v>
      </c>
    </row>
    <row r="39" spans="1:11" ht="24.9" customHeight="1" x14ac:dyDescent="0.3">
      <c r="A39" s="108" t="s">
        <v>15</v>
      </c>
      <c r="B39" s="109">
        <v>110238</v>
      </c>
      <c r="C39" s="110" t="s">
        <v>69</v>
      </c>
      <c r="D39" s="111">
        <v>1</v>
      </c>
      <c r="E39" s="112" t="s">
        <v>119</v>
      </c>
      <c r="F39" s="113" t="s">
        <v>125</v>
      </c>
      <c r="G39" s="114" t="s">
        <v>126</v>
      </c>
      <c r="H39" s="115">
        <v>27.5</v>
      </c>
      <c r="I39" s="116">
        <v>108.63</v>
      </c>
      <c r="J39" s="117">
        <v>-0.65535770009172467</v>
      </c>
      <c r="K39" s="118">
        <v>109.52071038251266</v>
      </c>
    </row>
    <row r="40" spans="1:11" ht="24.9" customHeight="1" x14ac:dyDescent="0.3">
      <c r="A40" s="108" t="s">
        <v>15</v>
      </c>
      <c r="B40" s="109">
        <v>110239</v>
      </c>
      <c r="C40" s="110" t="s">
        <v>43</v>
      </c>
      <c r="D40" s="111">
        <v>0.5</v>
      </c>
      <c r="E40" s="112" t="s">
        <v>127</v>
      </c>
      <c r="F40" s="113" t="s">
        <v>128</v>
      </c>
      <c r="G40" s="114" t="s">
        <v>129</v>
      </c>
      <c r="H40" s="115">
        <v>30.5</v>
      </c>
      <c r="I40" s="116">
        <v>106.53</v>
      </c>
      <c r="J40" s="117">
        <v>-0.63904553110835716</v>
      </c>
      <c r="K40" s="118">
        <v>106.72398907103825</v>
      </c>
    </row>
    <row r="41" spans="1:11" ht="24.9" customHeight="1" x14ac:dyDescent="0.3">
      <c r="A41" s="108" t="s">
        <v>15</v>
      </c>
      <c r="B41" s="109">
        <v>103056</v>
      </c>
      <c r="C41" s="110" t="s">
        <v>47</v>
      </c>
      <c r="D41" s="111">
        <v>0.1</v>
      </c>
      <c r="E41" s="112" t="s">
        <v>130</v>
      </c>
      <c r="F41" s="113" t="s">
        <v>131</v>
      </c>
      <c r="G41" s="114" t="s">
        <v>132</v>
      </c>
      <c r="H41" s="115">
        <v>16.55</v>
      </c>
      <c r="I41" s="116">
        <v>106.79</v>
      </c>
      <c r="J41" s="117">
        <v>-1.0347994339940001</v>
      </c>
      <c r="K41" s="118">
        <v>112.85164256712329</v>
      </c>
    </row>
    <row r="42" spans="1:11" ht="24.9" customHeight="1" x14ac:dyDescent="0.3">
      <c r="A42" s="108" t="s">
        <v>15</v>
      </c>
      <c r="B42" s="109">
        <v>110240</v>
      </c>
      <c r="C42" s="110" t="s">
        <v>22</v>
      </c>
      <c r="D42" s="111">
        <v>0</v>
      </c>
      <c r="E42" s="112" t="s">
        <v>127</v>
      </c>
      <c r="F42" s="113" t="s">
        <v>133</v>
      </c>
      <c r="G42" s="114" t="s">
        <v>134</v>
      </c>
      <c r="H42" s="115">
        <v>29.5</v>
      </c>
      <c r="I42" s="116">
        <v>103.9</v>
      </c>
      <c r="J42" s="117">
        <v>-0.62428152577274076</v>
      </c>
      <c r="K42" s="118">
        <v>103.9</v>
      </c>
    </row>
    <row r="43" spans="1:11" ht="24.9" customHeight="1" x14ac:dyDescent="0.3">
      <c r="A43" s="108" t="s">
        <v>15</v>
      </c>
      <c r="B43" s="109">
        <v>110241</v>
      </c>
      <c r="C43" s="110" t="s">
        <v>26</v>
      </c>
      <c r="D43" s="111">
        <v>0.25</v>
      </c>
      <c r="E43" s="112" t="s">
        <v>135</v>
      </c>
      <c r="F43" s="113" t="s">
        <v>136</v>
      </c>
      <c r="G43" s="114" t="s">
        <v>137</v>
      </c>
      <c r="H43" s="115">
        <v>30.5</v>
      </c>
      <c r="I43" s="116">
        <v>105.82</v>
      </c>
      <c r="J43" s="117">
        <v>-0.6098735262797309</v>
      </c>
      <c r="K43" s="118">
        <v>105.91699453551813</v>
      </c>
    </row>
    <row r="44" spans="1:11" ht="24.9" customHeight="1" x14ac:dyDescent="0.3">
      <c r="A44" s="108" t="s">
        <v>15</v>
      </c>
      <c r="B44" s="109">
        <v>113504</v>
      </c>
      <c r="C44" s="110" t="s">
        <v>40</v>
      </c>
      <c r="D44" s="111">
        <v>6.5</v>
      </c>
      <c r="E44" s="112" t="s">
        <v>138</v>
      </c>
      <c r="F44" s="113" t="s">
        <v>139</v>
      </c>
      <c r="G44" s="114" t="s">
        <v>140</v>
      </c>
      <c r="H44" s="115">
        <v>13.75</v>
      </c>
      <c r="I44" s="116">
        <v>150.57</v>
      </c>
      <c r="J44" s="117">
        <v>-0.56699930153557809</v>
      </c>
      <c r="K44" s="118">
        <v>150.60561643835516</v>
      </c>
    </row>
    <row r="45" spans="1:11" ht="24.9" customHeight="1" x14ac:dyDescent="0.3">
      <c r="A45" s="108" t="s">
        <v>15</v>
      </c>
      <c r="B45" s="109">
        <v>110242</v>
      </c>
      <c r="C45" s="110" t="s">
        <v>40</v>
      </c>
      <c r="D45" s="111">
        <v>0.5</v>
      </c>
      <c r="E45" s="112" t="s">
        <v>135</v>
      </c>
      <c r="F45" s="113" t="s">
        <v>141</v>
      </c>
      <c r="G45" s="114" t="s">
        <v>142</v>
      </c>
      <c r="H45" s="115">
        <v>29.5</v>
      </c>
      <c r="I45" s="116">
        <v>107.91</v>
      </c>
      <c r="J45" s="117">
        <v>-0.58631687966933599</v>
      </c>
      <c r="K45" s="118">
        <v>108.35535519125584</v>
      </c>
    </row>
    <row r="46" spans="1:11" ht="24.9" customHeight="1" x14ac:dyDescent="0.3">
      <c r="A46" s="108" t="s">
        <v>15</v>
      </c>
      <c r="B46" s="109">
        <v>110252</v>
      </c>
      <c r="C46" s="110" t="s">
        <v>36</v>
      </c>
      <c r="D46" s="111">
        <v>0</v>
      </c>
      <c r="E46" s="112" t="s">
        <v>143</v>
      </c>
      <c r="F46" s="113" t="s">
        <v>144</v>
      </c>
      <c r="G46" s="114" t="s">
        <v>145</v>
      </c>
      <c r="H46" s="115">
        <v>10</v>
      </c>
      <c r="I46" s="116">
        <v>104.14</v>
      </c>
      <c r="J46" s="117">
        <v>-0.54960298275500419</v>
      </c>
      <c r="K46" s="118">
        <v>104.14</v>
      </c>
    </row>
    <row r="47" spans="1:11" ht="24.9" customHeight="1" x14ac:dyDescent="0.3">
      <c r="A47" s="108" t="s">
        <v>15</v>
      </c>
      <c r="B47" s="109">
        <v>113506</v>
      </c>
      <c r="C47" s="110" t="s">
        <v>32</v>
      </c>
      <c r="D47" s="111">
        <v>5.625</v>
      </c>
      <c r="E47" s="112" t="s">
        <v>146</v>
      </c>
      <c r="F47" s="113" t="s">
        <v>147</v>
      </c>
      <c r="G47" s="114" t="s">
        <v>148</v>
      </c>
      <c r="H47" s="115">
        <v>17</v>
      </c>
      <c r="I47" s="116">
        <v>147.22</v>
      </c>
      <c r="J47" s="117">
        <v>-0.53142237604584552</v>
      </c>
      <c r="K47" s="118">
        <v>150.04786885245801</v>
      </c>
    </row>
    <row r="48" spans="1:11" ht="24.9" customHeight="1" x14ac:dyDescent="0.3">
      <c r="A48" s="108" t="s">
        <v>15</v>
      </c>
      <c r="B48" s="109">
        <v>110244</v>
      </c>
      <c r="C48" s="110" t="s">
        <v>43</v>
      </c>
      <c r="D48" s="111">
        <v>0.5</v>
      </c>
      <c r="E48" s="112" t="s">
        <v>149</v>
      </c>
      <c r="F48" s="113" t="s">
        <v>150</v>
      </c>
      <c r="G48" s="114" t="s">
        <v>151</v>
      </c>
      <c r="H48" s="115">
        <v>25.5</v>
      </c>
      <c r="I48" s="116">
        <v>108.28</v>
      </c>
      <c r="J48" s="117">
        <v>-0.56157015874417815</v>
      </c>
      <c r="K48" s="118">
        <v>108.47398907103825</v>
      </c>
    </row>
    <row r="49" spans="1:11" ht="24.9" customHeight="1" x14ac:dyDescent="0.3">
      <c r="A49" s="108" t="s">
        <v>15</v>
      </c>
      <c r="B49" s="109">
        <v>113508</v>
      </c>
      <c r="C49" s="110" t="s">
        <v>29</v>
      </c>
      <c r="D49" s="111">
        <v>4.75</v>
      </c>
      <c r="E49" s="112" t="s">
        <v>152</v>
      </c>
      <c r="F49" s="113" t="s">
        <v>153</v>
      </c>
      <c r="G49" s="114" t="s">
        <v>154</v>
      </c>
      <c r="H49" s="115">
        <v>13.75</v>
      </c>
      <c r="I49" s="116">
        <v>143.12</v>
      </c>
      <c r="J49" s="117">
        <v>-0.51864238406320551</v>
      </c>
      <c r="K49" s="118">
        <v>143.14602739726027</v>
      </c>
    </row>
    <row r="50" spans="1:11" ht="24.9" customHeight="1" x14ac:dyDescent="0.3">
      <c r="A50" s="108" t="s">
        <v>15</v>
      </c>
      <c r="B50" s="109">
        <v>110245</v>
      </c>
      <c r="C50" s="110" t="s">
        <v>47</v>
      </c>
      <c r="D50" s="111">
        <v>0.25</v>
      </c>
      <c r="E50" s="112" t="s">
        <v>149</v>
      </c>
      <c r="F50" s="113" t="s">
        <v>155</v>
      </c>
      <c r="G50" s="114" t="s">
        <v>156</v>
      </c>
      <c r="H50" s="115">
        <v>25.5</v>
      </c>
      <c r="I50" s="116">
        <v>106.54</v>
      </c>
      <c r="J50" s="117">
        <v>-0.53687951034618542</v>
      </c>
      <c r="K50" s="118">
        <v>106.76267759562842</v>
      </c>
    </row>
    <row r="51" spans="1:11" ht="24.9" customHeight="1" x14ac:dyDescent="0.3">
      <c r="A51" s="108" t="s">
        <v>15</v>
      </c>
      <c r="B51" s="109">
        <v>110246</v>
      </c>
      <c r="C51" s="110" t="s">
        <v>29</v>
      </c>
      <c r="D51" s="111">
        <v>0.25</v>
      </c>
      <c r="E51" s="112" t="s">
        <v>157</v>
      </c>
      <c r="F51" s="113" t="s">
        <v>158</v>
      </c>
      <c r="G51" s="114" t="s">
        <v>159</v>
      </c>
      <c r="H51" s="115">
        <v>26.5</v>
      </c>
      <c r="I51" s="116">
        <v>106.69</v>
      </c>
      <c r="J51" s="117">
        <v>-0.50796214508488602</v>
      </c>
      <c r="K51" s="118">
        <v>106.78699453551813</v>
      </c>
    </row>
    <row r="52" spans="1:11" ht="24.9" customHeight="1" x14ac:dyDescent="0.3">
      <c r="A52" s="108" t="s">
        <v>15</v>
      </c>
      <c r="B52" s="109">
        <v>110247</v>
      </c>
      <c r="C52" s="110" t="s">
        <v>36</v>
      </c>
      <c r="D52" s="111">
        <v>0</v>
      </c>
      <c r="E52" s="112" t="s">
        <v>160</v>
      </c>
      <c r="F52" s="113" t="s">
        <v>161</v>
      </c>
      <c r="G52" s="114" t="s">
        <v>162</v>
      </c>
      <c r="H52" s="115">
        <v>26.5</v>
      </c>
      <c r="I52" s="116">
        <v>104.43</v>
      </c>
      <c r="J52" s="117">
        <v>-0.47472235743460933</v>
      </c>
      <c r="K52" s="118">
        <v>104.43</v>
      </c>
    </row>
    <row r="53" spans="1:11" ht="24.9" customHeight="1" x14ac:dyDescent="0.3">
      <c r="A53" s="108" t="s">
        <v>15</v>
      </c>
      <c r="B53" s="109">
        <v>113514</v>
      </c>
      <c r="C53" s="110" t="s">
        <v>36</v>
      </c>
      <c r="D53" s="111">
        <v>6.25</v>
      </c>
      <c r="E53" s="112" t="s">
        <v>163</v>
      </c>
      <c r="F53" s="113" t="s">
        <v>164</v>
      </c>
      <c r="G53" s="114" t="s">
        <v>165</v>
      </c>
      <c r="H53" s="115">
        <v>11.75</v>
      </c>
      <c r="I53" s="116">
        <v>165.38</v>
      </c>
      <c r="J53" s="117">
        <v>-0.46633058999481453</v>
      </c>
      <c r="K53" s="118">
        <v>168.52207650273124</v>
      </c>
    </row>
    <row r="54" spans="1:11" ht="24.9" customHeight="1" x14ac:dyDescent="0.3">
      <c r="A54" s="108" t="s">
        <v>15</v>
      </c>
      <c r="B54" s="109">
        <v>110249</v>
      </c>
      <c r="C54" s="110" t="s">
        <v>32</v>
      </c>
      <c r="D54" s="111">
        <v>0</v>
      </c>
      <c r="E54" s="112" t="s">
        <v>143</v>
      </c>
      <c r="F54" s="113" t="s">
        <v>166</v>
      </c>
      <c r="G54" s="114" t="s">
        <v>167</v>
      </c>
      <c r="H54" s="115">
        <v>25</v>
      </c>
      <c r="I54" s="116">
        <v>104.36</v>
      </c>
      <c r="J54" s="117">
        <v>-0.44300435520686632</v>
      </c>
      <c r="K54" s="118">
        <v>104.359999999999</v>
      </c>
    </row>
    <row r="55" spans="1:11" ht="24.9" customHeight="1" x14ac:dyDescent="0.3">
      <c r="A55" s="108" t="s">
        <v>15</v>
      </c>
      <c r="B55" s="109">
        <v>103055</v>
      </c>
      <c r="C55" s="110" t="s">
        <v>32</v>
      </c>
      <c r="D55" s="111">
        <v>0.5</v>
      </c>
      <c r="E55" s="112" t="s">
        <v>168</v>
      </c>
      <c r="F55" s="113" t="s">
        <v>169</v>
      </c>
      <c r="G55" s="114" t="s">
        <v>170</v>
      </c>
      <c r="H55" s="115">
        <v>17.349999999999998</v>
      </c>
      <c r="I55" s="116">
        <v>116.77</v>
      </c>
      <c r="J55" s="117">
        <v>-1.114198371224</v>
      </c>
      <c r="K55" s="118">
        <v>123.819294979451</v>
      </c>
    </row>
    <row r="56" spans="1:11" ht="24.9" customHeight="1" x14ac:dyDescent="0.3">
      <c r="A56" s="108" t="s">
        <v>15</v>
      </c>
      <c r="B56" s="109">
        <v>110250</v>
      </c>
      <c r="C56" s="110" t="s">
        <v>47</v>
      </c>
      <c r="D56" s="111">
        <v>0</v>
      </c>
      <c r="E56" s="112" t="s">
        <v>171</v>
      </c>
      <c r="F56" s="113" t="s">
        <v>172</v>
      </c>
      <c r="G56" s="114" t="s">
        <v>173</v>
      </c>
      <c r="H56" s="115">
        <v>5</v>
      </c>
      <c r="I56" s="116">
        <v>104.22</v>
      </c>
      <c r="J56" s="117">
        <v>-0.40803537336511209</v>
      </c>
      <c r="K56" s="118">
        <v>104.219999999999</v>
      </c>
    </row>
    <row r="57" spans="1:11" ht="24.9" customHeight="1" x14ac:dyDescent="0.3">
      <c r="A57" s="108" t="s">
        <v>15</v>
      </c>
      <c r="B57" s="109">
        <v>113517</v>
      </c>
      <c r="C57" s="110" t="s">
        <v>26</v>
      </c>
      <c r="D57" s="111">
        <v>5.5</v>
      </c>
      <c r="E57" s="112" t="s">
        <v>163</v>
      </c>
      <c r="F57" s="113" t="s">
        <v>174</v>
      </c>
      <c r="G57" s="114" t="s">
        <v>175</v>
      </c>
      <c r="H57" s="115">
        <v>21.5</v>
      </c>
      <c r="I57" s="116">
        <v>163.38999999999999</v>
      </c>
      <c r="J57" s="117">
        <v>-0.40035821019136775</v>
      </c>
      <c r="K57" s="118">
        <v>166.15502732240336</v>
      </c>
    </row>
    <row r="58" spans="1:11" ht="24.9" customHeight="1" x14ac:dyDescent="0.3">
      <c r="A58" s="108" t="s">
        <v>15</v>
      </c>
      <c r="B58" s="109">
        <v>113522</v>
      </c>
      <c r="C58" s="110" t="s">
        <v>26</v>
      </c>
      <c r="D58" s="111">
        <v>4.75</v>
      </c>
      <c r="E58" s="112" t="s">
        <v>176</v>
      </c>
      <c r="F58" s="113" t="s">
        <v>177</v>
      </c>
      <c r="G58" s="114" t="s">
        <v>178</v>
      </c>
      <c r="H58" s="115">
        <v>24.5</v>
      </c>
      <c r="I58" s="116">
        <v>172.42</v>
      </c>
      <c r="J58" s="117">
        <v>-0.30668523619664101</v>
      </c>
      <c r="K58" s="118">
        <v>172.44602739725926</v>
      </c>
    </row>
    <row r="59" spans="1:11" ht="24.9" customHeight="1" x14ac:dyDescent="0.3">
      <c r="A59" s="108" t="s">
        <v>15</v>
      </c>
      <c r="B59" s="109">
        <v>110251</v>
      </c>
      <c r="C59" s="110" t="s">
        <v>29</v>
      </c>
      <c r="D59" s="111">
        <v>0</v>
      </c>
      <c r="E59" s="112" t="s">
        <v>143</v>
      </c>
      <c r="F59" s="113" t="s">
        <v>179</v>
      </c>
      <c r="G59" s="114" t="s">
        <v>180</v>
      </c>
      <c r="H59" s="115">
        <v>10</v>
      </c>
      <c r="I59" s="116">
        <v>103.07</v>
      </c>
      <c r="J59" s="117">
        <v>-0.20331390738692612</v>
      </c>
      <c r="K59" s="118">
        <v>103.069999999999</v>
      </c>
    </row>
    <row r="60" spans="1:11" ht="24.9" customHeight="1" x14ac:dyDescent="0.3">
      <c r="A60" s="108" t="s">
        <v>15</v>
      </c>
      <c r="B60" s="109">
        <v>113527</v>
      </c>
      <c r="C60" s="110" t="s">
        <v>29</v>
      </c>
      <c r="D60" s="111">
        <v>4</v>
      </c>
      <c r="E60" s="112" t="s">
        <v>181</v>
      </c>
      <c r="F60" s="113" t="s">
        <v>182</v>
      </c>
      <c r="G60" s="114" t="s">
        <v>183</v>
      </c>
      <c r="H60" s="115">
        <v>27.5</v>
      </c>
      <c r="I60" s="116">
        <v>170.85</v>
      </c>
      <c r="J60" s="117">
        <v>-0.2144570070032602</v>
      </c>
      <c r="K60" s="118">
        <v>172.86092896174765</v>
      </c>
    </row>
    <row r="61" spans="1:11" ht="24.9" customHeight="1" x14ac:dyDescent="0.3">
      <c r="A61" s="108" t="s">
        <v>15</v>
      </c>
      <c r="B61" s="109">
        <v>113532</v>
      </c>
      <c r="C61" s="110" t="s">
        <v>29</v>
      </c>
      <c r="D61" s="111">
        <v>4.25</v>
      </c>
      <c r="E61" s="112" t="s">
        <v>184</v>
      </c>
      <c r="F61" s="113" t="s">
        <v>185</v>
      </c>
      <c r="G61" s="114" t="s">
        <v>186</v>
      </c>
      <c r="H61" s="115">
        <v>18.5</v>
      </c>
      <c r="I61" s="116">
        <v>184.97</v>
      </c>
      <c r="J61" s="117">
        <v>-0.15458302087125281</v>
      </c>
      <c r="K61" s="118">
        <v>184.99328767123188</v>
      </c>
    </row>
    <row r="62" spans="1:11" ht="24.9" customHeight="1" x14ac:dyDescent="0.3">
      <c r="A62" s="108" t="s">
        <v>15</v>
      </c>
      <c r="B62" s="109">
        <v>113536</v>
      </c>
      <c r="C62" s="110" t="s">
        <v>26</v>
      </c>
      <c r="D62" s="111">
        <v>4.75</v>
      </c>
      <c r="E62" s="112" t="s">
        <v>187</v>
      </c>
      <c r="F62" s="113" t="s">
        <v>188</v>
      </c>
      <c r="G62" s="114" t="s">
        <v>189</v>
      </c>
      <c r="H62" s="115">
        <v>20.5</v>
      </c>
      <c r="I62" s="116">
        <v>199.32</v>
      </c>
      <c r="J62" s="117">
        <v>-0.14308725560074723</v>
      </c>
      <c r="K62" s="118">
        <v>199.34602739725926</v>
      </c>
    </row>
    <row r="63" spans="1:11" ht="24.9" customHeight="1" x14ac:dyDescent="0.3">
      <c r="A63" s="108" t="s">
        <v>15</v>
      </c>
      <c r="B63" s="109">
        <v>113543</v>
      </c>
      <c r="C63" s="110" t="s">
        <v>69</v>
      </c>
      <c r="D63" s="111">
        <v>3.25</v>
      </c>
      <c r="E63" s="112" t="s">
        <v>23</v>
      </c>
      <c r="F63" s="113" t="s">
        <v>190</v>
      </c>
      <c r="G63" s="114" t="s">
        <v>191</v>
      </c>
      <c r="H63" s="115">
        <v>19.5</v>
      </c>
      <c r="I63" s="116">
        <v>174.45</v>
      </c>
      <c r="J63" s="117">
        <v>-9.7224906815028198E-2</v>
      </c>
      <c r="K63" s="118">
        <v>174.46780821917707</v>
      </c>
    </row>
    <row r="64" spans="1:11" ht="24.9" customHeight="1" x14ac:dyDescent="0.3">
      <c r="A64" s="108" t="s">
        <v>15</v>
      </c>
      <c r="B64" s="109">
        <v>113548</v>
      </c>
      <c r="C64" s="110" t="s">
        <v>192</v>
      </c>
      <c r="D64" s="111">
        <v>2.5</v>
      </c>
      <c r="E64" s="112" t="s">
        <v>79</v>
      </c>
      <c r="F64" s="113" t="s">
        <v>193</v>
      </c>
      <c r="G64" s="114" t="s">
        <v>194</v>
      </c>
      <c r="H64" s="115">
        <v>28.5</v>
      </c>
      <c r="I64" s="116">
        <v>161.72</v>
      </c>
      <c r="J64" s="117">
        <v>-5.4705094464983187E-2</v>
      </c>
      <c r="K64" s="118">
        <v>161.73369863013599</v>
      </c>
    </row>
    <row r="65" spans="1:16" ht="24.9" customHeight="1" x14ac:dyDescent="0.3">
      <c r="A65" s="108" t="s">
        <v>15</v>
      </c>
      <c r="B65" s="109">
        <v>103057</v>
      </c>
      <c r="C65" s="110" t="s">
        <v>29</v>
      </c>
      <c r="D65" s="111">
        <v>0.1</v>
      </c>
      <c r="E65" s="112" t="s">
        <v>195</v>
      </c>
      <c r="F65" s="113" t="s">
        <v>196</v>
      </c>
      <c r="G65" s="114" t="s">
        <v>197</v>
      </c>
      <c r="H65" s="115">
        <v>9.2999999999999989</v>
      </c>
      <c r="I65" s="116">
        <v>135.75</v>
      </c>
      <c r="J65" s="117">
        <v>-1.093192982061</v>
      </c>
      <c r="K65" s="118">
        <v>144.52707434520548</v>
      </c>
    </row>
    <row r="66" spans="1:16" ht="24.9" customHeight="1" x14ac:dyDescent="0.3">
      <c r="A66" s="108" t="s">
        <v>15</v>
      </c>
      <c r="B66" s="109">
        <v>110234</v>
      </c>
      <c r="C66" s="110" t="s">
        <v>192</v>
      </c>
      <c r="D66" s="111">
        <v>2.5</v>
      </c>
      <c r="E66" s="112" t="s">
        <v>106</v>
      </c>
      <c r="F66" s="113" t="s">
        <v>198</v>
      </c>
      <c r="G66" s="114" t="s">
        <v>199</v>
      </c>
      <c r="H66" s="115">
        <v>30.5</v>
      </c>
      <c r="I66" s="116">
        <v>165.71</v>
      </c>
      <c r="J66" s="117">
        <v>-1.2474818026572078E-2</v>
      </c>
      <c r="K66" s="118">
        <v>167.93677595628415</v>
      </c>
    </row>
    <row r="67" spans="1:16" ht="24.9" customHeight="1" x14ac:dyDescent="0.3">
      <c r="A67" s="108" t="s">
        <v>15</v>
      </c>
      <c r="B67" s="119">
        <v>110243</v>
      </c>
      <c r="C67" s="110" t="s">
        <v>69</v>
      </c>
      <c r="D67" s="111">
        <v>1.25</v>
      </c>
      <c r="E67" s="112" t="s">
        <v>135</v>
      </c>
      <c r="F67" s="113" t="s">
        <v>200</v>
      </c>
      <c r="G67" s="114" t="s">
        <v>201</v>
      </c>
      <c r="H67" s="115">
        <v>22.5</v>
      </c>
      <c r="I67" s="116">
        <v>134.37</v>
      </c>
      <c r="J67" s="117">
        <v>2.3148201647388764E-2</v>
      </c>
      <c r="K67" s="118">
        <v>135.48338797814208</v>
      </c>
    </row>
    <row r="68" spans="1:16" ht="24.9" customHeight="1" thickBot="1" x14ac:dyDescent="0.35">
      <c r="A68" s="120" t="s">
        <v>15</v>
      </c>
      <c r="B68" s="121">
        <v>110248</v>
      </c>
      <c r="C68" s="122" t="s">
        <v>192</v>
      </c>
      <c r="D68" s="123">
        <v>0</v>
      </c>
      <c r="E68" s="124" t="s">
        <v>157</v>
      </c>
      <c r="F68" s="113" t="s">
        <v>202</v>
      </c>
      <c r="G68" s="114" t="s">
        <v>203</v>
      </c>
      <c r="H68" s="115">
        <v>14</v>
      </c>
      <c r="I68" s="116">
        <v>98.68</v>
      </c>
      <c r="J68" s="117">
        <v>4.4141947710318874E-2</v>
      </c>
      <c r="K68" s="118">
        <v>98.68</v>
      </c>
      <c r="M68" s="125"/>
      <c r="O68" s="126"/>
      <c r="P68" s="127"/>
    </row>
    <row r="69" spans="1:16" ht="20.3" customHeight="1" x14ac:dyDescent="0.3">
      <c r="A69" s="128" t="s">
        <v>16</v>
      </c>
      <c r="E69" s="129"/>
      <c r="J69" s="73"/>
      <c r="K69" s="130"/>
    </row>
    <row r="70" spans="1:16" ht="20.3" customHeight="1" x14ac:dyDescent="0.3">
      <c r="A70" s="128" t="s">
        <v>17</v>
      </c>
      <c r="E70" s="129"/>
    </row>
    <row r="71" spans="1:16" ht="20.3" customHeight="1" x14ac:dyDescent="0.3">
      <c r="A71" s="128" t="s">
        <v>18</v>
      </c>
      <c r="E71" s="129"/>
    </row>
    <row r="72" spans="1:16" ht="20.3" customHeight="1" x14ac:dyDescent="0.3">
      <c r="A72" s="128" t="s">
        <v>19</v>
      </c>
    </row>
    <row r="73" spans="1:16" ht="20.3" customHeight="1" x14ac:dyDescent="0.3">
      <c r="A73" s="128" t="s">
        <v>20</v>
      </c>
      <c r="H73" s="131"/>
    </row>
  </sheetData>
  <conditionalFormatting sqref="I47:I48 I30:I32 I34 I15 I36:I37 I39:I44 I17:I28 I50:I68 I5:I11">
    <cfRule type="cellIs" dxfId="259" priority="11" stopIfTrue="1" operator="equal">
      <formula>0</formula>
    </cfRule>
  </conditionalFormatting>
  <conditionalFormatting sqref="I45:I46">
    <cfRule type="cellIs" dxfId="258" priority="10" stopIfTrue="1" operator="equal">
      <formula>0</formula>
    </cfRule>
  </conditionalFormatting>
  <conditionalFormatting sqref="I49">
    <cfRule type="cellIs" dxfId="257" priority="9" stopIfTrue="1" operator="equal">
      <formula>0</formula>
    </cfRule>
  </conditionalFormatting>
  <conditionalFormatting sqref="I29">
    <cfRule type="cellIs" dxfId="256" priority="8" stopIfTrue="1" operator="equal">
      <formula>0</formula>
    </cfRule>
  </conditionalFormatting>
  <conditionalFormatting sqref="I33">
    <cfRule type="cellIs" dxfId="255" priority="7" stopIfTrue="1" operator="equal">
      <formula>0</formula>
    </cfRule>
  </conditionalFormatting>
  <conditionalFormatting sqref="I12">
    <cfRule type="cellIs" dxfId="254" priority="6" stopIfTrue="1" operator="equal">
      <formula>0</formula>
    </cfRule>
  </conditionalFormatting>
  <conditionalFormatting sqref="I35">
    <cfRule type="cellIs" dxfId="253" priority="5" stopIfTrue="1" operator="equal">
      <formula>0</formula>
    </cfRule>
  </conditionalFormatting>
  <conditionalFormatting sqref="I14">
    <cfRule type="cellIs" dxfId="252" priority="4" stopIfTrue="1" operator="equal">
      <formula>0</formula>
    </cfRule>
  </conditionalFormatting>
  <conditionalFormatting sqref="I13">
    <cfRule type="cellIs" dxfId="251" priority="3" stopIfTrue="1" operator="equal">
      <formula>0</formula>
    </cfRule>
  </conditionalFormatting>
  <conditionalFormatting sqref="I16">
    <cfRule type="cellIs" dxfId="250" priority="2" stopIfTrue="1" operator="equal">
      <formula>0</formula>
    </cfRule>
  </conditionalFormatting>
  <conditionalFormatting sqref="I38">
    <cfRule type="cellIs" dxfId="249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70" zoomScaleNormal="70" workbookViewId="0">
      <selection activeCell="N16" sqref="N16"/>
    </sheetView>
  </sheetViews>
  <sheetFormatPr baseColWidth="10" defaultColWidth="10.9140625" defaultRowHeight="20.3" customHeight="1" x14ac:dyDescent="0.3"/>
  <cols>
    <col min="1" max="1" width="8.6640625" style="66" customWidth="1"/>
    <col min="2" max="2" width="10" style="66" customWidth="1"/>
    <col min="3" max="3" width="2.9140625" style="66" customWidth="1"/>
    <col min="4" max="4" width="7.25" style="68" customWidth="1"/>
    <col min="5" max="5" width="14.83203125" style="69" bestFit="1" customWidth="1"/>
    <col min="6" max="6" width="14.08203125" style="70" customWidth="1"/>
    <col min="7" max="7" width="12.75" style="72" customWidth="1"/>
    <col min="8" max="8" width="7.4140625" style="72" bestFit="1" customWidth="1"/>
    <col min="9" max="9" width="11.33203125" style="73" customWidth="1"/>
    <col min="10" max="10" width="7.75" style="72" customWidth="1"/>
    <col min="11" max="11" width="11.25" style="73" bestFit="1" customWidth="1"/>
    <col min="12" max="12" width="10.9140625" style="74"/>
    <col min="13" max="13" width="13.75" style="75" bestFit="1" customWidth="1"/>
    <col min="14" max="14" width="5.4140625" style="75" customWidth="1"/>
    <col min="15" max="16384" width="10.9140625" style="74"/>
  </cols>
  <sheetData>
    <row r="1" spans="1:14" ht="49.6" customHeight="1" thickBot="1" x14ac:dyDescent="0.35">
      <c r="B1" s="67" t="s">
        <v>271</v>
      </c>
      <c r="G1" s="71"/>
    </row>
    <row r="2" spans="1:14" s="69" customFormat="1" ht="20.3" customHeight="1" x14ac:dyDescent="0.3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3" customHeight="1" x14ac:dyDescent="0.3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4" t="s">
        <v>10</v>
      </c>
      <c r="K3" s="97" t="s">
        <v>11</v>
      </c>
      <c r="M3" s="75"/>
      <c r="N3" s="74"/>
    </row>
    <row r="4" spans="1:14" s="69" customFormat="1" ht="20.3" customHeight="1" thickBot="1" x14ac:dyDescent="0.35">
      <c r="A4" s="98"/>
      <c r="B4" s="99"/>
      <c r="C4" s="100"/>
      <c r="D4" s="101"/>
      <c r="E4" s="102"/>
      <c r="F4" s="103" t="s">
        <v>12</v>
      </c>
      <c r="G4" s="103" t="s">
        <v>13</v>
      </c>
      <c r="H4" s="104" t="s">
        <v>14</v>
      </c>
      <c r="I4" s="105">
        <v>44040</v>
      </c>
      <c r="J4" s="106"/>
      <c r="K4" s="107" t="s">
        <v>3</v>
      </c>
      <c r="M4" s="75"/>
    </row>
    <row r="5" spans="1:14" ht="24.9" customHeight="1" x14ac:dyDescent="0.3">
      <c r="A5" s="108" t="s">
        <v>15</v>
      </c>
      <c r="B5" s="109">
        <v>113541</v>
      </c>
      <c r="C5" s="110" t="s">
        <v>26</v>
      </c>
      <c r="D5" s="111">
        <v>2.25</v>
      </c>
      <c r="E5" s="112" t="s">
        <v>23</v>
      </c>
      <c r="F5" s="113" t="s">
        <v>27</v>
      </c>
      <c r="G5" s="114" t="s">
        <v>207</v>
      </c>
      <c r="H5" s="115">
        <v>16</v>
      </c>
      <c r="I5" s="116">
        <v>100.28</v>
      </c>
      <c r="J5" s="117">
        <v>-0.58320234114163472</v>
      </c>
      <c r="K5" s="118">
        <v>102.30868852459017</v>
      </c>
    </row>
    <row r="6" spans="1:14" ht="24.9" customHeight="1" x14ac:dyDescent="0.3">
      <c r="A6" s="108" t="s">
        <v>15</v>
      </c>
      <c r="B6" s="109">
        <v>110473</v>
      </c>
      <c r="C6" s="110" t="s">
        <v>29</v>
      </c>
      <c r="D6" s="111">
        <v>0</v>
      </c>
      <c r="E6" s="112" t="s">
        <v>30</v>
      </c>
      <c r="F6" s="113" t="s">
        <v>31</v>
      </c>
      <c r="G6" s="114" t="s">
        <v>207</v>
      </c>
      <c r="H6" s="115">
        <v>12</v>
      </c>
      <c r="I6" s="116">
        <v>100.06699999999999</v>
      </c>
      <c r="J6" s="117">
        <v>-0.56989723860921015</v>
      </c>
      <c r="K6" s="118">
        <v>100.066999999999</v>
      </c>
    </row>
    <row r="7" spans="1:14" ht="24.9" customHeight="1" x14ac:dyDescent="0.3">
      <c r="A7" s="108" t="s">
        <v>15</v>
      </c>
      <c r="B7" s="109">
        <v>114172</v>
      </c>
      <c r="C7" s="110" t="s">
        <v>32</v>
      </c>
      <c r="D7" s="111">
        <v>0.25</v>
      </c>
      <c r="E7" s="112" t="s">
        <v>33</v>
      </c>
      <c r="F7" s="113" t="s">
        <v>34</v>
      </c>
      <c r="G7" s="114" t="s">
        <v>28</v>
      </c>
      <c r="H7" s="115">
        <v>19</v>
      </c>
      <c r="I7" s="116">
        <v>100.179</v>
      </c>
      <c r="J7" s="117">
        <v>-0.58771490676767624</v>
      </c>
      <c r="K7" s="118">
        <v>100.37572131147542</v>
      </c>
    </row>
    <row r="8" spans="1:14" ht="24.9" customHeight="1" x14ac:dyDescent="0.3">
      <c r="A8" s="108" t="s">
        <v>15</v>
      </c>
      <c r="B8" s="109">
        <v>110474</v>
      </c>
      <c r="C8" s="110" t="s">
        <v>36</v>
      </c>
      <c r="D8" s="111">
        <v>0</v>
      </c>
      <c r="E8" s="112" t="s">
        <v>37</v>
      </c>
      <c r="F8" s="113" t="s">
        <v>38</v>
      </c>
      <c r="G8" s="114" t="s">
        <v>231</v>
      </c>
      <c r="H8" s="115">
        <v>12</v>
      </c>
      <c r="I8" s="116">
        <v>100.241</v>
      </c>
      <c r="J8" s="117">
        <v>-0.65667115386246055</v>
      </c>
      <c r="K8" s="118">
        <v>100.241</v>
      </c>
    </row>
    <row r="9" spans="1:14" ht="24.9" customHeight="1" x14ac:dyDescent="0.3">
      <c r="A9" s="108" t="s">
        <v>15</v>
      </c>
      <c r="B9" s="109">
        <v>113542</v>
      </c>
      <c r="C9" s="110" t="s">
        <v>40</v>
      </c>
      <c r="D9" s="111">
        <v>2.5</v>
      </c>
      <c r="E9" s="112" t="s">
        <v>23</v>
      </c>
      <c r="F9" s="113" t="s">
        <v>41</v>
      </c>
      <c r="G9" s="114" t="s">
        <v>39</v>
      </c>
      <c r="H9" s="115">
        <v>19</v>
      </c>
      <c r="I9" s="116">
        <v>101.43</v>
      </c>
      <c r="J9" s="117">
        <v>-0.790010307997012</v>
      </c>
      <c r="K9" s="118">
        <v>102.85076502732241</v>
      </c>
    </row>
    <row r="10" spans="1:14" ht="24.9" customHeight="1" x14ac:dyDescent="0.3">
      <c r="A10" s="108" t="s">
        <v>15</v>
      </c>
      <c r="B10" s="109">
        <v>110475</v>
      </c>
      <c r="C10" s="110" t="s">
        <v>43</v>
      </c>
      <c r="D10" s="111">
        <v>0</v>
      </c>
      <c r="E10" s="112" t="s">
        <v>44</v>
      </c>
      <c r="F10" s="113" t="s">
        <v>45</v>
      </c>
      <c r="G10" s="114" t="s">
        <v>232</v>
      </c>
      <c r="H10" s="115">
        <v>13</v>
      </c>
      <c r="I10" s="116">
        <v>100.393</v>
      </c>
      <c r="J10" s="117">
        <v>-0.63503763542608238</v>
      </c>
      <c r="K10" s="118">
        <v>100.393</v>
      </c>
    </row>
    <row r="11" spans="1:14" ht="24.9" customHeight="1" x14ac:dyDescent="0.3">
      <c r="A11" s="108" t="s">
        <v>15</v>
      </c>
      <c r="B11" s="109">
        <v>114173</v>
      </c>
      <c r="C11" s="110" t="s">
        <v>47</v>
      </c>
      <c r="D11" s="111">
        <v>0</v>
      </c>
      <c r="E11" s="112" t="s">
        <v>48</v>
      </c>
      <c r="F11" s="113" t="s">
        <v>49</v>
      </c>
      <c r="G11" s="114" t="s">
        <v>46</v>
      </c>
      <c r="H11" s="115">
        <v>21</v>
      </c>
      <c r="I11" s="116">
        <v>100.43</v>
      </c>
      <c r="J11" s="117">
        <v>-0.61769962284705859</v>
      </c>
      <c r="K11" s="118">
        <v>100.43</v>
      </c>
    </row>
    <row r="12" spans="1:14" ht="24.9" customHeight="1" x14ac:dyDescent="0.3">
      <c r="A12" s="108" t="s">
        <v>15</v>
      </c>
      <c r="B12" s="109">
        <v>110476</v>
      </c>
      <c r="C12" s="110" t="s">
        <v>22</v>
      </c>
      <c r="D12" s="111">
        <v>0</v>
      </c>
      <c r="E12" s="112" t="s">
        <v>51</v>
      </c>
      <c r="F12" s="113" t="s">
        <v>52</v>
      </c>
      <c r="G12" s="114" t="s">
        <v>233</v>
      </c>
      <c r="H12" s="115">
        <v>14</v>
      </c>
      <c r="I12" s="116">
        <v>100.58499999999999</v>
      </c>
      <c r="J12" s="117">
        <v>-0.6717821000301345</v>
      </c>
      <c r="K12" s="118">
        <v>100.584999999999</v>
      </c>
    </row>
    <row r="13" spans="1:14" ht="24.9" customHeight="1" x14ac:dyDescent="0.3">
      <c r="A13" s="108" t="s">
        <v>15</v>
      </c>
      <c r="B13" s="109">
        <v>113544</v>
      </c>
      <c r="C13" s="110" t="s">
        <v>43</v>
      </c>
      <c r="D13" s="111">
        <v>3.25</v>
      </c>
      <c r="E13" s="112" t="s">
        <v>54</v>
      </c>
      <c r="F13" s="113" t="s">
        <v>55</v>
      </c>
      <c r="G13" s="114" t="s">
        <v>53</v>
      </c>
      <c r="H13" s="115">
        <v>19</v>
      </c>
      <c r="I13" s="116">
        <v>103.651</v>
      </c>
      <c r="J13" s="117">
        <v>-0.65556533026471286</v>
      </c>
      <c r="K13" s="118">
        <v>103.88250684931407</v>
      </c>
    </row>
    <row r="14" spans="1:14" ht="24.9" customHeight="1" x14ac:dyDescent="0.3">
      <c r="A14" s="108" t="s">
        <v>15</v>
      </c>
      <c r="B14" s="109">
        <v>113545</v>
      </c>
      <c r="C14" s="110" t="s">
        <v>47</v>
      </c>
      <c r="D14" s="111">
        <v>2.25</v>
      </c>
      <c r="E14" s="112" t="s">
        <v>54</v>
      </c>
      <c r="F14" s="113" t="s">
        <v>57</v>
      </c>
      <c r="G14" s="114" t="s">
        <v>208</v>
      </c>
      <c r="H14" s="115">
        <v>16</v>
      </c>
      <c r="I14" s="116">
        <v>103.241</v>
      </c>
      <c r="J14" s="117">
        <v>-0.67912462602631363</v>
      </c>
      <c r="K14" s="118">
        <v>105.26968852459017</v>
      </c>
    </row>
    <row r="15" spans="1:14" ht="24.9" customHeight="1" x14ac:dyDescent="0.3">
      <c r="A15" s="108" t="s">
        <v>15</v>
      </c>
      <c r="B15" s="109">
        <v>110477</v>
      </c>
      <c r="C15" s="110" t="s">
        <v>26</v>
      </c>
      <c r="D15" s="111">
        <v>0</v>
      </c>
      <c r="E15" s="112" t="s">
        <v>59</v>
      </c>
      <c r="F15" s="113" t="s">
        <v>60</v>
      </c>
      <c r="G15" s="114" t="s">
        <v>208</v>
      </c>
      <c r="H15" s="115">
        <v>13</v>
      </c>
      <c r="I15" s="116">
        <v>100.746</v>
      </c>
      <c r="J15" s="117">
        <v>-0.6645044290498503</v>
      </c>
      <c r="K15" s="118">
        <v>100.745999999999</v>
      </c>
    </row>
    <row r="16" spans="1:14" ht="24.9" customHeight="1" x14ac:dyDescent="0.3">
      <c r="A16" s="108" t="s">
        <v>15</v>
      </c>
      <c r="B16" s="109">
        <v>114174</v>
      </c>
      <c r="C16" s="110" t="s">
        <v>29</v>
      </c>
      <c r="D16" s="111">
        <v>0</v>
      </c>
      <c r="E16" s="112" t="s">
        <v>61</v>
      </c>
      <c r="F16" s="113" t="s">
        <v>62</v>
      </c>
      <c r="G16" s="114" t="s">
        <v>58</v>
      </c>
      <c r="H16" s="115">
        <v>21.5</v>
      </c>
      <c r="I16" s="116">
        <v>100.795</v>
      </c>
      <c r="J16" s="117">
        <v>-0.66251919599262798</v>
      </c>
      <c r="K16" s="118">
        <v>100.795</v>
      </c>
    </row>
    <row r="17" spans="1:11" ht="24.9" customHeight="1" x14ac:dyDescent="0.3">
      <c r="A17" s="108" t="s">
        <v>15</v>
      </c>
      <c r="B17" s="109">
        <v>110478</v>
      </c>
      <c r="C17" s="110" t="s">
        <v>40</v>
      </c>
      <c r="D17" s="111">
        <v>0</v>
      </c>
      <c r="E17" s="112" t="s">
        <v>64</v>
      </c>
      <c r="F17" s="113" t="s">
        <v>65</v>
      </c>
      <c r="G17" s="114" t="s">
        <v>234</v>
      </c>
      <c r="H17" s="115">
        <v>15.5</v>
      </c>
      <c r="I17" s="116">
        <v>100.928</v>
      </c>
      <c r="J17" s="117">
        <v>-0.6752284869627867</v>
      </c>
      <c r="K17" s="118">
        <v>100.927999999999</v>
      </c>
    </row>
    <row r="18" spans="1:11" ht="24.9" customHeight="1" x14ac:dyDescent="0.3">
      <c r="A18" s="108" t="s">
        <v>15</v>
      </c>
      <c r="B18" s="109">
        <v>113546</v>
      </c>
      <c r="C18" s="110" t="s">
        <v>29</v>
      </c>
      <c r="D18" s="111">
        <v>2</v>
      </c>
      <c r="E18" s="112" t="s">
        <v>54</v>
      </c>
      <c r="F18" s="113" t="s">
        <v>67</v>
      </c>
      <c r="G18" s="114" t="s">
        <v>66</v>
      </c>
      <c r="H18" s="115">
        <v>22.5</v>
      </c>
      <c r="I18" s="116">
        <v>103.934</v>
      </c>
      <c r="J18" s="117">
        <v>-0.72243918666784135</v>
      </c>
      <c r="K18" s="118">
        <v>105.07061202185693</v>
      </c>
    </row>
    <row r="19" spans="1:11" ht="24.9" customHeight="1" x14ac:dyDescent="0.3">
      <c r="A19" s="108" t="s">
        <v>15</v>
      </c>
      <c r="B19" s="109">
        <v>110479</v>
      </c>
      <c r="C19" s="110" t="s">
        <v>69</v>
      </c>
      <c r="D19" s="111">
        <v>0</v>
      </c>
      <c r="E19" s="112" t="s">
        <v>70</v>
      </c>
      <c r="F19" s="113" t="s">
        <v>71</v>
      </c>
      <c r="G19" s="114" t="s">
        <v>235</v>
      </c>
      <c r="H19" s="115">
        <v>14</v>
      </c>
      <c r="I19" s="116">
        <v>101.086</v>
      </c>
      <c r="J19" s="117">
        <v>-0.66712480939933316</v>
      </c>
      <c r="K19" s="118">
        <v>101.085999999999</v>
      </c>
    </row>
    <row r="20" spans="1:11" ht="24.9" customHeight="1" x14ac:dyDescent="0.3">
      <c r="A20" s="108" t="s">
        <v>15</v>
      </c>
      <c r="B20" s="109">
        <v>114175</v>
      </c>
      <c r="C20" s="110" t="s">
        <v>69</v>
      </c>
      <c r="D20" s="111">
        <v>0</v>
      </c>
      <c r="E20" s="112" t="s">
        <v>73</v>
      </c>
      <c r="F20" s="113" t="s">
        <v>74</v>
      </c>
      <c r="G20" s="114" t="s">
        <v>72</v>
      </c>
      <c r="H20" s="115">
        <v>20.5</v>
      </c>
      <c r="I20" s="116">
        <v>101.152</v>
      </c>
      <c r="J20" s="117">
        <v>-0.67530508361349773</v>
      </c>
      <c r="K20" s="118">
        <v>101.152</v>
      </c>
    </row>
    <row r="21" spans="1:11" ht="24.9" customHeight="1" x14ac:dyDescent="0.3">
      <c r="A21" s="108" t="s">
        <v>15</v>
      </c>
      <c r="B21" s="109">
        <v>110480</v>
      </c>
      <c r="C21" s="110" t="s">
        <v>43</v>
      </c>
      <c r="D21" s="111">
        <v>0</v>
      </c>
      <c r="E21" s="112" t="s">
        <v>76</v>
      </c>
      <c r="F21" s="113" t="s">
        <v>77</v>
      </c>
      <c r="G21" s="114" t="s">
        <v>236</v>
      </c>
      <c r="H21" s="115">
        <v>15</v>
      </c>
      <c r="I21" s="116">
        <v>101.27800000000001</v>
      </c>
      <c r="J21" s="117">
        <v>-0.67932095268524728</v>
      </c>
      <c r="K21" s="118">
        <v>101.27800000000001</v>
      </c>
    </row>
    <row r="22" spans="1:11" ht="24.9" customHeight="1" x14ac:dyDescent="0.3">
      <c r="A22" s="108" t="s">
        <v>15</v>
      </c>
      <c r="B22" s="109">
        <v>113547</v>
      </c>
      <c r="C22" s="110" t="s">
        <v>36</v>
      </c>
      <c r="D22" s="111">
        <v>1.75</v>
      </c>
      <c r="E22" s="112" t="s">
        <v>79</v>
      </c>
      <c r="F22" s="113" t="s">
        <v>80</v>
      </c>
      <c r="G22" s="114" t="s">
        <v>78</v>
      </c>
      <c r="H22" s="115">
        <v>26.5</v>
      </c>
      <c r="I22" s="116">
        <v>104.759</v>
      </c>
      <c r="J22" s="117">
        <v>-0.69218946792054903</v>
      </c>
      <c r="K22" s="118">
        <v>104.88365753424658</v>
      </c>
    </row>
    <row r="23" spans="1:11" ht="24.9" customHeight="1" x14ac:dyDescent="0.3">
      <c r="A23" s="108" t="s">
        <v>15</v>
      </c>
      <c r="B23" s="109">
        <v>113549</v>
      </c>
      <c r="C23" s="110" t="s">
        <v>32</v>
      </c>
      <c r="D23" s="111">
        <v>1.5</v>
      </c>
      <c r="E23" s="112" t="s">
        <v>79</v>
      </c>
      <c r="F23" s="113" t="s">
        <v>82</v>
      </c>
      <c r="G23" s="114" t="s">
        <v>209</v>
      </c>
      <c r="H23" s="115">
        <v>20.5</v>
      </c>
      <c r="I23" s="116">
        <v>104.69199999999999</v>
      </c>
      <c r="J23" s="117">
        <v>-0.71120369079591905</v>
      </c>
      <c r="K23" s="118">
        <v>106.04445901639244</v>
      </c>
    </row>
    <row r="24" spans="1:11" ht="24.9" customHeight="1" x14ac:dyDescent="0.3">
      <c r="A24" s="108" t="s">
        <v>15</v>
      </c>
      <c r="B24" s="109">
        <v>114176</v>
      </c>
      <c r="C24" s="110" t="s">
        <v>43</v>
      </c>
      <c r="D24" s="111">
        <v>0</v>
      </c>
      <c r="E24" s="112" t="s">
        <v>84</v>
      </c>
      <c r="F24" s="113" t="s">
        <v>85</v>
      </c>
      <c r="G24" s="114" t="s">
        <v>83</v>
      </c>
      <c r="H24" s="115">
        <v>19.5</v>
      </c>
      <c r="I24" s="116">
        <v>101.55</v>
      </c>
      <c r="J24" s="117">
        <v>-0.70034299741460471</v>
      </c>
      <c r="K24" s="118">
        <v>101.549999999999</v>
      </c>
    </row>
    <row r="25" spans="1:11" ht="24.9" customHeight="1" x14ac:dyDescent="0.3">
      <c r="A25" s="108" t="s">
        <v>15</v>
      </c>
      <c r="B25" s="109">
        <v>110230</v>
      </c>
      <c r="C25" s="110" t="s">
        <v>32</v>
      </c>
      <c r="D25" s="111">
        <v>1.5</v>
      </c>
      <c r="E25" s="112" t="s">
        <v>87</v>
      </c>
      <c r="F25" s="113" t="s">
        <v>88</v>
      </c>
      <c r="G25" s="114" t="s">
        <v>244</v>
      </c>
      <c r="H25" s="115">
        <v>20.5</v>
      </c>
      <c r="I25" s="116">
        <v>105.73</v>
      </c>
      <c r="J25" s="117">
        <v>-0.7209583478909507</v>
      </c>
      <c r="K25" s="118">
        <v>106.41032786885246</v>
      </c>
    </row>
    <row r="26" spans="1:11" ht="24.9" customHeight="1" x14ac:dyDescent="0.3">
      <c r="A26" s="108" t="s">
        <v>15</v>
      </c>
      <c r="B26" s="109">
        <v>114177</v>
      </c>
      <c r="C26" s="110" t="s">
        <v>22</v>
      </c>
      <c r="D26" s="111">
        <v>0</v>
      </c>
      <c r="E26" s="112" t="s">
        <v>90</v>
      </c>
      <c r="F26" s="113" t="s">
        <v>91</v>
      </c>
      <c r="G26" s="114" t="s">
        <v>241</v>
      </c>
      <c r="H26" s="115">
        <v>18.5</v>
      </c>
      <c r="I26" s="116">
        <v>101.97</v>
      </c>
      <c r="J26" s="117">
        <v>-0.71811664465571967</v>
      </c>
      <c r="K26" s="118">
        <v>101.969999999999</v>
      </c>
    </row>
    <row r="27" spans="1:11" ht="24.9" customHeight="1" x14ac:dyDescent="0.3">
      <c r="A27" s="108" t="s">
        <v>15</v>
      </c>
      <c r="B27" s="109">
        <v>103054</v>
      </c>
      <c r="C27" s="110" t="s">
        <v>69</v>
      </c>
      <c r="D27" s="111">
        <v>0.1</v>
      </c>
      <c r="E27" s="112" t="s">
        <v>93</v>
      </c>
      <c r="F27" s="113" t="s">
        <v>94</v>
      </c>
      <c r="G27" s="114" t="s">
        <v>241</v>
      </c>
      <c r="H27" s="115">
        <v>16.5</v>
      </c>
      <c r="I27" s="116">
        <v>102.5</v>
      </c>
      <c r="J27" s="117">
        <v>-0.80880937807700004</v>
      </c>
      <c r="K27" s="118">
        <v>111.20094739178083</v>
      </c>
    </row>
    <row r="28" spans="1:11" ht="24.9" customHeight="1" x14ac:dyDescent="0.3">
      <c r="A28" s="108" t="s">
        <v>15</v>
      </c>
      <c r="B28" s="109">
        <v>110231</v>
      </c>
      <c r="C28" s="110" t="s">
        <v>47</v>
      </c>
      <c r="D28" s="111">
        <v>1.5</v>
      </c>
      <c r="E28" s="112" t="s">
        <v>95</v>
      </c>
      <c r="F28" s="113" t="s">
        <v>96</v>
      </c>
      <c r="G28" s="114" t="s">
        <v>92</v>
      </c>
      <c r="H28" s="115">
        <v>22.5</v>
      </c>
      <c r="I28" s="116">
        <v>106.29</v>
      </c>
      <c r="J28" s="117">
        <v>-0.72195376522487043</v>
      </c>
      <c r="K28" s="118">
        <v>106.6023287671233</v>
      </c>
    </row>
    <row r="29" spans="1:11" ht="24.9" customHeight="1" x14ac:dyDescent="0.3">
      <c r="A29" s="108" t="s">
        <v>15</v>
      </c>
      <c r="B29" s="109">
        <v>110232</v>
      </c>
      <c r="C29" s="110" t="s">
        <v>29</v>
      </c>
      <c r="D29" s="111">
        <v>2</v>
      </c>
      <c r="E29" s="112" t="s">
        <v>87</v>
      </c>
      <c r="F29" s="113" t="s">
        <v>98</v>
      </c>
      <c r="G29" s="114" t="s">
        <v>245</v>
      </c>
      <c r="H29" s="115">
        <v>22.5</v>
      </c>
      <c r="I29" s="116">
        <v>108.42</v>
      </c>
      <c r="J29" s="117">
        <v>-0.72576442496956817</v>
      </c>
      <c r="K29" s="118">
        <v>110.33256830601093</v>
      </c>
    </row>
    <row r="30" spans="1:11" ht="24.9" customHeight="1" x14ac:dyDescent="0.3">
      <c r="A30" s="108" t="s">
        <v>15</v>
      </c>
      <c r="B30" s="109">
        <v>114178</v>
      </c>
      <c r="C30" s="110" t="s">
        <v>26</v>
      </c>
      <c r="D30" s="111">
        <v>0</v>
      </c>
      <c r="E30" s="112" t="s">
        <v>100</v>
      </c>
      <c r="F30" s="113" t="s">
        <v>101</v>
      </c>
      <c r="G30" s="114" t="s">
        <v>239</v>
      </c>
      <c r="H30" s="115">
        <v>18.5</v>
      </c>
      <c r="I30" s="116">
        <v>102.37</v>
      </c>
      <c r="J30" s="117">
        <v>-0.72819729298958524</v>
      </c>
      <c r="K30" s="118">
        <v>102.37</v>
      </c>
    </row>
    <row r="31" spans="1:11" ht="24.9" customHeight="1" x14ac:dyDescent="0.3">
      <c r="A31" s="108" t="s">
        <v>15</v>
      </c>
      <c r="B31" s="109">
        <v>113492</v>
      </c>
      <c r="C31" s="110" t="s">
        <v>69</v>
      </c>
      <c r="D31" s="111">
        <v>6.25</v>
      </c>
      <c r="E31" s="112" t="s">
        <v>103</v>
      </c>
      <c r="F31" s="113" t="s">
        <v>104</v>
      </c>
      <c r="G31" s="114" t="s">
        <v>210</v>
      </c>
      <c r="H31" s="115">
        <v>12.75</v>
      </c>
      <c r="I31" s="116">
        <v>124.28</v>
      </c>
      <c r="J31" s="117">
        <v>-0.71230275296779466</v>
      </c>
      <c r="K31" s="118">
        <v>127.83191256830601</v>
      </c>
    </row>
    <row r="32" spans="1:11" ht="24.9" customHeight="1" x14ac:dyDescent="0.3">
      <c r="A32" s="108" t="s">
        <v>15</v>
      </c>
      <c r="B32" s="109">
        <v>110233</v>
      </c>
      <c r="C32" s="110" t="s">
        <v>36</v>
      </c>
      <c r="D32" s="111">
        <v>1.75</v>
      </c>
      <c r="E32" s="112" t="s">
        <v>106</v>
      </c>
      <c r="F32" s="113" t="s">
        <v>107</v>
      </c>
      <c r="G32" s="114" t="s">
        <v>105</v>
      </c>
      <c r="H32" s="115">
        <v>22.5</v>
      </c>
      <c r="I32" s="116">
        <v>108.93</v>
      </c>
      <c r="J32" s="117">
        <v>-0.72613831953466146</v>
      </c>
      <c r="K32" s="118">
        <v>109.72371584699454</v>
      </c>
    </row>
    <row r="33" spans="1:11" ht="24.9" customHeight="1" x14ac:dyDescent="0.3">
      <c r="A33" s="108" t="s">
        <v>15</v>
      </c>
      <c r="B33" s="109">
        <v>114179</v>
      </c>
      <c r="C33" s="110" t="s">
        <v>40</v>
      </c>
      <c r="D33" s="111">
        <v>0</v>
      </c>
      <c r="E33" s="112" t="s">
        <v>109</v>
      </c>
      <c r="F33" s="113" t="s">
        <v>110</v>
      </c>
      <c r="G33" s="114" t="s">
        <v>211</v>
      </c>
      <c r="H33" s="115">
        <v>23.5</v>
      </c>
      <c r="I33" s="116">
        <v>102.7</v>
      </c>
      <c r="J33" s="117">
        <v>-0.72092337299483056</v>
      </c>
      <c r="K33" s="118">
        <v>102.7</v>
      </c>
    </row>
    <row r="34" spans="1:11" ht="24.9" customHeight="1" x14ac:dyDescent="0.3">
      <c r="A34" s="108" t="s">
        <v>15</v>
      </c>
      <c r="B34" s="109">
        <v>110235</v>
      </c>
      <c r="C34" s="110" t="s">
        <v>22</v>
      </c>
      <c r="D34" s="111">
        <v>1.5</v>
      </c>
      <c r="E34" s="112" t="s">
        <v>106</v>
      </c>
      <c r="F34" s="113" t="s">
        <v>112</v>
      </c>
      <c r="G34" s="114" t="s">
        <v>111</v>
      </c>
      <c r="H34" s="115">
        <v>22.5</v>
      </c>
      <c r="I34" s="116">
        <v>108.56</v>
      </c>
      <c r="J34" s="117">
        <v>-0.71854899859450017</v>
      </c>
      <c r="K34" s="118">
        <v>108.87232876712329</v>
      </c>
    </row>
    <row r="35" spans="1:11" ht="24.9" customHeight="1" x14ac:dyDescent="0.3">
      <c r="A35" s="108" t="s">
        <v>15</v>
      </c>
      <c r="B35" s="109">
        <v>110236</v>
      </c>
      <c r="C35" s="110" t="s">
        <v>26</v>
      </c>
      <c r="D35" s="111">
        <v>1</v>
      </c>
      <c r="E35" s="112" t="s">
        <v>106</v>
      </c>
      <c r="F35" s="113" t="s">
        <v>114</v>
      </c>
      <c r="G35" s="114" t="s">
        <v>246</v>
      </c>
      <c r="H35" s="115">
        <v>22.5</v>
      </c>
      <c r="I35" s="116">
        <v>107.06</v>
      </c>
      <c r="J35" s="117">
        <v>-0.714536259360398</v>
      </c>
      <c r="K35" s="118">
        <v>108.01628415300547</v>
      </c>
    </row>
    <row r="36" spans="1:11" ht="24.9" customHeight="1" x14ac:dyDescent="0.3">
      <c r="A36" s="108" t="s">
        <v>15</v>
      </c>
      <c r="B36" s="109">
        <v>114180</v>
      </c>
      <c r="C36" s="110" t="s">
        <v>69</v>
      </c>
      <c r="D36" s="111">
        <v>0</v>
      </c>
      <c r="E36" s="112" t="s">
        <v>116</v>
      </c>
      <c r="F36" s="113" t="s">
        <v>117</v>
      </c>
      <c r="G36" s="114" t="s">
        <v>264</v>
      </c>
      <c r="H36" s="115">
        <v>22.5</v>
      </c>
      <c r="I36" s="116">
        <v>103.02</v>
      </c>
      <c r="J36" s="117">
        <v>-0.70280256274627417</v>
      </c>
      <c r="K36" s="118">
        <v>103.019999999999</v>
      </c>
    </row>
    <row r="37" spans="1:11" ht="24.9" customHeight="1" x14ac:dyDescent="0.3">
      <c r="A37" s="108" t="s">
        <v>15</v>
      </c>
      <c r="B37" s="109">
        <v>110237</v>
      </c>
      <c r="C37" s="110" t="s">
        <v>40</v>
      </c>
      <c r="D37" s="111">
        <v>0.5</v>
      </c>
      <c r="E37" s="112" t="s">
        <v>119</v>
      </c>
      <c r="F37" s="113" t="s">
        <v>120</v>
      </c>
      <c r="G37" s="114" t="s">
        <v>247</v>
      </c>
      <c r="H37" s="115">
        <v>27.5</v>
      </c>
      <c r="I37" s="116">
        <v>105.63</v>
      </c>
      <c r="J37" s="117">
        <v>-0.71382353275085841</v>
      </c>
      <c r="K37" s="118">
        <v>105.85677595628316</v>
      </c>
    </row>
    <row r="38" spans="1:11" ht="24.9" customHeight="1" x14ac:dyDescent="0.3">
      <c r="A38" s="108" t="s">
        <v>15</v>
      </c>
      <c r="B38" s="109">
        <v>114181</v>
      </c>
      <c r="C38" s="110" t="s">
        <v>43</v>
      </c>
      <c r="D38" s="111">
        <v>0</v>
      </c>
      <c r="E38" s="112" t="s">
        <v>122</v>
      </c>
      <c r="F38" s="113" t="s">
        <v>123</v>
      </c>
      <c r="G38" s="114" t="s">
        <v>237</v>
      </c>
      <c r="H38" s="115">
        <v>20</v>
      </c>
      <c r="I38" s="116">
        <v>103.36</v>
      </c>
      <c r="J38" s="117">
        <v>-0.7008831065801524</v>
      </c>
      <c r="K38" s="118">
        <v>103.359999999999</v>
      </c>
    </row>
    <row r="39" spans="1:11" ht="24.9" customHeight="1" x14ac:dyDescent="0.3">
      <c r="A39" s="108" t="s">
        <v>15</v>
      </c>
      <c r="B39" s="109">
        <v>110238</v>
      </c>
      <c r="C39" s="110" t="s">
        <v>69</v>
      </c>
      <c r="D39" s="111">
        <v>1</v>
      </c>
      <c r="E39" s="112" t="s">
        <v>119</v>
      </c>
      <c r="F39" s="113" t="s">
        <v>125</v>
      </c>
      <c r="G39" s="114" t="s">
        <v>248</v>
      </c>
      <c r="H39" s="115">
        <v>27.5</v>
      </c>
      <c r="I39" s="116">
        <v>108.77</v>
      </c>
      <c r="J39" s="117">
        <v>-0.70205522075348648</v>
      </c>
      <c r="K39" s="118">
        <v>109.72628415300447</v>
      </c>
    </row>
    <row r="40" spans="1:11" ht="24.9" customHeight="1" x14ac:dyDescent="0.3">
      <c r="A40" s="108" t="s">
        <v>15</v>
      </c>
      <c r="B40" s="109">
        <v>114182</v>
      </c>
      <c r="C40" s="110" t="s">
        <v>22</v>
      </c>
      <c r="D40" s="111">
        <v>0</v>
      </c>
      <c r="E40" s="112" t="s">
        <v>226</v>
      </c>
      <c r="F40" s="113" t="s">
        <v>225</v>
      </c>
      <c r="G40" s="114" t="s">
        <v>238</v>
      </c>
      <c r="H40" s="115">
        <v>5</v>
      </c>
      <c r="I40" s="116">
        <v>103.62</v>
      </c>
      <c r="J40" s="117">
        <v>-0.6819451064296711</v>
      </c>
      <c r="K40" s="118">
        <v>103.62</v>
      </c>
    </row>
    <row r="41" spans="1:11" ht="24.9" customHeight="1" x14ac:dyDescent="0.3">
      <c r="A41" s="108" t="s">
        <v>15</v>
      </c>
      <c r="B41" s="109">
        <v>110239</v>
      </c>
      <c r="C41" s="110" t="s">
        <v>43</v>
      </c>
      <c r="D41" s="111">
        <v>0.5</v>
      </c>
      <c r="E41" s="112" t="s">
        <v>127</v>
      </c>
      <c r="F41" s="113" t="s">
        <v>128</v>
      </c>
      <c r="G41" s="114" t="s">
        <v>249</v>
      </c>
      <c r="H41" s="115">
        <v>30.5</v>
      </c>
      <c r="I41" s="116">
        <v>106.81</v>
      </c>
      <c r="J41" s="117">
        <v>-0.69976296006577565</v>
      </c>
      <c r="K41" s="118">
        <v>107.03677595628416</v>
      </c>
    </row>
    <row r="42" spans="1:11" ht="24.9" customHeight="1" x14ac:dyDescent="0.3">
      <c r="A42" s="108" t="s">
        <v>15</v>
      </c>
      <c r="B42" s="109">
        <v>103056</v>
      </c>
      <c r="C42" s="110" t="s">
        <v>47</v>
      </c>
      <c r="D42" s="111">
        <v>0.1</v>
      </c>
      <c r="E42" s="112" t="s">
        <v>130</v>
      </c>
      <c r="F42" s="113" t="s">
        <v>131</v>
      </c>
      <c r="G42" s="114" t="s">
        <v>250</v>
      </c>
      <c r="H42" s="115">
        <v>16.55</v>
      </c>
      <c r="I42" s="116">
        <v>107.9</v>
      </c>
      <c r="J42" s="117">
        <v>-1.227203354157</v>
      </c>
      <c r="K42" s="118">
        <v>113.93097507123287</v>
      </c>
    </row>
    <row r="43" spans="1:11" ht="24.9" customHeight="1" x14ac:dyDescent="0.3">
      <c r="A43" s="108" t="s">
        <v>15</v>
      </c>
      <c r="B43" s="109">
        <v>110240</v>
      </c>
      <c r="C43" s="110" t="s">
        <v>22</v>
      </c>
      <c r="D43" s="111">
        <v>0</v>
      </c>
      <c r="E43" s="112" t="s">
        <v>127</v>
      </c>
      <c r="F43" s="113" t="s">
        <v>133</v>
      </c>
      <c r="G43" s="114" t="s">
        <v>251</v>
      </c>
      <c r="H43" s="115">
        <v>29.5</v>
      </c>
      <c r="I43" s="116">
        <v>104.26</v>
      </c>
      <c r="J43" s="117">
        <v>-0.68788712700054155</v>
      </c>
      <c r="K43" s="118">
        <v>104.26</v>
      </c>
    </row>
    <row r="44" spans="1:11" ht="24.9" customHeight="1" x14ac:dyDescent="0.3">
      <c r="A44" s="108" t="s">
        <v>15</v>
      </c>
      <c r="B44" s="109">
        <v>110241</v>
      </c>
      <c r="C44" s="110" t="s">
        <v>26</v>
      </c>
      <c r="D44" s="111">
        <v>0.25</v>
      </c>
      <c r="E44" s="112" t="s">
        <v>135</v>
      </c>
      <c r="F44" s="113" t="s">
        <v>136</v>
      </c>
      <c r="G44" s="114" t="s">
        <v>252</v>
      </c>
      <c r="H44" s="115">
        <v>30.5</v>
      </c>
      <c r="I44" s="116">
        <v>106.21</v>
      </c>
      <c r="J44" s="117">
        <v>-0.67458057439839259</v>
      </c>
      <c r="K44" s="118">
        <v>106.32338797814107</v>
      </c>
    </row>
    <row r="45" spans="1:11" ht="24.9" customHeight="1" x14ac:dyDescent="0.3">
      <c r="A45" s="108" t="s">
        <v>15</v>
      </c>
      <c r="B45" s="109">
        <v>113504</v>
      </c>
      <c r="C45" s="110" t="s">
        <v>40</v>
      </c>
      <c r="D45" s="111">
        <v>6.5</v>
      </c>
      <c r="E45" s="112" t="s">
        <v>138</v>
      </c>
      <c r="F45" s="113" t="s">
        <v>139</v>
      </c>
      <c r="G45" s="114" t="s">
        <v>212</v>
      </c>
      <c r="H45" s="115">
        <v>13.75</v>
      </c>
      <c r="I45" s="116">
        <v>150.87</v>
      </c>
      <c r="J45" s="117">
        <v>-0.65286398358663855</v>
      </c>
      <c r="K45" s="118">
        <v>151.33301369863014</v>
      </c>
    </row>
    <row r="46" spans="1:11" ht="24.9" customHeight="1" x14ac:dyDescent="0.3">
      <c r="A46" s="108" t="s">
        <v>15</v>
      </c>
      <c r="B46" s="109">
        <v>110242</v>
      </c>
      <c r="C46" s="110" t="s">
        <v>40</v>
      </c>
      <c r="D46" s="111">
        <v>0.5</v>
      </c>
      <c r="E46" s="112" t="s">
        <v>135</v>
      </c>
      <c r="F46" s="113" t="s">
        <v>141</v>
      </c>
      <c r="G46" s="114" t="s">
        <v>140</v>
      </c>
      <c r="H46" s="115">
        <v>29.5</v>
      </c>
      <c r="I46" s="116">
        <v>108.35</v>
      </c>
      <c r="J46" s="117">
        <v>-0.65444840845844854</v>
      </c>
      <c r="K46" s="118">
        <v>108.82814207650173</v>
      </c>
    </row>
    <row r="47" spans="1:11" ht="24.9" customHeight="1" x14ac:dyDescent="0.3">
      <c r="A47" s="108" t="s">
        <v>15</v>
      </c>
      <c r="B47" s="109">
        <v>110252</v>
      </c>
      <c r="C47" s="110" t="s">
        <v>36</v>
      </c>
      <c r="D47" s="111">
        <v>0</v>
      </c>
      <c r="E47" s="112" t="s">
        <v>143</v>
      </c>
      <c r="F47" s="113" t="s">
        <v>144</v>
      </c>
      <c r="G47" s="114" t="s">
        <v>253</v>
      </c>
      <c r="H47" s="115">
        <v>14</v>
      </c>
      <c r="I47" s="116">
        <v>104.6</v>
      </c>
      <c r="J47" s="117">
        <v>-0.61459243902248772</v>
      </c>
      <c r="K47" s="118">
        <v>104.599999999999</v>
      </c>
    </row>
    <row r="48" spans="1:11" ht="24.9" customHeight="1" x14ac:dyDescent="0.3">
      <c r="A48" s="108" t="s">
        <v>15</v>
      </c>
      <c r="B48" s="109">
        <v>113506</v>
      </c>
      <c r="C48" s="110" t="s">
        <v>32</v>
      </c>
      <c r="D48" s="111">
        <v>5.625</v>
      </c>
      <c r="E48" s="112" t="s">
        <v>146</v>
      </c>
      <c r="F48" s="113" t="s">
        <v>147</v>
      </c>
      <c r="G48" s="114" t="s">
        <v>213</v>
      </c>
      <c r="H48" s="115">
        <v>17</v>
      </c>
      <c r="I48" s="116">
        <v>147.81</v>
      </c>
      <c r="J48" s="117">
        <v>-0.63628932044565056</v>
      </c>
      <c r="K48" s="118">
        <v>151.00672131147542</v>
      </c>
    </row>
    <row r="49" spans="1:11" ht="24.9" customHeight="1" x14ac:dyDescent="0.3">
      <c r="A49" s="108" t="s">
        <v>15</v>
      </c>
      <c r="B49" s="109">
        <v>110244</v>
      </c>
      <c r="C49" s="110" t="s">
        <v>43</v>
      </c>
      <c r="D49" s="111">
        <v>0.5</v>
      </c>
      <c r="E49" s="112" t="s">
        <v>149</v>
      </c>
      <c r="F49" s="113" t="s">
        <v>150</v>
      </c>
      <c r="G49" s="114" t="s">
        <v>148</v>
      </c>
      <c r="H49" s="115">
        <v>25.5</v>
      </c>
      <c r="I49" s="116">
        <v>108.81</v>
      </c>
      <c r="J49" s="117">
        <v>-0.63588399423509889</v>
      </c>
      <c r="K49" s="118">
        <v>109.03677595628416</v>
      </c>
    </row>
    <row r="50" spans="1:11" ht="24.9" customHeight="1" x14ac:dyDescent="0.3">
      <c r="A50" s="108" t="s">
        <v>15</v>
      </c>
      <c r="B50" s="109">
        <v>113508</v>
      </c>
      <c r="C50" s="110" t="s">
        <v>29</v>
      </c>
      <c r="D50" s="111">
        <v>4.75</v>
      </c>
      <c r="E50" s="112" t="s">
        <v>152</v>
      </c>
      <c r="F50" s="113" t="s">
        <v>153</v>
      </c>
      <c r="G50" s="114" t="s">
        <v>214</v>
      </c>
      <c r="H50" s="115">
        <v>13.75</v>
      </c>
      <c r="I50" s="116">
        <v>143.77000000000001</v>
      </c>
      <c r="J50" s="117">
        <v>-0.61885884397038349</v>
      </c>
      <c r="K50" s="118">
        <v>144.10835616438357</v>
      </c>
    </row>
    <row r="51" spans="1:11" ht="24.9" customHeight="1" x14ac:dyDescent="0.3">
      <c r="A51" s="108" t="s">
        <v>15</v>
      </c>
      <c r="B51" s="109">
        <v>110245</v>
      </c>
      <c r="C51" s="110" t="s">
        <v>47</v>
      </c>
      <c r="D51" s="111">
        <v>0.25</v>
      </c>
      <c r="E51" s="112" t="s">
        <v>149</v>
      </c>
      <c r="F51" s="113" t="s">
        <v>155</v>
      </c>
      <c r="G51" s="114" t="s">
        <v>154</v>
      </c>
      <c r="H51" s="115">
        <v>25.5</v>
      </c>
      <c r="I51" s="116">
        <v>107.14</v>
      </c>
      <c r="J51" s="117">
        <v>-0.6132101182119748</v>
      </c>
      <c r="K51" s="118">
        <v>107.37907103825137</v>
      </c>
    </row>
    <row r="52" spans="1:11" ht="24.9" customHeight="1" x14ac:dyDescent="0.3">
      <c r="A52" s="108" t="s">
        <v>15</v>
      </c>
      <c r="B52" s="109">
        <v>110246</v>
      </c>
      <c r="C52" s="110" t="s">
        <v>29</v>
      </c>
      <c r="D52" s="111">
        <v>0.25</v>
      </c>
      <c r="E52" s="112" t="s">
        <v>157</v>
      </c>
      <c r="F52" s="113" t="s">
        <v>158</v>
      </c>
      <c r="G52" s="114" t="s">
        <v>254</v>
      </c>
      <c r="H52" s="115">
        <v>26.5</v>
      </c>
      <c r="I52" s="116">
        <v>107.37</v>
      </c>
      <c r="J52" s="117">
        <v>-0.58829039416816897</v>
      </c>
      <c r="K52" s="118">
        <v>107.48338797814208</v>
      </c>
    </row>
    <row r="53" spans="1:11" ht="24.9" customHeight="1" x14ac:dyDescent="0.3">
      <c r="A53" s="108" t="s">
        <v>15</v>
      </c>
      <c r="B53" s="109">
        <v>110247</v>
      </c>
      <c r="C53" s="110" t="s">
        <v>36</v>
      </c>
      <c r="D53" s="111">
        <v>0</v>
      </c>
      <c r="E53" s="112" t="s">
        <v>160</v>
      </c>
      <c r="F53" s="113" t="s">
        <v>161</v>
      </c>
      <c r="G53" s="114" t="s">
        <v>255</v>
      </c>
      <c r="H53" s="115">
        <v>26.5</v>
      </c>
      <c r="I53" s="116">
        <v>105.18</v>
      </c>
      <c r="J53" s="117">
        <v>-0.55687543480196222</v>
      </c>
      <c r="K53" s="118">
        <v>105.18</v>
      </c>
    </row>
    <row r="54" spans="1:11" ht="24.9" customHeight="1" x14ac:dyDescent="0.3">
      <c r="A54" s="108" t="s">
        <v>15</v>
      </c>
      <c r="B54" s="109">
        <v>113514</v>
      </c>
      <c r="C54" s="110" t="s">
        <v>36</v>
      </c>
      <c r="D54" s="111">
        <v>6.25</v>
      </c>
      <c r="E54" s="112" t="s">
        <v>163</v>
      </c>
      <c r="F54" s="113" t="s">
        <v>164</v>
      </c>
      <c r="G54" s="114" t="s">
        <v>215</v>
      </c>
      <c r="H54" s="115">
        <v>11.75</v>
      </c>
      <c r="I54" s="116">
        <v>166.36</v>
      </c>
      <c r="J54" s="117">
        <v>-0.57580318258830443</v>
      </c>
      <c r="K54" s="118">
        <v>169.91191256830604</v>
      </c>
    </row>
    <row r="55" spans="1:11" ht="24.9" customHeight="1" x14ac:dyDescent="0.3">
      <c r="A55" s="108" t="s">
        <v>15</v>
      </c>
      <c r="B55" s="109">
        <v>110249</v>
      </c>
      <c r="C55" s="110" t="s">
        <v>32</v>
      </c>
      <c r="D55" s="111">
        <v>0</v>
      </c>
      <c r="E55" s="112" t="s">
        <v>143</v>
      </c>
      <c r="F55" s="113" t="s">
        <v>166</v>
      </c>
      <c r="G55" s="114" t="s">
        <v>165</v>
      </c>
      <c r="H55" s="115">
        <v>25</v>
      </c>
      <c r="I55" s="116">
        <v>105.18</v>
      </c>
      <c r="J55" s="117">
        <v>-0.5276269306815462</v>
      </c>
      <c r="K55" s="118">
        <v>105.18</v>
      </c>
    </row>
    <row r="56" spans="1:11" ht="24.9" customHeight="1" x14ac:dyDescent="0.3">
      <c r="A56" s="108" t="s">
        <v>15</v>
      </c>
      <c r="B56" s="109">
        <v>103055</v>
      </c>
      <c r="C56" s="110" t="s">
        <v>32</v>
      </c>
      <c r="D56" s="111">
        <v>0.5</v>
      </c>
      <c r="E56" s="112" t="s">
        <v>168</v>
      </c>
      <c r="F56" s="113" t="s">
        <v>169</v>
      </c>
      <c r="G56" s="114" t="s">
        <v>256</v>
      </c>
      <c r="H56" s="115">
        <v>18.099999999999998</v>
      </c>
      <c r="I56" s="116">
        <v>118.7</v>
      </c>
      <c r="J56" s="117">
        <v>-1.2948544510289999</v>
      </c>
      <c r="K56" s="118">
        <v>125.78695393150687</v>
      </c>
    </row>
    <row r="57" spans="1:11" ht="24.9" customHeight="1" x14ac:dyDescent="0.3">
      <c r="A57" s="108" t="s">
        <v>15</v>
      </c>
      <c r="B57" s="109">
        <v>110250</v>
      </c>
      <c r="C57" s="110" t="s">
        <v>47</v>
      </c>
      <c r="D57" s="111">
        <v>0</v>
      </c>
      <c r="E57" s="112" t="s">
        <v>171</v>
      </c>
      <c r="F57" s="113" t="s">
        <v>172</v>
      </c>
      <c r="G57" s="114" t="s">
        <v>257</v>
      </c>
      <c r="H57" s="115">
        <v>10</v>
      </c>
      <c r="I57" s="116">
        <v>105.11</v>
      </c>
      <c r="J57" s="117">
        <v>-0.49497410021106525</v>
      </c>
      <c r="K57" s="118">
        <v>105.109999999999</v>
      </c>
    </row>
    <row r="58" spans="1:11" ht="24.9" customHeight="1" x14ac:dyDescent="0.3">
      <c r="A58" s="108" t="s">
        <v>15</v>
      </c>
      <c r="B58" s="109">
        <v>113517</v>
      </c>
      <c r="C58" s="110" t="s">
        <v>26</v>
      </c>
      <c r="D58" s="111">
        <v>5.5</v>
      </c>
      <c r="E58" s="112" t="s">
        <v>163</v>
      </c>
      <c r="F58" s="113" t="s">
        <v>174</v>
      </c>
      <c r="G58" s="114" t="s">
        <v>216</v>
      </c>
      <c r="H58" s="115">
        <v>21.5</v>
      </c>
      <c r="I58" s="116">
        <v>164.68</v>
      </c>
      <c r="J58" s="117">
        <v>-0.51794652397896579</v>
      </c>
      <c r="K58" s="118">
        <v>167.80568306010929</v>
      </c>
    </row>
    <row r="59" spans="1:11" ht="24.9" customHeight="1" x14ac:dyDescent="0.3">
      <c r="A59" s="108" t="s">
        <v>15</v>
      </c>
      <c r="B59" s="109">
        <v>113522</v>
      </c>
      <c r="C59" s="110" t="s">
        <v>26</v>
      </c>
      <c r="D59" s="111">
        <v>4.75</v>
      </c>
      <c r="E59" s="112" t="s">
        <v>176</v>
      </c>
      <c r="F59" s="113" t="s">
        <v>177</v>
      </c>
      <c r="G59" s="114" t="s">
        <v>217</v>
      </c>
      <c r="H59" s="115">
        <v>24.5</v>
      </c>
      <c r="I59" s="116">
        <v>174.38</v>
      </c>
      <c r="J59" s="117">
        <v>-0.42293770506645451</v>
      </c>
      <c r="K59" s="118">
        <v>174.71835616438256</v>
      </c>
    </row>
    <row r="60" spans="1:11" ht="24.9" customHeight="1" x14ac:dyDescent="0.3">
      <c r="A60" s="108" t="s">
        <v>15</v>
      </c>
      <c r="B60" s="109">
        <v>110251</v>
      </c>
      <c r="C60" s="110" t="s">
        <v>29</v>
      </c>
      <c r="D60" s="111">
        <v>0</v>
      </c>
      <c r="E60" s="112" t="s">
        <v>143</v>
      </c>
      <c r="F60" s="113" t="s">
        <v>179</v>
      </c>
      <c r="G60" s="114" t="s">
        <v>258</v>
      </c>
      <c r="H60" s="115">
        <v>10</v>
      </c>
      <c r="I60" s="116">
        <v>104.76</v>
      </c>
      <c r="J60" s="117">
        <v>-0.31388252305191156</v>
      </c>
      <c r="K60" s="118">
        <v>104.76</v>
      </c>
    </row>
    <row r="61" spans="1:11" ht="24.9" customHeight="1" x14ac:dyDescent="0.3">
      <c r="A61" s="108" t="s">
        <v>15</v>
      </c>
      <c r="B61" s="109">
        <v>113527</v>
      </c>
      <c r="C61" s="110" t="s">
        <v>29</v>
      </c>
      <c r="D61" s="111">
        <v>4</v>
      </c>
      <c r="E61" s="112" t="s">
        <v>181</v>
      </c>
      <c r="F61" s="113" t="s">
        <v>182</v>
      </c>
      <c r="G61" s="114" t="s">
        <v>218</v>
      </c>
      <c r="H61" s="115">
        <v>27.5</v>
      </c>
      <c r="I61" s="116">
        <v>173.59</v>
      </c>
      <c r="J61" s="117">
        <v>-0.34497735671864022</v>
      </c>
      <c r="K61" s="118">
        <v>175.86322404371586</v>
      </c>
    </row>
    <row r="62" spans="1:11" ht="24.9" customHeight="1" x14ac:dyDescent="0.3">
      <c r="A62" s="108" t="s">
        <v>15</v>
      </c>
      <c r="B62" s="109">
        <v>113532</v>
      </c>
      <c r="C62" s="110" t="s">
        <v>29</v>
      </c>
      <c r="D62" s="111">
        <v>4.25</v>
      </c>
      <c r="E62" s="112" t="s">
        <v>184</v>
      </c>
      <c r="F62" s="113" t="s">
        <v>185</v>
      </c>
      <c r="G62" s="114" t="s">
        <v>219</v>
      </c>
      <c r="H62" s="115">
        <v>18.5</v>
      </c>
      <c r="I62" s="116">
        <v>188.76</v>
      </c>
      <c r="J62" s="117">
        <v>-0.30015220711337487</v>
      </c>
      <c r="K62" s="118">
        <v>189.06273972602639</v>
      </c>
    </row>
    <row r="63" spans="1:11" ht="24.9" customHeight="1" x14ac:dyDescent="0.3">
      <c r="A63" s="108" t="s">
        <v>15</v>
      </c>
      <c r="B63" s="109">
        <v>113536</v>
      </c>
      <c r="C63" s="110" t="s">
        <v>26</v>
      </c>
      <c r="D63" s="111">
        <v>4.75</v>
      </c>
      <c r="E63" s="112" t="s">
        <v>187</v>
      </c>
      <c r="F63" s="113" t="s">
        <v>188</v>
      </c>
      <c r="G63" s="114" t="s">
        <v>220</v>
      </c>
      <c r="H63" s="115">
        <v>20.5</v>
      </c>
      <c r="I63" s="116">
        <v>203.49</v>
      </c>
      <c r="J63" s="117">
        <v>-0.28793084946497732</v>
      </c>
      <c r="K63" s="118">
        <v>203.82835616438356</v>
      </c>
    </row>
    <row r="64" spans="1:11" ht="24.9" customHeight="1" x14ac:dyDescent="0.3">
      <c r="A64" s="108" t="s">
        <v>15</v>
      </c>
      <c r="B64" s="109">
        <v>113543</v>
      </c>
      <c r="C64" s="110" t="s">
        <v>69</v>
      </c>
      <c r="D64" s="111">
        <v>3.25</v>
      </c>
      <c r="E64" s="112" t="s">
        <v>23</v>
      </c>
      <c r="F64" s="113" t="s">
        <v>190</v>
      </c>
      <c r="G64" s="114" t="s">
        <v>221</v>
      </c>
      <c r="H64" s="115">
        <v>19.5</v>
      </c>
      <c r="I64" s="116">
        <v>178.76</v>
      </c>
      <c r="J64" s="117">
        <v>-0.24257962214428538</v>
      </c>
      <c r="K64" s="118">
        <v>178.99150684931408</v>
      </c>
    </row>
    <row r="65" spans="1:16" ht="24.9" customHeight="1" x14ac:dyDescent="0.3">
      <c r="A65" s="108" t="s">
        <v>15</v>
      </c>
      <c r="B65" s="109">
        <v>113548</v>
      </c>
      <c r="C65" s="110" t="s">
        <v>192</v>
      </c>
      <c r="D65" s="111">
        <v>2.5</v>
      </c>
      <c r="E65" s="112" t="s">
        <v>79</v>
      </c>
      <c r="F65" s="113" t="s">
        <v>193</v>
      </c>
      <c r="G65" s="114" t="s">
        <v>222</v>
      </c>
      <c r="H65" s="115">
        <v>28.5</v>
      </c>
      <c r="I65" s="116">
        <v>166.12</v>
      </c>
      <c r="J65" s="117">
        <v>-0.19614576894771701</v>
      </c>
      <c r="K65" s="118">
        <v>166.29808219178082</v>
      </c>
    </row>
    <row r="66" spans="1:16" ht="24.9" customHeight="1" x14ac:dyDescent="0.3">
      <c r="A66" s="108" t="s">
        <v>15</v>
      </c>
      <c r="B66" s="109">
        <v>103057</v>
      </c>
      <c r="C66" s="110" t="s">
        <v>29</v>
      </c>
      <c r="D66" s="111">
        <v>0.1</v>
      </c>
      <c r="E66" s="112" t="s">
        <v>195</v>
      </c>
      <c r="F66" s="113" t="s">
        <v>196</v>
      </c>
      <c r="G66" s="114" t="s">
        <v>259</v>
      </c>
      <c r="H66" s="115">
        <v>9.2999999999999989</v>
      </c>
      <c r="I66" s="116">
        <v>142.19999999999999</v>
      </c>
      <c r="J66" s="117">
        <v>-1.2763883916900001</v>
      </c>
      <c r="K66" s="118">
        <v>151.26627436712221</v>
      </c>
    </row>
    <row r="67" spans="1:16" ht="24.9" customHeight="1" x14ac:dyDescent="0.3">
      <c r="A67" s="108" t="s">
        <v>15</v>
      </c>
      <c r="B67" s="109">
        <v>110234</v>
      </c>
      <c r="C67" s="110" t="s">
        <v>192</v>
      </c>
      <c r="D67" s="111">
        <v>2.5</v>
      </c>
      <c r="E67" s="112" t="s">
        <v>106</v>
      </c>
      <c r="F67" s="113" t="s">
        <v>198</v>
      </c>
      <c r="G67" s="114" t="s">
        <v>260</v>
      </c>
      <c r="H67" s="115">
        <v>30.5</v>
      </c>
      <c r="I67" s="116">
        <v>170.3</v>
      </c>
      <c r="J67" s="117">
        <v>-0.14625004546494355</v>
      </c>
      <c r="K67" s="118">
        <v>172.69071038251369</v>
      </c>
    </row>
    <row r="68" spans="1:16" ht="24.9" customHeight="1" x14ac:dyDescent="0.3">
      <c r="A68" s="108" t="s">
        <v>15</v>
      </c>
      <c r="B68" s="119">
        <v>110243</v>
      </c>
      <c r="C68" s="110" t="s">
        <v>69</v>
      </c>
      <c r="D68" s="111">
        <v>1.25</v>
      </c>
      <c r="E68" s="112" t="s">
        <v>135</v>
      </c>
      <c r="F68" s="113" t="s">
        <v>200</v>
      </c>
      <c r="G68" s="114" t="s">
        <v>261</v>
      </c>
      <c r="H68" s="115">
        <v>24</v>
      </c>
      <c r="I68" s="116">
        <v>138.75</v>
      </c>
      <c r="J68" s="117">
        <v>-0.10983919809169541</v>
      </c>
      <c r="K68" s="118">
        <v>139.94535519125682</v>
      </c>
    </row>
    <row r="69" spans="1:16" ht="24.9" customHeight="1" thickBot="1" x14ac:dyDescent="0.35">
      <c r="A69" s="120" t="s">
        <v>15</v>
      </c>
      <c r="B69" s="121">
        <v>110248</v>
      </c>
      <c r="C69" s="122" t="s">
        <v>192</v>
      </c>
      <c r="D69" s="123">
        <v>0</v>
      </c>
      <c r="E69" s="124" t="s">
        <v>157</v>
      </c>
      <c r="F69" s="113" t="s">
        <v>202</v>
      </c>
      <c r="G69" s="114" t="s">
        <v>262</v>
      </c>
      <c r="H69" s="115">
        <v>14</v>
      </c>
      <c r="I69" s="116">
        <v>102.7</v>
      </c>
      <c r="J69" s="117">
        <v>-8.8637909876354559E-2</v>
      </c>
      <c r="K69" s="118">
        <v>102.7</v>
      </c>
      <c r="M69" s="125"/>
      <c r="O69" s="126"/>
      <c r="P69" s="127"/>
    </row>
    <row r="70" spans="1:16" ht="20.3" customHeight="1" x14ac:dyDescent="0.3">
      <c r="A70" s="128" t="s">
        <v>16</v>
      </c>
      <c r="E70" s="129"/>
      <c r="J70" s="73"/>
      <c r="K70" s="130"/>
    </row>
    <row r="71" spans="1:16" ht="20.3" customHeight="1" x14ac:dyDescent="0.3">
      <c r="A71" s="128" t="s">
        <v>17</v>
      </c>
      <c r="E71" s="129"/>
    </row>
    <row r="72" spans="1:16" ht="20.3" customHeight="1" x14ac:dyDescent="0.3">
      <c r="A72" s="128" t="s">
        <v>18</v>
      </c>
      <c r="E72" s="129"/>
    </row>
    <row r="73" spans="1:16" ht="20.3" customHeight="1" x14ac:dyDescent="0.3">
      <c r="A73" s="128" t="s">
        <v>19</v>
      </c>
    </row>
    <row r="74" spans="1:16" ht="20.3" customHeight="1" x14ac:dyDescent="0.3">
      <c r="A74" s="128" t="s">
        <v>20</v>
      </c>
      <c r="H74" s="131"/>
    </row>
  </sheetData>
  <conditionalFormatting sqref="I48:I49 I30:I32 I34 I15 I36:I37 I40:I45 I17:I28 I51:I69 I5:I11">
    <cfRule type="cellIs" dxfId="47" priority="12" stopIfTrue="1" operator="equal">
      <formula>0</formula>
    </cfRule>
  </conditionalFormatting>
  <conditionalFormatting sqref="I46:I47">
    <cfRule type="cellIs" dxfId="46" priority="11" stopIfTrue="1" operator="equal">
      <formula>0</formula>
    </cfRule>
  </conditionalFormatting>
  <conditionalFormatting sqref="I50">
    <cfRule type="cellIs" dxfId="45" priority="10" stopIfTrue="1" operator="equal">
      <formula>0</formula>
    </cfRule>
  </conditionalFormatting>
  <conditionalFormatting sqref="I29">
    <cfRule type="cellIs" dxfId="44" priority="9" stopIfTrue="1" operator="equal">
      <formula>0</formula>
    </cfRule>
  </conditionalFormatting>
  <conditionalFormatting sqref="I33">
    <cfRule type="cellIs" dxfId="43" priority="8" stopIfTrue="1" operator="equal">
      <formula>0</formula>
    </cfRule>
  </conditionalFormatting>
  <conditionalFormatting sqref="I12">
    <cfRule type="cellIs" dxfId="42" priority="7" stopIfTrue="1" operator="equal">
      <formula>0</formula>
    </cfRule>
  </conditionalFormatting>
  <conditionalFormatting sqref="I35">
    <cfRule type="cellIs" dxfId="41" priority="6" stopIfTrue="1" operator="equal">
      <formula>0</formula>
    </cfRule>
  </conditionalFormatting>
  <conditionalFormatting sqref="I14">
    <cfRule type="cellIs" dxfId="40" priority="5" stopIfTrue="1" operator="equal">
      <formula>0</formula>
    </cfRule>
  </conditionalFormatting>
  <conditionalFormatting sqref="I13">
    <cfRule type="cellIs" dxfId="39" priority="4" stopIfTrue="1" operator="equal">
      <formula>0</formula>
    </cfRule>
  </conditionalFormatting>
  <conditionalFormatting sqref="I16">
    <cfRule type="cellIs" dxfId="38" priority="3" stopIfTrue="1" operator="equal">
      <formula>0</formula>
    </cfRule>
  </conditionalFormatting>
  <conditionalFormatting sqref="I38">
    <cfRule type="cellIs" dxfId="37" priority="2" stopIfTrue="1" operator="equal">
      <formula>0</formula>
    </cfRule>
  </conditionalFormatting>
  <conditionalFormatting sqref="I39">
    <cfRule type="cellIs" dxfId="36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70" zoomScaleNormal="70" workbookViewId="0">
      <selection activeCell="M17" sqref="M17"/>
    </sheetView>
  </sheetViews>
  <sheetFormatPr baseColWidth="10" defaultColWidth="10.9140625" defaultRowHeight="20.3" customHeight="1" x14ac:dyDescent="0.3"/>
  <cols>
    <col min="1" max="1" width="8.6640625" style="66" customWidth="1"/>
    <col min="2" max="2" width="10" style="66" customWidth="1"/>
    <col min="3" max="3" width="2.9140625" style="66" customWidth="1"/>
    <col min="4" max="4" width="7.25" style="68" customWidth="1"/>
    <col min="5" max="5" width="14.83203125" style="69" bestFit="1" customWidth="1"/>
    <col min="6" max="6" width="14.08203125" style="70" customWidth="1"/>
    <col min="7" max="7" width="12.75" style="72" customWidth="1"/>
    <col min="8" max="8" width="7.4140625" style="72" bestFit="1" customWidth="1"/>
    <col min="9" max="9" width="11.33203125" style="73" customWidth="1"/>
    <col min="10" max="10" width="7.75" style="72" customWidth="1"/>
    <col min="11" max="11" width="11.25" style="73" bestFit="1" customWidth="1"/>
    <col min="12" max="12" width="10.9140625" style="74"/>
    <col min="13" max="13" width="13.75" style="75" bestFit="1" customWidth="1"/>
    <col min="14" max="14" width="5.4140625" style="75" customWidth="1"/>
    <col min="15" max="16384" width="10.9140625" style="74"/>
  </cols>
  <sheetData>
    <row r="1" spans="1:14" ht="49.6" customHeight="1" thickBot="1" x14ac:dyDescent="0.35">
      <c r="B1" s="67" t="s">
        <v>272</v>
      </c>
      <c r="G1" s="71"/>
    </row>
    <row r="2" spans="1:14" s="69" customFormat="1" ht="20.3" customHeight="1" x14ac:dyDescent="0.3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3" customHeight="1" x14ac:dyDescent="0.3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4" t="s">
        <v>10</v>
      </c>
      <c r="K3" s="97" t="s">
        <v>11</v>
      </c>
      <c r="M3" s="75"/>
      <c r="N3" s="74"/>
    </row>
    <row r="4" spans="1:14" s="69" customFormat="1" ht="20.3" customHeight="1" thickBot="1" x14ac:dyDescent="0.35">
      <c r="A4" s="98"/>
      <c r="B4" s="99"/>
      <c r="C4" s="100"/>
      <c r="D4" s="101"/>
      <c r="E4" s="102"/>
      <c r="F4" s="103" t="s">
        <v>12</v>
      </c>
      <c r="G4" s="103" t="s">
        <v>13</v>
      </c>
      <c r="H4" s="104" t="s">
        <v>14</v>
      </c>
      <c r="I4" s="105">
        <v>44041</v>
      </c>
      <c r="J4" s="106"/>
      <c r="K4" s="107" t="s">
        <v>3</v>
      </c>
      <c r="M4" s="75"/>
    </row>
    <row r="5" spans="1:14" ht="24.9" customHeight="1" x14ac:dyDescent="0.3">
      <c r="A5" s="108" t="s">
        <v>15</v>
      </c>
      <c r="B5" s="109">
        <v>113541</v>
      </c>
      <c r="C5" s="110" t="s">
        <v>26</v>
      </c>
      <c r="D5" s="111">
        <v>2.25</v>
      </c>
      <c r="E5" s="112" t="s">
        <v>23</v>
      </c>
      <c r="F5" s="113" t="s">
        <v>27</v>
      </c>
      <c r="G5" s="114" t="s">
        <v>207</v>
      </c>
      <c r="H5" s="115">
        <v>16</v>
      </c>
      <c r="I5" s="116">
        <v>100.27200000000001</v>
      </c>
      <c r="J5" s="117">
        <v>-0.58094148934677259</v>
      </c>
      <c r="K5" s="118">
        <v>102.30683606557378</v>
      </c>
    </row>
    <row r="6" spans="1:14" ht="24.9" customHeight="1" x14ac:dyDescent="0.3">
      <c r="A6" s="108" t="s">
        <v>15</v>
      </c>
      <c r="B6" s="109">
        <v>110473</v>
      </c>
      <c r="C6" s="110" t="s">
        <v>29</v>
      </c>
      <c r="D6" s="111">
        <v>0</v>
      </c>
      <c r="E6" s="112" t="s">
        <v>30</v>
      </c>
      <c r="F6" s="113" t="s">
        <v>31</v>
      </c>
      <c r="G6" s="114" t="s">
        <v>207</v>
      </c>
      <c r="H6" s="115">
        <v>12</v>
      </c>
      <c r="I6" s="116">
        <v>100.068</v>
      </c>
      <c r="J6" s="117">
        <v>-0.59216875381025946</v>
      </c>
      <c r="K6" s="118">
        <v>100.067999999999</v>
      </c>
    </row>
    <row r="7" spans="1:14" ht="24.9" customHeight="1" x14ac:dyDescent="0.3">
      <c r="A7" s="108" t="s">
        <v>15</v>
      </c>
      <c r="B7" s="109">
        <v>114172</v>
      </c>
      <c r="C7" s="110" t="s">
        <v>32</v>
      </c>
      <c r="D7" s="111">
        <v>0.25</v>
      </c>
      <c r="E7" s="112" t="s">
        <v>33</v>
      </c>
      <c r="F7" s="113" t="s">
        <v>34</v>
      </c>
      <c r="G7" s="114" t="s">
        <v>28</v>
      </c>
      <c r="H7" s="115">
        <v>19</v>
      </c>
      <c r="I7" s="116">
        <v>100.178</v>
      </c>
      <c r="J7" s="117">
        <v>-0.59384858851138989</v>
      </c>
      <c r="K7" s="118">
        <v>100.3754043715837</v>
      </c>
    </row>
    <row r="8" spans="1:14" ht="24.9" customHeight="1" x14ac:dyDescent="0.3">
      <c r="A8" s="108" t="s">
        <v>15</v>
      </c>
      <c r="B8" s="109">
        <v>110474</v>
      </c>
      <c r="C8" s="110" t="s">
        <v>36</v>
      </c>
      <c r="D8" s="111">
        <v>0</v>
      </c>
      <c r="E8" s="112" t="s">
        <v>37</v>
      </c>
      <c r="F8" s="113" t="s">
        <v>38</v>
      </c>
      <c r="G8" s="114" t="s">
        <v>231</v>
      </c>
      <c r="H8" s="115">
        <v>12</v>
      </c>
      <c r="I8" s="116">
        <v>100.239</v>
      </c>
      <c r="J8" s="117">
        <v>-0.65613109480370002</v>
      </c>
      <c r="K8" s="118">
        <v>100.239</v>
      </c>
    </row>
    <row r="9" spans="1:14" ht="24.9" customHeight="1" x14ac:dyDescent="0.3">
      <c r="A9" s="108" t="s">
        <v>15</v>
      </c>
      <c r="B9" s="109">
        <v>113542</v>
      </c>
      <c r="C9" s="110" t="s">
        <v>40</v>
      </c>
      <c r="D9" s="111">
        <v>2.5</v>
      </c>
      <c r="E9" s="112" t="s">
        <v>23</v>
      </c>
      <c r="F9" s="113" t="s">
        <v>41</v>
      </c>
      <c r="G9" s="114" t="s">
        <v>39</v>
      </c>
      <c r="H9" s="115">
        <v>19</v>
      </c>
      <c r="I9" s="116">
        <v>101.426</v>
      </c>
      <c r="J9" s="117">
        <v>-0.80143599010587541</v>
      </c>
      <c r="K9" s="118">
        <v>102.85359562841531</v>
      </c>
    </row>
    <row r="10" spans="1:14" ht="24.9" customHeight="1" x14ac:dyDescent="0.3">
      <c r="A10" s="108" t="s">
        <v>15</v>
      </c>
      <c r="B10" s="109">
        <v>110475</v>
      </c>
      <c r="C10" s="110" t="s">
        <v>43</v>
      </c>
      <c r="D10" s="111">
        <v>0</v>
      </c>
      <c r="E10" s="112" t="s">
        <v>44</v>
      </c>
      <c r="F10" s="113" t="s">
        <v>45</v>
      </c>
      <c r="G10" s="114" t="s">
        <v>232</v>
      </c>
      <c r="H10" s="115">
        <v>13</v>
      </c>
      <c r="I10" s="116">
        <v>100.39</v>
      </c>
      <c r="J10" s="117">
        <v>-0.6330222845189557</v>
      </c>
      <c r="K10" s="118">
        <v>100.39</v>
      </c>
    </row>
    <row r="11" spans="1:14" ht="24.9" customHeight="1" x14ac:dyDescent="0.3">
      <c r="A11" s="108" t="s">
        <v>15</v>
      </c>
      <c r="B11" s="109">
        <v>114173</v>
      </c>
      <c r="C11" s="110" t="s">
        <v>47</v>
      </c>
      <c r="D11" s="111">
        <v>0</v>
      </c>
      <c r="E11" s="112" t="s">
        <v>48</v>
      </c>
      <c r="F11" s="113" t="s">
        <v>49</v>
      </c>
      <c r="G11" s="114" t="s">
        <v>46</v>
      </c>
      <c r="H11" s="115">
        <v>21</v>
      </c>
      <c r="I11" s="116">
        <v>100.437</v>
      </c>
      <c r="J11" s="117">
        <v>-0.63020236487042047</v>
      </c>
      <c r="K11" s="118">
        <v>100.436999999999</v>
      </c>
    </row>
    <row r="12" spans="1:14" ht="24.9" customHeight="1" x14ac:dyDescent="0.3">
      <c r="A12" s="108" t="s">
        <v>15</v>
      </c>
      <c r="B12" s="109">
        <v>110476</v>
      </c>
      <c r="C12" s="110" t="s">
        <v>22</v>
      </c>
      <c r="D12" s="111">
        <v>0</v>
      </c>
      <c r="E12" s="112" t="s">
        <v>51</v>
      </c>
      <c r="F12" s="113" t="s">
        <v>52</v>
      </c>
      <c r="G12" s="114" t="s">
        <v>233</v>
      </c>
      <c r="H12" s="115">
        <v>14</v>
      </c>
      <c r="I12" s="116">
        <v>100.589</v>
      </c>
      <c r="J12" s="117">
        <v>-0.67849572367842759</v>
      </c>
      <c r="K12" s="118">
        <v>100.588999999999</v>
      </c>
    </row>
    <row r="13" spans="1:14" ht="24.9" customHeight="1" x14ac:dyDescent="0.3">
      <c r="A13" s="108" t="s">
        <v>15</v>
      </c>
      <c r="B13" s="109">
        <v>113544</v>
      </c>
      <c r="C13" s="110" t="s">
        <v>43</v>
      </c>
      <c r="D13" s="111">
        <v>3.25</v>
      </c>
      <c r="E13" s="112" t="s">
        <v>54</v>
      </c>
      <c r="F13" s="113" t="s">
        <v>55</v>
      </c>
      <c r="G13" s="114" t="s">
        <v>53</v>
      </c>
      <c r="H13" s="115">
        <v>19</v>
      </c>
      <c r="I13" s="116">
        <v>103.652</v>
      </c>
      <c r="J13" s="117">
        <v>-0.66773675213419004</v>
      </c>
      <c r="K13" s="118">
        <v>103.89241095890411</v>
      </c>
    </row>
    <row r="14" spans="1:14" ht="24.9" customHeight="1" x14ac:dyDescent="0.3">
      <c r="A14" s="108" t="s">
        <v>15</v>
      </c>
      <c r="B14" s="109">
        <v>113545</v>
      </c>
      <c r="C14" s="110" t="s">
        <v>47</v>
      </c>
      <c r="D14" s="111">
        <v>2.25</v>
      </c>
      <c r="E14" s="112" t="s">
        <v>54</v>
      </c>
      <c r="F14" s="113" t="s">
        <v>57</v>
      </c>
      <c r="G14" s="114" t="s">
        <v>208</v>
      </c>
      <c r="H14" s="115">
        <v>16</v>
      </c>
      <c r="I14" s="116">
        <v>103.251</v>
      </c>
      <c r="J14" s="117">
        <v>-0.69502580980289941</v>
      </c>
      <c r="K14" s="118">
        <v>105.28583606557378</v>
      </c>
    </row>
    <row r="15" spans="1:14" ht="24.9" customHeight="1" x14ac:dyDescent="0.3">
      <c r="A15" s="108" t="s">
        <v>15</v>
      </c>
      <c r="B15" s="109">
        <v>110477</v>
      </c>
      <c r="C15" s="110" t="s">
        <v>26</v>
      </c>
      <c r="D15" s="111">
        <v>0</v>
      </c>
      <c r="E15" s="112" t="s">
        <v>59</v>
      </c>
      <c r="F15" s="113" t="s">
        <v>60</v>
      </c>
      <c r="G15" s="114" t="s">
        <v>208</v>
      </c>
      <c r="H15" s="115">
        <v>13</v>
      </c>
      <c r="I15" s="116">
        <v>100.756</v>
      </c>
      <c r="J15" s="117">
        <v>-0.67499741389748236</v>
      </c>
      <c r="K15" s="118">
        <v>100.756</v>
      </c>
    </row>
    <row r="16" spans="1:14" ht="24.9" customHeight="1" x14ac:dyDescent="0.3">
      <c r="A16" s="108" t="s">
        <v>15</v>
      </c>
      <c r="B16" s="109">
        <v>114174</v>
      </c>
      <c r="C16" s="110" t="s">
        <v>29</v>
      </c>
      <c r="D16" s="111">
        <v>0</v>
      </c>
      <c r="E16" s="112" t="s">
        <v>61</v>
      </c>
      <c r="F16" s="113" t="s">
        <v>62</v>
      </c>
      <c r="G16" s="114" t="s">
        <v>58</v>
      </c>
      <c r="H16" s="115">
        <v>21.5</v>
      </c>
      <c r="I16" s="116">
        <v>100.81</v>
      </c>
      <c r="J16" s="117">
        <v>-0.67647345819017435</v>
      </c>
      <c r="K16" s="118">
        <v>100.81</v>
      </c>
    </row>
    <row r="17" spans="1:11" ht="24.9" customHeight="1" x14ac:dyDescent="0.3">
      <c r="A17" s="108" t="s">
        <v>15</v>
      </c>
      <c r="B17" s="109">
        <v>110478</v>
      </c>
      <c r="C17" s="110" t="s">
        <v>40</v>
      </c>
      <c r="D17" s="111">
        <v>0</v>
      </c>
      <c r="E17" s="112" t="s">
        <v>64</v>
      </c>
      <c r="F17" s="113" t="s">
        <v>65</v>
      </c>
      <c r="G17" s="114" t="s">
        <v>234</v>
      </c>
      <c r="H17" s="115">
        <v>15.5</v>
      </c>
      <c r="I17" s="116">
        <v>100.94499999999999</v>
      </c>
      <c r="J17" s="117">
        <v>-0.68887331744099667</v>
      </c>
      <c r="K17" s="118">
        <v>100.944999999999</v>
      </c>
    </row>
    <row r="18" spans="1:11" ht="24.9" customHeight="1" x14ac:dyDescent="0.3">
      <c r="A18" s="108" t="s">
        <v>15</v>
      </c>
      <c r="B18" s="109">
        <v>113546</v>
      </c>
      <c r="C18" s="110" t="s">
        <v>29</v>
      </c>
      <c r="D18" s="111">
        <v>2</v>
      </c>
      <c r="E18" s="112" t="s">
        <v>54</v>
      </c>
      <c r="F18" s="113" t="s">
        <v>67</v>
      </c>
      <c r="G18" s="114" t="s">
        <v>66</v>
      </c>
      <c r="H18" s="115">
        <v>22.5</v>
      </c>
      <c r="I18" s="116">
        <v>103.947</v>
      </c>
      <c r="J18" s="117">
        <v>-0.73620663763579164</v>
      </c>
      <c r="K18" s="118">
        <v>105.08907650273224</v>
      </c>
    </row>
    <row r="19" spans="1:11" ht="24.9" customHeight="1" x14ac:dyDescent="0.3">
      <c r="A19" s="108" t="s">
        <v>15</v>
      </c>
      <c r="B19" s="109">
        <v>110479</v>
      </c>
      <c r="C19" s="110" t="s">
        <v>69</v>
      </c>
      <c r="D19" s="111">
        <v>0</v>
      </c>
      <c r="E19" s="112" t="s">
        <v>70</v>
      </c>
      <c r="F19" s="113" t="s">
        <v>71</v>
      </c>
      <c r="G19" s="114" t="s">
        <v>235</v>
      </c>
      <c r="H19" s="115">
        <v>14</v>
      </c>
      <c r="I19" s="116">
        <v>101.11</v>
      </c>
      <c r="J19" s="117">
        <v>-0.68289217864522245</v>
      </c>
      <c r="K19" s="118">
        <v>101.109999999999</v>
      </c>
    </row>
    <row r="20" spans="1:11" ht="24.9" customHeight="1" x14ac:dyDescent="0.3">
      <c r="A20" s="108" t="s">
        <v>15</v>
      </c>
      <c r="B20" s="109">
        <v>114175</v>
      </c>
      <c r="C20" s="110" t="s">
        <v>69</v>
      </c>
      <c r="D20" s="111">
        <v>0</v>
      </c>
      <c r="E20" s="112" t="s">
        <v>73</v>
      </c>
      <c r="F20" s="113" t="s">
        <v>74</v>
      </c>
      <c r="G20" s="114" t="s">
        <v>72</v>
      </c>
      <c r="H20" s="115">
        <v>20.5</v>
      </c>
      <c r="I20" s="116">
        <v>101.17700000000001</v>
      </c>
      <c r="J20" s="117">
        <v>-0.69094033024750257</v>
      </c>
      <c r="K20" s="118">
        <v>101.17700000000001</v>
      </c>
    </row>
    <row r="21" spans="1:11" ht="24.9" customHeight="1" x14ac:dyDescent="0.3">
      <c r="A21" s="108" t="s">
        <v>15</v>
      </c>
      <c r="B21" s="109">
        <v>110480</v>
      </c>
      <c r="C21" s="110" t="s">
        <v>43</v>
      </c>
      <c r="D21" s="111">
        <v>0</v>
      </c>
      <c r="E21" s="112" t="s">
        <v>76</v>
      </c>
      <c r="F21" s="113" t="s">
        <v>77</v>
      </c>
      <c r="G21" s="114" t="s">
        <v>236</v>
      </c>
      <c r="H21" s="115">
        <v>15</v>
      </c>
      <c r="I21" s="116">
        <v>101.30500000000001</v>
      </c>
      <c r="J21" s="117">
        <v>-0.69454844564034168</v>
      </c>
      <c r="K21" s="118">
        <v>101.30500000000001</v>
      </c>
    </row>
    <row r="22" spans="1:11" ht="24.9" customHeight="1" x14ac:dyDescent="0.3">
      <c r="A22" s="108" t="s">
        <v>15</v>
      </c>
      <c r="B22" s="109">
        <v>113547</v>
      </c>
      <c r="C22" s="110" t="s">
        <v>36</v>
      </c>
      <c r="D22" s="111">
        <v>1.75</v>
      </c>
      <c r="E22" s="112" t="s">
        <v>79</v>
      </c>
      <c r="F22" s="113" t="s">
        <v>80</v>
      </c>
      <c r="G22" s="114" t="s">
        <v>78</v>
      </c>
      <c r="H22" s="115">
        <v>26.5</v>
      </c>
      <c r="I22" s="116">
        <v>104.786</v>
      </c>
      <c r="J22" s="117">
        <v>-0.70894320078762774</v>
      </c>
      <c r="K22" s="118">
        <v>104.91545205479453</v>
      </c>
    </row>
    <row r="23" spans="1:11" ht="24.9" customHeight="1" x14ac:dyDescent="0.3">
      <c r="A23" s="108" t="s">
        <v>15</v>
      </c>
      <c r="B23" s="109">
        <v>113549</v>
      </c>
      <c r="C23" s="110" t="s">
        <v>32</v>
      </c>
      <c r="D23" s="111">
        <v>1.5</v>
      </c>
      <c r="E23" s="112" t="s">
        <v>79</v>
      </c>
      <c r="F23" s="113" t="s">
        <v>82</v>
      </c>
      <c r="G23" s="114" t="s">
        <v>209</v>
      </c>
      <c r="H23" s="115">
        <v>20.5</v>
      </c>
      <c r="I23" s="116">
        <v>104.723</v>
      </c>
      <c r="J23" s="117">
        <v>-0.728149175159163</v>
      </c>
      <c r="K23" s="118">
        <v>106.07955737704819</v>
      </c>
    </row>
    <row r="24" spans="1:11" ht="24.9" customHeight="1" x14ac:dyDescent="0.3">
      <c r="A24" s="108" t="s">
        <v>15</v>
      </c>
      <c r="B24" s="109">
        <v>114176</v>
      </c>
      <c r="C24" s="110" t="s">
        <v>43</v>
      </c>
      <c r="D24" s="111">
        <v>0</v>
      </c>
      <c r="E24" s="112" t="s">
        <v>84</v>
      </c>
      <c r="F24" s="113" t="s">
        <v>85</v>
      </c>
      <c r="G24" s="114" t="s">
        <v>83</v>
      </c>
      <c r="H24" s="115">
        <v>19.5</v>
      </c>
      <c r="I24" s="116">
        <v>101.59</v>
      </c>
      <c r="J24" s="117">
        <v>-0.71910453042494105</v>
      </c>
      <c r="K24" s="118">
        <v>101.59</v>
      </c>
    </row>
    <row r="25" spans="1:11" ht="24.9" customHeight="1" x14ac:dyDescent="0.3">
      <c r="A25" s="108" t="s">
        <v>15</v>
      </c>
      <c r="B25" s="109">
        <v>110230</v>
      </c>
      <c r="C25" s="110" t="s">
        <v>32</v>
      </c>
      <c r="D25" s="111">
        <v>1.5</v>
      </c>
      <c r="E25" s="112" t="s">
        <v>87</v>
      </c>
      <c r="F25" s="113" t="s">
        <v>88</v>
      </c>
      <c r="G25" s="114" t="s">
        <v>244</v>
      </c>
      <c r="H25" s="115">
        <v>20.5</v>
      </c>
      <c r="I25" s="116">
        <v>105.77</v>
      </c>
      <c r="J25" s="117">
        <v>-0.73818772808850608</v>
      </c>
      <c r="K25" s="118">
        <v>106.45442622950719</v>
      </c>
    </row>
    <row r="26" spans="1:11" ht="24.9" customHeight="1" x14ac:dyDescent="0.3">
      <c r="A26" s="108" t="s">
        <v>15</v>
      </c>
      <c r="B26" s="109">
        <v>114177</v>
      </c>
      <c r="C26" s="110" t="s">
        <v>22</v>
      </c>
      <c r="D26" s="111">
        <v>0</v>
      </c>
      <c r="E26" s="112" t="s">
        <v>90</v>
      </c>
      <c r="F26" s="113" t="s">
        <v>91</v>
      </c>
      <c r="G26" s="114" t="s">
        <v>241</v>
      </c>
      <c r="H26" s="115">
        <v>18.5</v>
      </c>
      <c r="I26" s="116">
        <v>102.01</v>
      </c>
      <c r="J26" s="117">
        <v>-0.7332399727180916</v>
      </c>
      <c r="K26" s="118">
        <v>102.01</v>
      </c>
    </row>
    <row r="27" spans="1:11" ht="24.9" customHeight="1" x14ac:dyDescent="0.3">
      <c r="A27" s="108" t="s">
        <v>15</v>
      </c>
      <c r="B27" s="109">
        <v>103054</v>
      </c>
      <c r="C27" s="110" t="s">
        <v>69</v>
      </c>
      <c r="D27" s="111">
        <v>0.1</v>
      </c>
      <c r="E27" s="112" t="s">
        <v>93</v>
      </c>
      <c r="F27" s="113" t="s">
        <v>94</v>
      </c>
      <c r="G27" s="114" t="s">
        <v>241</v>
      </c>
      <c r="H27" s="115">
        <v>16.5</v>
      </c>
      <c r="I27" s="116">
        <v>102.55</v>
      </c>
      <c r="J27" s="117">
        <v>-0.82760722908399997</v>
      </c>
      <c r="K27" s="118">
        <v>111.25137036438248</v>
      </c>
    </row>
    <row r="28" spans="1:11" ht="24.9" customHeight="1" x14ac:dyDescent="0.3">
      <c r="A28" s="108" t="s">
        <v>15</v>
      </c>
      <c r="B28" s="109">
        <v>110231</v>
      </c>
      <c r="C28" s="110" t="s">
        <v>47</v>
      </c>
      <c r="D28" s="111">
        <v>1.5</v>
      </c>
      <c r="E28" s="112" t="s">
        <v>95</v>
      </c>
      <c r="F28" s="113" t="s">
        <v>96</v>
      </c>
      <c r="G28" s="114" t="s">
        <v>92</v>
      </c>
      <c r="H28" s="115">
        <v>22.5</v>
      </c>
      <c r="I28" s="116">
        <v>106.32</v>
      </c>
      <c r="J28" s="117">
        <v>-0.73423478860265634</v>
      </c>
      <c r="K28" s="118">
        <v>106.63643835616338</v>
      </c>
    </row>
    <row r="29" spans="1:11" ht="24.9" customHeight="1" x14ac:dyDescent="0.3">
      <c r="A29" s="108" t="s">
        <v>15</v>
      </c>
      <c r="B29" s="109">
        <v>110232</v>
      </c>
      <c r="C29" s="110" t="s">
        <v>29</v>
      </c>
      <c r="D29" s="111">
        <v>2</v>
      </c>
      <c r="E29" s="112" t="s">
        <v>87</v>
      </c>
      <c r="F29" s="113" t="s">
        <v>98</v>
      </c>
      <c r="G29" s="114" t="s">
        <v>245</v>
      </c>
      <c r="H29" s="115">
        <v>22.5</v>
      </c>
      <c r="I29" s="116">
        <v>108.45</v>
      </c>
      <c r="J29" s="117">
        <v>-0.73732050915228653</v>
      </c>
      <c r="K29" s="118">
        <v>110.36803278688525</v>
      </c>
    </row>
    <row r="30" spans="1:11" ht="24.9" customHeight="1" x14ac:dyDescent="0.3">
      <c r="A30" s="108" t="s">
        <v>15</v>
      </c>
      <c r="B30" s="109">
        <v>114178</v>
      </c>
      <c r="C30" s="110" t="s">
        <v>26</v>
      </c>
      <c r="D30" s="111">
        <v>0</v>
      </c>
      <c r="E30" s="112" t="s">
        <v>100</v>
      </c>
      <c r="F30" s="113" t="s">
        <v>101</v>
      </c>
      <c r="G30" s="114" t="s">
        <v>239</v>
      </c>
      <c r="H30" s="115">
        <v>18.5</v>
      </c>
      <c r="I30" s="116">
        <v>102.41</v>
      </c>
      <c r="J30" s="117">
        <v>-0.74092658887394691</v>
      </c>
      <c r="K30" s="118">
        <v>102.409999999999</v>
      </c>
    </row>
    <row r="31" spans="1:11" ht="24.9" customHeight="1" x14ac:dyDescent="0.3">
      <c r="A31" s="108" t="s">
        <v>15</v>
      </c>
      <c r="B31" s="109">
        <v>113492</v>
      </c>
      <c r="C31" s="110" t="s">
        <v>69</v>
      </c>
      <c r="D31" s="111">
        <v>6.25</v>
      </c>
      <c r="E31" s="112" t="s">
        <v>103</v>
      </c>
      <c r="F31" s="113" t="s">
        <v>104</v>
      </c>
      <c r="G31" s="114" t="s">
        <v>210</v>
      </c>
      <c r="H31" s="115">
        <v>12.75</v>
      </c>
      <c r="I31" s="116">
        <v>124.27</v>
      </c>
      <c r="J31" s="117">
        <v>-0.71467576323799709</v>
      </c>
      <c r="K31" s="118">
        <v>127.83898907103725</v>
      </c>
    </row>
    <row r="32" spans="1:11" ht="24.9" customHeight="1" x14ac:dyDescent="0.3">
      <c r="A32" s="108" t="s">
        <v>15</v>
      </c>
      <c r="B32" s="109">
        <v>110233</v>
      </c>
      <c r="C32" s="110" t="s">
        <v>36</v>
      </c>
      <c r="D32" s="111">
        <v>1.75</v>
      </c>
      <c r="E32" s="112" t="s">
        <v>106</v>
      </c>
      <c r="F32" s="113" t="s">
        <v>107</v>
      </c>
      <c r="G32" s="114" t="s">
        <v>105</v>
      </c>
      <c r="H32" s="115">
        <v>22.5</v>
      </c>
      <c r="I32" s="116">
        <v>108.98</v>
      </c>
      <c r="J32" s="117">
        <v>-0.74108519817099494</v>
      </c>
      <c r="K32" s="118">
        <v>109.77849726775956</v>
      </c>
    </row>
    <row r="33" spans="1:11" ht="24.9" customHeight="1" x14ac:dyDescent="0.3">
      <c r="A33" s="108" t="s">
        <v>15</v>
      </c>
      <c r="B33" s="109">
        <v>114179</v>
      </c>
      <c r="C33" s="110" t="s">
        <v>40</v>
      </c>
      <c r="D33" s="111">
        <v>0</v>
      </c>
      <c r="E33" s="112" t="s">
        <v>109</v>
      </c>
      <c r="F33" s="113" t="s">
        <v>110</v>
      </c>
      <c r="G33" s="114" t="s">
        <v>211</v>
      </c>
      <c r="H33" s="115">
        <v>23.5</v>
      </c>
      <c r="I33" s="116">
        <v>102.76</v>
      </c>
      <c r="J33" s="117">
        <v>-0.73721589345189242</v>
      </c>
      <c r="K33" s="118">
        <v>102.76</v>
      </c>
    </row>
    <row r="34" spans="1:11" ht="24.9" customHeight="1" x14ac:dyDescent="0.3">
      <c r="A34" s="108" t="s">
        <v>15</v>
      </c>
      <c r="B34" s="109">
        <v>110235</v>
      </c>
      <c r="C34" s="110" t="s">
        <v>22</v>
      </c>
      <c r="D34" s="111">
        <v>1.5</v>
      </c>
      <c r="E34" s="112" t="s">
        <v>106</v>
      </c>
      <c r="F34" s="113" t="s">
        <v>112</v>
      </c>
      <c r="G34" s="114" t="s">
        <v>111</v>
      </c>
      <c r="H34" s="115">
        <v>22.5</v>
      </c>
      <c r="I34" s="116">
        <v>108.63</v>
      </c>
      <c r="J34" s="117">
        <v>-0.7373083301883786</v>
      </c>
      <c r="K34" s="118">
        <v>108.94643835616338</v>
      </c>
    </row>
    <row r="35" spans="1:11" ht="24.9" customHeight="1" x14ac:dyDescent="0.3">
      <c r="A35" s="108" t="s">
        <v>15</v>
      </c>
      <c r="B35" s="109">
        <v>110236</v>
      </c>
      <c r="C35" s="110" t="s">
        <v>26</v>
      </c>
      <c r="D35" s="111">
        <v>1</v>
      </c>
      <c r="E35" s="112" t="s">
        <v>106</v>
      </c>
      <c r="F35" s="113" t="s">
        <v>114</v>
      </c>
      <c r="G35" s="114" t="s">
        <v>246</v>
      </c>
      <c r="H35" s="115">
        <v>22.5</v>
      </c>
      <c r="I35" s="116">
        <v>107.13</v>
      </c>
      <c r="J35" s="117">
        <v>-0.73195643071534378</v>
      </c>
      <c r="K35" s="118">
        <v>108.08901639344163</v>
      </c>
    </row>
    <row r="36" spans="1:11" ht="24.9" customHeight="1" x14ac:dyDescent="0.3">
      <c r="A36" s="108" t="s">
        <v>15</v>
      </c>
      <c r="B36" s="109">
        <v>114180</v>
      </c>
      <c r="C36" s="110" t="s">
        <v>69</v>
      </c>
      <c r="D36" s="111">
        <v>0</v>
      </c>
      <c r="E36" s="112" t="s">
        <v>116</v>
      </c>
      <c r="F36" s="113" t="s">
        <v>117</v>
      </c>
      <c r="G36" s="114" t="s">
        <v>264</v>
      </c>
      <c r="H36" s="115">
        <v>22.5</v>
      </c>
      <c r="I36" s="116">
        <v>103.11</v>
      </c>
      <c r="J36" s="117">
        <v>-0.72382180492466253</v>
      </c>
      <c r="K36" s="118">
        <v>103.109999999999</v>
      </c>
    </row>
    <row r="37" spans="1:11" ht="24.9" customHeight="1" x14ac:dyDescent="0.3">
      <c r="A37" s="108" t="s">
        <v>15</v>
      </c>
      <c r="B37" s="109">
        <v>110237</v>
      </c>
      <c r="C37" s="110" t="s">
        <v>40</v>
      </c>
      <c r="D37" s="111">
        <v>0.5</v>
      </c>
      <c r="E37" s="112" t="s">
        <v>119</v>
      </c>
      <c r="F37" s="113" t="s">
        <v>120</v>
      </c>
      <c r="G37" s="114" t="s">
        <v>247</v>
      </c>
      <c r="H37" s="115">
        <v>27.5</v>
      </c>
      <c r="I37" s="116">
        <v>105.73</v>
      </c>
      <c r="J37" s="117">
        <v>-0.735389867328055</v>
      </c>
      <c r="K37" s="118">
        <v>105.95814207650274</v>
      </c>
    </row>
    <row r="38" spans="1:11" ht="24.9" customHeight="1" x14ac:dyDescent="0.3">
      <c r="A38" s="108" t="s">
        <v>15</v>
      </c>
      <c r="B38" s="109">
        <v>114181</v>
      </c>
      <c r="C38" s="110" t="s">
        <v>43</v>
      </c>
      <c r="D38" s="111">
        <v>0</v>
      </c>
      <c r="E38" s="112" t="s">
        <v>122</v>
      </c>
      <c r="F38" s="113" t="s">
        <v>123</v>
      </c>
      <c r="G38" s="114" t="s">
        <v>237</v>
      </c>
      <c r="H38" s="115">
        <v>20</v>
      </c>
      <c r="I38" s="116">
        <v>103.46</v>
      </c>
      <c r="J38" s="117">
        <v>-0.72173706026745776</v>
      </c>
      <c r="K38" s="118">
        <v>103.459999999999</v>
      </c>
    </row>
    <row r="39" spans="1:11" ht="24.9" customHeight="1" x14ac:dyDescent="0.3">
      <c r="A39" s="108" t="s">
        <v>15</v>
      </c>
      <c r="B39" s="109">
        <v>110238</v>
      </c>
      <c r="C39" s="110" t="s">
        <v>69</v>
      </c>
      <c r="D39" s="111">
        <v>1</v>
      </c>
      <c r="E39" s="112" t="s">
        <v>119</v>
      </c>
      <c r="F39" s="113" t="s">
        <v>125</v>
      </c>
      <c r="G39" s="114" t="s">
        <v>248</v>
      </c>
      <c r="H39" s="115">
        <v>27.5</v>
      </c>
      <c r="I39" s="116">
        <v>108.88</v>
      </c>
      <c r="J39" s="117">
        <v>-0.7232394622441386</v>
      </c>
      <c r="K39" s="118">
        <v>109.83901639344163</v>
      </c>
    </row>
    <row r="40" spans="1:11" ht="24.9" customHeight="1" x14ac:dyDescent="0.3">
      <c r="A40" s="108" t="s">
        <v>15</v>
      </c>
      <c r="B40" s="109">
        <v>114182</v>
      </c>
      <c r="C40" s="110" t="s">
        <v>22</v>
      </c>
      <c r="D40" s="111">
        <v>0</v>
      </c>
      <c r="E40" s="112" t="s">
        <v>226</v>
      </c>
      <c r="F40" s="113" t="s">
        <v>225</v>
      </c>
      <c r="G40" s="114" t="s">
        <v>238</v>
      </c>
      <c r="H40" s="115">
        <v>5</v>
      </c>
      <c r="I40" s="116">
        <v>103.73</v>
      </c>
      <c r="J40" s="117">
        <v>-0.70258877364790528</v>
      </c>
      <c r="K40" s="118">
        <v>103.73</v>
      </c>
    </row>
    <row r="41" spans="1:11" ht="24.9" customHeight="1" x14ac:dyDescent="0.3">
      <c r="A41" s="108" t="s">
        <v>15</v>
      </c>
      <c r="B41" s="109">
        <v>110239</v>
      </c>
      <c r="C41" s="110" t="s">
        <v>43</v>
      </c>
      <c r="D41" s="111">
        <v>0.5</v>
      </c>
      <c r="E41" s="112" t="s">
        <v>127</v>
      </c>
      <c r="F41" s="113" t="s">
        <v>128</v>
      </c>
      <c r="G41" s="114" t="s">
        <v>249</v>
      </c>
      <c r="H41" s="115">
        <v>30.5</v>
      </c>
      <c r="I41" s="116">
        <v>106.92</v>
      </c>
      <c r="J41" s="117">
        <v>-0.7189778397962836</v>
      </c>
      <c r="K41" s="118">
        <v>107.14814207650274</v>
      </c>
    </row>
    <row r="42" spans="1:11" ht="24.9" customHeight="1" x14ac:dyDescent="0.3">
      <c r="A42" s="108" t="s">
        <v>15</v>
      </c>
      <c r="B42" s="109">
        <v>103056</v>
      </c>
      <c r="C42" s="110" t="s">
        <v>47</v>
      </c>
      <c r="D42" s="111">
        <v>0.1</v>
      </c>
      <c r="E42" s="112" t="s">
        <v>130</v>
      </c>
      <c r="F42" s="113" t="s">
        <v>131</v>
      </c>
      <c r="G42" s="114" t="s">
        <v>250</v>
      </c>
      <c r="H42" s="115">
        <v>16.55</v>
      </c>
      <c r="I42" s="116">
        <v>107.95</v>
      </c>
      <c r="J42" s="117">
        <v>-1.2358703212119999</v>
      </c>
      <c r="K42" s="118">
        <v>113.9797256068493</v>
      </c>
    </row>
    <row r="43" spans="1:11" ht="24.9" customHeight="1" x14ac:dyDescent="0.3">
      <c r="A43" s="108" t="s">
        <v>15</v>
      </c>
      <c r="B43" s="109">
        <v>110240</v>
      </c>
      <c r="C43" s="110" t="s">
        <v>22</v>
      </c>
      <c r="D43" s="111">
        <v>0</v>
      </c>
      <c r="E43" s="112" t="s">
        <v>127</v>
      </c>
      <c r="F43" s="113" t="s">
        <v>133</v>
      </c>
      <c r="G43" s="114" t="s">
        <v>251</v>
      </c>
      <c r="H43" s="115">
        <v>29.5</v>
      </c>
      <c r="I43" s="116">
        <v>104.38</v>
      </c>
      <c r="J43" s="117">
        <v>-0.7071060443497923</v>
      </c>
      <c r="K43" s="118">
        <v>104.379999999999</v>
      </c>
    </row>
    <row r="44" spans="1:11" ht="24.9" customHeight="1" x14ac:dyDescent="0.3">
      <c r="A44" s="108" t="s">
        <v>15</v>
      </c>
      <c r="B44" s="109">
        <v>110241</v>
      </c>
      <c r="C44" s="110" t="s">
        <v>26</v>
      </c>
      <c r="D44" s="111">
        <v>0.25</v>
      </c>
      <c r="E44" s="112" t="s">
        <v>135</v>
      </c>
      <c r="F44" s="113" t="s">
        <v>136</v>
      </c>
      <c r="G44" s="114" t="s">
        <v>252</v>
      </c>
      <c r="H44" s="115">
        <v>30.5</v>
      </c>
      <c r="I44" s="116">
        <v>106.33</v>
      </c>
      <c r="J44" s="117">
        <v>-0.6922137194042578</v>
      </c>
      <c r="K44" s="118">
        <v>106.44407103825037</v>
      </c>
    </row>
    <row r="45" spans="1:11" ht="24.9" customHeight="1" x14ac:dyDescent="0.3">
      <c r="A45" s="108" t="s">
        <v>15</v>
      </c>
      <c r="B45" s="109">
        <v>113504</v>
      </c>
      <c r="C45" s="110" t="s">
        <v>40</v>
      </c>
      <c r="D45" s="111">
        <v>6.5</v>
      </c>
      <c r="E45" s="112" t="s">
        <v>138</v>
      </c>
      <c r="F45" s="113" t="s">
        <v>139</v>
      </c>
      <c r="G45" s="114" t="s">
        <v>212</v>
      </c>
      <c r="H45" s="115">
        <v>13.75</v>
      </c>
      <c r="I45" s="116">
        <v>151.01</v>
      </c>
      <c r="J45" s="117">
        <v>-0.67039117055741371</v>
      </c>
      <c r="K45" s="118">
        <v>151.49082191780721</v>
      </c>
    </row>
    <row r="46" spans="1:11" ht="24.9" customHeight="1" x14ac:dyDescent="0.3">
      <c r="A46" s="108" t="s">
        <v>15</v>
      </c>
      <c r="B46" s="109">
        <v>110242</v>
      </c>
      <c r="C46" s="110" t="s">
        <v>40</v>
      </c>
      <c r="D46" s="111">
        <v>0.5</v>
      </c>
      <c r="E46" s="112" t="s">
        <v>135</v>
      </c>
      <c r="F46" s="113" t="s">
        <v>141</v>
      </c>
      <c r="G46" s="114" t="s">
        <v>140</v>
      </c>
      <c r="H46" s="115">
        <v>29.5</v>
      </c>
      <c r="I46" s="116">
        <v>108.49</v>
      </c>
      <c r="J46" s="117">
        <v>-0.67336621665561835</v>
      </c>
      <c r="K46" s="118">
        <v>108.96950819672031</v>
      </c>
    </row>
    <row r="47" spans="1:11" ht="24.9" customHeight="1" x14ac:dyDescent="0.3">
      <c r="A47" s="108" t="s">
        <v>15</v>
      </c>
      <c r="B47" s="109">
        <v>110252</v>
      </c>
      <c r="C47" s="110" t="s">
        <v>36</v>
      </c>
      <c r="D47" s="111">
        <v>0</v>
      </c>
      <c r="E47" s="112" t="s">
        <v>143</v>
      </c>
      <c r="F47" s="113" t="s">
        <v>144</v>
      </c>
      <c r="G47" s="114" t="s">
        <v>253</v>
      </c>
      <c r="H47" s="115">
        <v>14</v>
      </c>
      <c r="I47" s="116">
        <v>104.8</v>
      </c>
      <c r="J47" s="117">
        <v>-0.6408523917108222</v>
      </c>
      <c r="K47" s="118">
        <v>104.799999999999</v>
      </c>
    </row>
    <row r="48" spans="1:11" ht="24.9" customHeight="1" x14ac:dyDescent="0.3">
      <c r="A48" s="108" t="s">
        <v>15</v>
      </c>
      <c r="B48" s="109">
        <v>113506</v>
      </c>
      <c r="C48" s="110" t="s">
        <v>32</v>
      </c>
      <c r="D48" s="111">
        <v>5.625</v>
      </c>
      <c r="E48" s="112" t="s">
        <v>146</v>
      </c>
      <c r="F48" s="113" t="s">
        <v>147</v>
      </c>
      <c r="G48" s="114" t="s">
        <v>213</v>
      </c>
      <c r="H48" s="115">
        <v>17</v>
      </c>
      <c r="I48" s="116">
        <v>148.02000000000001</v>
      </c>
      <c r="J48" s="117">
        <v>-0.65982111939843435</v>
      </c>
      <c r="K48" s="118">
        <v>151.23209016393443</v>
      </c>
    </row>
    <row r="49" spans="1:11" ht="24.9" customHeight="1" x14ac:dyDescent="0.3">
      <c r="A49" s="108" t="s">
        <v>15</v>
      </c>
      <c r="B49" s="109">
        <v>110244</v>
      </c>
      <c r="C49" s="110" t="s">
        <v>43</v>
      </c>
      <c r="D49" s="111">
        <v>0.5</v>
      </c>
      <c r="E49" s="112" t="s">
        <v>149</v>
      </c>
      <c r="F49" s="113" t="s">
        <v>150</v>
      </c>
      <c r="G49" s="114" t="s">
        <v>148</v>
      </c>
      <c r="H49" s="115">
        <v>25.5</v>
      </c>
      <c r="I49" s="116">
        <v>108.97</v>
      </c>
      <c r="J49" s="117">
        <v>-0.65593714566697536</v>
      </c>
      <c r="K49" s="118">
        <v>109.19814207650174</v>
      </c>
    </row>
    <row r="50" spans="1:11" ht="24.9" customHeight="1" x14ac:dyDescent="0.3">
      <c r="A50" s="108" t="s">
        <v>15</v>
      </c>
      <c r="B50" s="109">
        <v>113508</v>
      </c>
      <c r="C50" s="110" t="s">
        <v>29</v>
      </c>
      <c r="D50" s="111">
        <v>4.75</v>
      </c>
      <c r="E50" s="112" t="s">
        <v>152</v>
      </c>
      <c r="F50" s="113" t="s">
        <v>153</v>
      </c>
      <c r="G50" s="114" t="s">
        <v>214</v>
      </c>
      <c r="H50" s="115">
        <v>13.75</v>
      </c>
      <c r="I50" s="116">
        <v>143.97999999999999</v>
      </c>
      <c r="J50" s="117">
        <v>-0.64109449614328062</v>
      </c>
      <c r="K50" s="118">
        <v>144.3313698630127</v>
      </c>
    </row>
    <row r="51" spans="1:11" ht="24.9" customHeight="1" x14ac:dyDescent="0.3">
      <c r="A51" s="108" t="s">
        <v>15</v>
      </c>
      <c r="B51" s="109">
        <v>110245</v>
      </c>
      <c r="C51" s="110" t="s">
        <v>47</v>
      </c>
      <c r="D51" s="111">
        <v>0.25</v>
      </c>
      <c r="E51" s="112" t="s">
        <v>149</v>
      </c>
      <c r="F51" s="113" t="s">
        <v>155</v>
      </c>
      <c r="G51" s="114" t="s">
        <v>154</v>
      </c>
      <c r="H51" s="115">
        <v>25.5</v>
      </c>
      <c r="I51" s="116">
        <v>107.3</v>
      </c>
      <c r="J51" s="117">
        <v>-0.63209758659612703</v>
      </c>
      <c r="K51" s="118">
        <v>107.53975409835965</v>
      </c>
    </row>
    <row r="52" spans="1:11" ht="24.9" customHeight="1" x14ac:dyDescent="0.3">
      <c r="A52" s="108" t="s">
        <v>15</v>
      </c>
      <c r="B52" s="109">
        <v>110246</v>
      </c>
      <c r="C52" s="110" t="s">
        <v>29</v>
      </c>
      <c r="D52" s="111">
        <v>0.25</v>
      </c>
      <c r="E52" s="112" t="s">
        <v>157</v>
      </c>
      <c r="F52" s="113" t="s">
        <v>158</v>
      </c>
      <c r="G52" s="114" t="s">
        <v>254</v>
      </c>
      <c r="H52" s="115">
        <v>26.5</v>
      </c>
      <c r="I52" s="116">
        <v>107.55</v>
      </c>
      <c r="J52" s="117">
        <v>-0.6082180351244626</v>
      </c>
      <c r="K52" s="118">
        <v>107.66407103825037</v>
      </c>
    </row>
    <row r="53" spans="1:11" ht="24.9" customHeight="1" x14ac:dyDescent="0.3">
      <c r="A53" s="108" t="s">
        <v>15</v>
      </c>
      <c r="B53" s="109">
        <v>110247</v>
      </c>
      <c r="C53" s="110" t="s">
        <v>36</v>
      </c>
      <c r="D53" s="111">
        <v>0</v>
      </c>
      <c r="E53" s="112" t="s">
        <v>160</v>
      </c>
      <c r="F53" s="113" t="s">
        <v>161</v>
      </c>
      <c r="G53" s="114" t="s">
        <v>255</v>
      </c>
      <c r="H53" s="115">
        <v>26.5</v>
      </c>
      <c r="I53" s="116">
        <v>105.35</v>
      </c>
      <c r="J53" s="117">
        <v>-0.57480495838311274</v>
      </c>
      <c r="K53" s="118">
        <v>105.349999999999</v>
      </c>
    </row>
    <row r="54" spans="1:11" ht="24.9" customHeight="1" x14ac:dyDescent="0.3">
      <c r="A54" s="108" t="s">
        <v>15</v>
      </c>
      <c r="B54" s="109">
        <v>113514</v>
      </c>
      <c r="C54" s="110" t="s">
        <v>36</v>
      </c>
      <c r="D54" s="111">
        <v>6.25</v>
      </c>
      <c r="E54" s="112" t="s">
        <v>163</v>
      </c>
      <c r="F54" s="113" t="s">
        <v>164</v>
      </c>
      <c r="G54" s="114" t="s">
        <v>215</v>
      </c>
      <c r="H54" s="115">
        <v>11.75</v>
      </c>
      <c r="I54" s="116">
        <v>166.56</v>
      </c>
      <c r="J54" s="117">
        <v>-0.59239592381988293</v>
      </c>
      <c r="K54" s="118">
        <v>170.12898907103826</v>
      </c>
    </row>
    <row r="55" spans="1:11" ht="24.9" customHeight="1" x14ac:dyDescent="0.3">
      <c r="A55" s="108" t="s">
        <v>15</v>
      </c>
      <c r="B55" s="109">
        <v>110249</v>
      </c>
      <c r="C55" s="110" t="s">
        <v>32</v>
      </c>
      <c r="D55" s="111">
        <v>0</v>
      </c>
      <c r="E55" s="112" t="s">
        <v>143</v>
      </c>
      <c r="F55" s="113" t="s">
        <v>166</v>
      </c>
      <c r="G55" s="114" t="s">
        <v>165</v>
      </c>
      <c r="H55" s="115">
        <v>25</v>
      </c>
      <c r="I55" s="116">
        <v>105.36</v>
      </c>
      <c r="J55" s="117">
        <v>-0.54559781810411545</v>
      </c>
      <c r="K55" s="118">
        <v>105.359999999999</v>
      </c>
    </row>
    <row r="56" spans="1:11" ht="24.9" customHeight="1" x14ac:dyDescent="0.3">
      <c r="A56" s="108" t="s">
        <v>15</v>
      </c>
      <c r="B56" s="109">
        <v>103055</v>
      </c>
      <c r="C56" s="110" t="s">
        <v>32</v>
      </c>
      <c r="D56" s="111">
        <v>0.5</v>
      </c>
      <c r="E56" s="112" t="s">
        <v>168</v>
      </c>
      <c r="F56" s="113" t="s">
        <v>169</v>
      </c>
      <c r="G56" s="114" t="s">
        <v>256</v>
      </c>
      <c r="H56" s="115">
        <v>18.099999999999998</v>
      </c>
      <c r="I56" s="116">
        <v>118.8</v>
      </c>
      <c r="J56" s="117">
        <v>-1.3040747581079999</v>
      </c>
      <c r="K56" s="118">
        <v>125.88948694520442</v>
      </c>
    </row>
    <row r="57" spans="1:11" ht="24.9" customHeight="1" x14ac:dyDescent="0.3">
      <c r="A57" s="108" t="s">
        <v>15</v>
      </c>
      <c r="B57" s="109">
        <v>110250</v>
      </c>
      <c r="C57" s="110" t="s">
        <v>47</v>
      </c>
      <c r="D57" s="111">
        <v>0</v>
      </c>
      <c r="E57" s="112" t="s">
        <v>171</v>
      </c>
      <c r="F57" s="113" t="s">
        <v>172</v>
      </c>
      <c r="G57" s="114" t="s">
        <v>257</v>
      </c>
      <c r="H57" s="115">
        <v>10</v>
      </c>
      <c r="I57" s="116">
        <v>105.29</v>
      </c>
      <c r="J57" s="117">
        <v>-0.51206307232961601</v>
      </c>
      <c r="K57" s="118">
        <v>105.29</v>
      </c>
    </row>
    <row r="58" spans="1:11" ht="24.9" customHeight="1" x14ac:dyDescent="0.3">
      <c r="A58" s="108" t="s">
        <v>15</v>
      </c>
      <c r="B58" s="109">
        <v>113517</v>
      </c>
      <c r="C58" s="110" t="s">
        <v>26</v>
      </c>
      <c r="D58" s="111">
        <v>5.5</v>
      </c>
      <c r="E58" s="112" t="s">
        <v>163</v>
      </c>
      <c r="F58" s="113" t="s">
        <v>174</v>
      </c>
      <c r="G58" s="114" t="s">
        <v>216</v>
      </c>
      <c r="H58" s="115">
        <v>21.5</v>
      </c>
      <c r="I58" s="116">
        <v>164.84</v>
      </c>
      <c r="J58" s="117">
        <v>-0.53017722247528298</v>
      </c>
      <c r="K58" s="118">
        <v>167.98071038251368</v>
      </c>
    </row>
    <row r="59" spans="1:11" ht="24.9" customHeight="1" x14ac:dyDescent="0.3">
      <c r="A59" s="108" t="s">
        <v>15</v>
      </c>
      <c r="B59" s="109">
        <v>113522</v>
      </c>
      <c r="C59" s="110" t="s">
        <v>26</v>
      </c>
      <c r="D59" s="111">
        <v>4.75</v>
      </c>
      <c r="E59" s="112" t="s">
        <v>176</v>
      </c>
      <c r="F59" s="113" t="s">
        <v>177</v>
      </c>
      <c r="G59" s="114" t="s">
        <v>217</v>
      </c>
      <c r="H59" s="115">
        <v>24.5</v>
      </c>
      <c r="I59" s="116">
        <v>174.6</v>
      </c>
      <c r="J59" s="117">
        <v>-0.43467934586380308</v>
      </c>
      <c r="K59" s="118">
        <v>174.9513698630127</v>
      </c>
    </row>
    <row r="60" spans="1:11" ht="24.9" customHeight="1" x14ac:dyDescent="0.3">
      <c r="A60" s="108" t="s">
        <v>15</v>
      </c>
      <c r="B60" s="109">
        <v>110251</v>
      </c>
      <c r="C60" s="110" t="s">
        <v>29</v>
      </c>
      <c r="D60" s="111">
        <v>0</v>
      </c>
      <c r="E60" s="112" t="s">
        <v>143</v>
      </c>
      <c r="F60" s="113" t="s">
        <v>179</v>
      </c>
      <c r="G60" s="114" t="s">
        <v>258</v>
      </c>
      <c r="H60" s="115">
        <v>13.5</v>
      </c>
      <c r="I60" s="116">
        <v>104.86</v>
      </c>
      <c r="J60" s="117">
        <v>-0.32037156785712506</v>
      </c>
      <c r="K60" s="118">
        <v>104.859999999999</v>
      </c>
    </row>
    <row r="61" spans="1:11" ht="24.9" customHeight="1" x14ac:dyDescent="0.3">
      <c r="A61" s="108" t="s">
        <v>15</v>
      </c>
      <c r="B61" s="109">
        <v>113527</v>
      </c>
      <c r="C61" s="110" t="s">
        <v>29</v>
      </c>
      <c r="D61" s="111">
        <v>4</v>
      </c>
      <c r="E61" s="112" t="s">
        <v>181</v>
      </c>
      <c r="F61" s="113" t="s">
        <v>182</v>
      </c>
      <c r="G61" s="114" t="s">
        <v>218</v>
      </c>
      <c r="H61" s="115">
        <v>27.5</v>
      </c>
      <c r="I61" s="116">
        <v>173.7</v>
      </c>
      <c r="J61" s="117">
        <v>-0.35020740365666952</v>
      </c>
      <c r="K61" s="118">
        <v>175.98415300546347</v>
      </c>
    </row>
    <row r="62" spans="1:11" ht="24.9" customHeight="1" x14ac:dyDescent="0.3">
      <c r="A62" s="108" t="s">
        <v>15</v>
      </c>
      <c r="B62" s="109">
        <v>113532</v>
      </c>
      <c r="C62" s="110" t="s">
        <v>29</v>
      </c>
      <c r="D62" s="111">
        <v>4.25</v>
      </c>
      <c r="E62" s="112" t="s">
        <v>184</v>
      </c>
      <c r="F62" s="113" t="s">
        <v>185</v>
      </c>
      <c r="G62" s="114" t="s">
        <v>219</v>
      </c>
      <c r="H62" s="115">
        <v>18.5</v>
      </c>
      <c r="I62" s="116">
        <v>188.95</v>
      </c>
      <c r="J62" s="117">
        <v>-0.30728904726387124</v>
      </c>
      <c r="K62" s="118">
        <v>189.26438356164283</v>
      </c>
    </row>
    <row r="63" spans="1:11" ht="24.9" customHeight="1" x14ac:dyDescent="0.3">
      <c r="A63" s="108" t="s">
        <v>15</v>
      </c>
      <c r="B63" s="109">
        <v>113536</v>
      </c>
      <c r="C63" s="110" t="s">
        <v>26</v>
      </c>
      <c r="D63" s="111">
        <v>4.75</v>
      </c>
      <c r="E63" s="112" t="s">
        <v>187</v>
      </c>
      <c r="F63" s="113" t="s">
        <v>188</v>
      </c>
      <c r="G63" s="114" t="s">
        <v>220</v>
      </c>
      <c r="H63" s="115">
        <v>20.5</v>
      </c>
      <c r="I63" s="116">
        <v>203.64</v>
      </c>
      <c r="J63" s="117">
        <v>-0.29315485120666157</v>
      </c>
      <c r="K63" s="118">
        <v>203.99136986301269</v>
      </c>
    </row>
    <row r="64" spans="1:11" ht="24.9" customHeight="1" x14ac:dyDescent="0.3">
      <c r="A64" s="108" t="s">
        <v>15</v>
      </c>
      <c r="B64" s="109">
        <v>113543</v>
      </c>
      <c r="C64" s="110" t="s">
        <v>69</v>
      </c>
      <c r="D64" s="111">
        <v>3.25</v>
      </c>
      <c r="E64" s="112" t="s">
        <v>23</v>
      </c>
      <c r="F64" s="113" t="s">
        <v>190</v>
      </c>
      <c r="G64" s="114" t="s">
        <v>221</v>
      </c>
      <c r="H64" s="115">
        <v>19.5</v>
      </c>
      <c r="I64" s="116">
        <v>179.05</v>
      </c>
      <c r="J64" s="117">
        <v>-0.25204449918121447</v>
      </c>
      <c r="K64" s="118">
        <v>179.29041095890412</v>
      </c>
    </row>
    <row r="65" spans="1:16" ht="24.9" customHeight="1" x14ac:dyDescent="0.3">
      <c r="A65" s="108" t="s">
        <v>15</v>
      </c>
      <c r="B65" s="109">
        <v>113548</v>
      </c>
      <c r="C65" s="110" t="s">
        <v>192</v>
      </c>
      <c r="D65" s="111">
        <v>2.5</v>
      </c>
      <c r="E65" s="112" t="s">
        <v>79</v>
      </c>
      <c r="F65" s="113" t="s">
        <v>193</v>
      </c>
      <c r="G65" s="114" t="s">
        <v>222</v>
      </c>
      <c r="H65" s="115">
        <v>28.5</v>
      </c>
      <c r="I65" s="116">
        <v>166.47</v>
      </c>
      <c r="J65" s="117">
        <v>-0.20702573430683613</v>
      </c>
      <c r="K65" s="118">
        <v>166.65493150684833</v>
      </c>
    </row>
    <row r="66" spans="1:16" ht="24.9" customHeight="1" x14ac:dyDescent="0.3">
      <c r="A66" s="108" t="s">
        <v>15</v>
      </c>
      <c r="B66" s="109">
        <v>103057</v>
      </c>
      <c r="C66" s="110" t="s">
        <v>29</v>
      </c>
      <c r="D66" s="111">
        <v>0.1</v>
      </c>
      <c r="E66" s="112" t="s">
        <v>195</v>
      </c>
      <c r="F66" s="113" t="s">
        <v>196</v>
      </c>
      <c r="G66" s="114" t="s">
        <v>259</v>
      </c>
      <c r="H66" s="115">
        <v>9.2999999999999989</v>
      </c>
      <c r="I66" s="116">
        <v>142.55000000000001</v>
      </c>
      <c r="J66" s="117">
        <v>-1.286065708</v>
      </c>
      <c r="K66" s="118">
        <v>151.63310157534247</v>
      </c>
    </row>
    <row r="67" spans="1:16" ht="24.9" customHeight="1" x14ac:dyDescent="0.3">
      <c r="A67" s="108" t="s">
        <v>15</v>
      </c>
      <c r="B67" s="109">
        <v>110234</v>
      </c>
      <c r="C67" s="110" t="s">
        <v>192</v>
      </c>
      <c r="D67" s="111">
        <v>2.5</v>
      </c>
      <c r="E67" s="112" t="s">
        <v>106</v>
      </c>
      <c r="F67" s="113" t="s">
        <v>198</v>
      </c>
      <c r="G67" s="114" t="s">
        <v>260</v>
      </c>
      <c r="H67" s="115">
        <v>30.5</v>
      </c>
      <c r="I67" s="116">
        <v>170.81</v>
      </c>
      <c r="J67" s="117">
        <v>-0.16054458563163057</v>
      </c>
      <c r="K67" s="118">
        <v>173.20754098360655</v>
      </c>
    </row>
    <row r="68" spans="1:16" ht="24.9" customHeight="1" x14ac:dyDescent="0.3">
      <c r="A68" s="108" t="s">
        <v>15</v>
      </c>
      <c r="B68" s="119">
        <v>110243</v>
      </c>
      <c r="C68" s="110" t="s">
        <v>69</v>
      </c>
      <c r="D68" s="111">
        <v>1.25</v>
      </c>
      <c r="E68" s="112" t="s">
        <v>135</v>
      </c>
      <c r="F68" s="113" t="s">
        <v>200</v>
      </c>
      <c r="G68" s="114" t="s">
        <v>261</v>
      </c>
      <c r="H68" s="115">
        <v>24</v>
      </c>
      <c r="I68" s="116">
        <v>139.21</v>
      </c>
      <c r="J68" s="117">
        <v>-0.12339456396013208</v>
      </c>
      <c r="K68" s="118">
        <v>140.4087704918033</v>
      </c>
    </row>
    <row r="69" spans="1:16" ht="24.9" customHeight="1" thickBot="1" x14ac:dyDescent="0.35">
      <c r="A69" s="120" t="s">
        <v>15</v>
      </c>
      <c r="B69" s="121">
        <v>110248</v>
      </c>
      <c r="C69" s="122" t="s">
        <v>192</v>
      </c>
      <c r="D69" s="123">
        <v>0</v>
      </c>
      <c r="E69" s="124" t="s">
        <v>157</v>
      </c>
      <c r="F69" s="113" t="s">
        <v>202</v>
      </c>
      <c r="G69" s="114" t="s">
        <v>262</v>
      </c>
      <c r="H69" s="115">
        <v>14</v>
      </c>
      <c r="I69" s="116">
        <v>103.06</v>
      </c>
      <c r="J69" s="117">
        <v>-0.10028313829612001</v>
      </c>
      <c r="K69" s="118">
        <v>103.06</v>
      </c>
      <c r="M69" s="125"/>
      <c r="O69" s="126"/>
      <c r="P69" s="127"/>
    </row>
    <row r="70" spans="1:16" ht="20.3" customHeight="1" x14ac:dyDescent="0.3">
      <c r="A70" s="128" t="s">
        <v>16</v>
      </c>
      <c r="E70" s="129"/>
      <c r="J70" s="73"/>
      <c r="K70" s="130"/>
    </row>
    <row r="71" spans="1:16" ht="20.3" customHeight="1" x14ac:dyDescent="0.3">
      <c r="A71" s="128" t="s">
        <v>17</v>
      </c>
      <c r="E71" s="129"/>
    </row>
    <row r="72" spans="1:16" ht="20.3" customHeight="1" x14ac:dyDescent="0.3">
      <c r="A72" s="128" t="s">
        <v>18</v>
      </c>
      <c r="E72" s="129"/>
    </row>
    <row r="73" spans="1:16" ht="20.3" customHeight="1" x14ac:dyDescent="0.3">
      <c r="A73" s="128" t="s">
        <v>19</v>
      </c>
    </row>
    <row r="74" spans="1:16" ht="20.3" customHeight="1" x14ac:dyDescent="0.3">
      <c r="A74" s="128" t="s">
        <v>20</v>
      </c>
      <c r="H74" s="131"/>
    </row>
  </sheetData>
  <conditionalFormatting sqref="I48:I49 I30:I32 I34 I15 I36:I37 I40:I45 I17:I28 I51:I69 I5:I11">
    <cfRule type="cellIs" dxfId="35" priority="12" stopIfTrue="1" operator="equal">
      <formula>0</formula>
    </cfRule>
  </conditionalFormatting>
  <conditionalFormatting sqref="I46:I47">
    <cfRule type="cellIs" dxfId="34" priority="11" stopIfTrue="1" operator="equal">
      <formula>0</formula>
    </cfRule>
  </conditionalFormatting>
  <conditionalFormatting sqref="I50">
    <cfRule type="cellIs" dxfId="33" priority="10" stopIfTrue="1" operator="equal">
      <formula>0</formula>
    </cfRule>
  </conditionalFormatting>
  <conditionalFormatting sqref="I29">
    <cfRule type="cellIs" dxfId="32" priority="9" stopIfTrue="1" operator="equal">
      <formula>0</formula>
    </cfRule>
  </conditionalFormatting>
  <conditionalFormatting sqref="I33">
    <cfRule type="cellIs" dxfId="31" priority="8" stopIfTrue="1" operator="equal">
      <formula>0</formula>
    </cfRule>
  </conditionalFormatting>
  <conditionalFormatting sqref="I12">
    <cfRule type="cellIs" dxfId="30" priority="7" stopIfTrue="1" operator="equal">
      <formula>0</formula>
    </cfRule>
  </conditionalFormatting>
  <conditionalFormatting sqref="I35">
    <cfRule type="cellIs" dxfId="29" priority="6" stopIfTrue="1" operator="equal">
      <formula>0</formula>
    </cfRule>
  </conditionalFormatting>
  <conditionalFormatting sqref="I14">
    <cfRule type="cellIs" dxfId="28" priority="5" stopIfTrue="1" operator="equal">
      <formula>0</formula>
    </cfRule>
  </conditionalFormatting>
  <conditionalFormatting sqref="I13">
    <cfRule type="cellIs" dxfId="27" priority="4" stopIfTrue="1" operator="equal">
      <formula>0</formula>
    </cfRule>
  </conditionalFormatting>
  <conditionalFormatting sqref="I16">
    <cfRule type="cellIs" dxfId="26" priority="3" stopIfTrue="1" operator="equal">
      <formula>0</formula>
    </cfRule>
  </conditionalFormatting>
  <conditionalFormatting sqref="I38">
    <cfRule type="cellIs" dxfId="25" priority="2" stopIfTrue="1" operator="equal">
      <formula>0</formula>
    </cfRule>
  </conditionalFormatting>
  <conditionalFormatting sqref="I39">
    <cfRule type="cellIs" dxfId="24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70" zoomScaleNormal="70" workbookViewId="0">
      <selection activeCell="O14" sqref="O14"/>
    </sheetView>
  </sheetViews>
  <sheetFormatPr baseColWidth="10" defaultColWidth="10.9140625" defaultRowHeight="20.3" customHeight="1" x14ac:dyDescent="0.3"/>
  <cols>
    <col min="1" max="1" width="8.6640625" style="66" customWidth="1"/>
    <col min="2" max="2" width="10" style="66" customWidth="1"/>
    <col min="3" max="3" width="2.9140625" style="66" customWidth="1"/>
    <col min="4" max="4" width="7.25" style="68" customWidth="1"/>
    <col min="5" max="5" width="14.83203125" style="69" bestFit="1" customWidth="1"/>
    <col min="6" max="6" width="14.08203125" style="70" customWidth="1"/>
    <col min="7" max="7" width="12.75" style="72" customWidth="1"/>
    <col min="8" max="8" width="7.4140625" style="72" bestFit="1" customWidth="1"/>
    <col min="9" max="9" width="11.33203125" style="73" customWidth="1"/>
    <col min="10" max="10" width="7.75" style="72" customWidth="1"/>
    <col min="11" max="11" width="11.25" style="73" bestFit="1" customWidth="1"/>
    <col min="12" max="12" width="10.9140625" style="74"/>
    <col min="13" max="13" width="13.75" style="75" bestFit="1" customWidth="1"/>
    <col min="14" max="14" width="5.4140625" style="75" customWidth="1"/>
    <col min="15" max="16384" width="10.9140625" style="74"/>
  </cols>
  <sheetData>
    <row r="1" spans="1:14" ht="49.6" customHeight="1" thickBot="1" x14ac:dyDescent="0.35">
      <c r="B1" s="67" t="s">
        <v>273</v>
      </c>
      <c r="G1" s="71"/>
    </row>
    <row r="2" spans="1:14" s="69" customFormat="1" ht="20.3" customHeight="1" x14ac:dyDescent="0.3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3" customHeight="1" x14ac:dyDescent="0.3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4" t="s">
        <v>10</v>
      </c>
      <c r="K3" s="97" t="s">
        <v>11</v>
      </c>
      <c r="M3" s="75"/>
      <c r="N3" s="74"/>
    </row>
    <row r="4" spans="1:14" s="69" customFormat="1" ht="20.3" customHeight="1" thickBot="1" x14ac:dyDescent="0.35">
      <c r="A4" s="98"/>
      <c r="B4" s="99"/>
      <c r="C4" s="100"/>
      <c r="D4" s="101"/>
      <c r="E4" s="102"/>
      <c r="F4" s="103" t="s">
        <v>12</v>
      </c>
      <c r="G4" s="103" t="s">
        <v>13</v>
      </c>
      <c r="H4" s="104" t="s">
        <v>14</v>
      </c>
      <c r="I4" s="105">
        <v>44042</v>
      </c>
      <c r="J4" s="106"/>
      <c r="K4" s="107" t="s">
        <v>3</v>
      </c>
      <c r="M4" s="75"/>
    </row>
    <row r="5" spans="1:14" ht="24.9" customHeight="1" x14ac:dyDescent="0.3">
      <c r="A5" s="108" t="s">
        <v>15</v>
      </c>
      <c r="B5" s="109">
        <v>113541</v>
      </c>
      <c r="C5" s="110" t="s">
        <v>26</v>
      </c>
      <c r="D5" s="111">
        <v>2.25</v>
      </c>
      <c r="E5" s="112" t="s">
        <v>23</v>
      </c>
      <c r="F5" s="113" t="s">
        <v>27</v>
      </c>
      <c r="G5" s="114" t="s">
        <v>207</v>
      </c>
      <c r="H5" s="115">
        <v>16</v>
      </c>
      <c r="I5" s="116">
        <v>100.249</v>
      </c>
      <c r="J5" s="117">
        <v>-0.58448111582054962</v>
      </c>
      <c r="K5" s="118">
        <v>102.30227868852359</v>
      </c>
    </row>
    <row r="6" spans="1:14" ht="24.9" customHeight="1" x14ac:dyDescent="0.3">
      <c r="A6" s="108" t="s">
        <v>15</v>
      </c>
      <c r="B6" s="109">
        <v>110473</v>
      </c>
      <c r="C6" s="110" t="s">
        <v>29</v>
      </c>
      <c r="D6" s="111">
        <v>0</v>
      </c>
      <c r="E6" s="112" t="s">
        <v>30</v>
      </c>
      <c r="F6" s="113" t="s">
        <v>31</v>
      </c>
      <c r="G6" s="114" t="s">
        <v>207</v>
      </c>
      <c r="H6" s="115">
        <v>12</v>
      </c>
      <c r="I6" s="116">
        <v>100.062</v>
      </c>
      <c r="J6" s="117">
        <v>-0.58148563274451448</v>
      </c>
      <c r="K6" s="118">
        <v>100.061999999999</v>
      </c>
    </row>
    <row r="7" spans="1:14" ht="24.9" customHeight="1" x14ac:dyDescent="0.3">
      <c r="A7" s="108" t="s">
        <v>15</v>
      </c>
      <c r="B7" s="109">
        <v>114172</v>
      </c>
      <c r="C7" s="110" t="s">
        <v>32</v>
      </c>
      <c r="D7" s="111">
        <v>0.25</v>
      </c>
      <c r="E7" s="112" t="s">
        <v>33</v>
      </c>
      <c r="F7" s="113" t="s">
        <v>34</v>
      </c>
      <c r="G7" s="114" t="s">
        <v>28</v>
      </c>
      <c r="H7" s="115">
        <v>19</v>
      </c>
      <c r="I7" s="116">
        <v>100.173</v>
      </c>
      <c r="J7" s="117">
        <v>-0.60340125922629573</v>
      </c>
      <c r="K7" s="118">
        <v>100.37245355191257</v>
      </c>
    </row>
    <row r="8" spans="1:14" ht="24.9" customHeight="1" x14ac:dyDescent="0.3">
      <c r="A8" s="108" t="s">
        <v>15</v>
      </c>
      <c r="B8" s="109">
        <v>110474</v>
      </c>
      <c r="C8" s="110" t="s">
        <v>36</v>
      </c>
      <c r="D8" s="111">
        <v>0</v>
      </c>
      <c r="E8" s="112" t="s">
        <v>37</v>
      </c>
      <c r="F8" s="113" t="s">
        <v>38</v>
      </c>
      <c r="G8" s="114" t="s">
        <v>231</v>
      </c>
      <c r="H8" s="115">
        <v>12</v>
      </c>
      <c r="I8" s="116">
        <v>100.235</v>
      </c>
      <c r="J8" s="117">
        <v>-0.66006423366347233</v>
      </c>
      <c r="K8" s="118">
        <v>100.234999999999</v>
      </c>
    </row>
    <row r="9" spans="1:14" ht="24.9" customHeight="1" x14ac:dyDescent="0.3">
      <c r="A9" s="108" t="s">
        <v>15</v>
      </c>
      <c r="B9" s="109">
        <v>113542</v>
      </c>
      <c r="C9" s="110" t="s">
        <v>40</v>
      </c>
      <c r="D9" s="111">
        <v>2.5</v>
      </c>
      <c r="E9" s="112" t="s">
        <v>23</v>
      </c>
      <c r="F9" s="113" t="s">
        <v>41</v>
      </c>
      <c r="G9" s="114" t="s">
        <v>39</v>
      </c>
      <c r="H9" s="115">
        <v>19</v>
      </c>
      <c r="I9" s="116">
        <v>101.402</v>
      </c>
      <c r="J9" s="117">
        <v>-0.80896963221209117</v>
      </c>
      <c r="K9" s="118">
        <v>102.85008743169399</v>
      </c>
    </row>
    <row r="10" spans="1:14" ht="24.9" customHeight="1" x14ac:dyDescent="0.3">
      <c r="A10" s="108" t="s">
        <v>15</v>
      </c>
      <c r="B10" s="109">
        <v>110475</v>
      </c>
      <c r="C10" s="110" t="s">
        <v>43</v>
      </c>
      <c r="D10" s="111">
        <v>0</v>
      </c>
      <c r="E10" s="112" t="s">
        <v>44</v>
      </c>
      <c r="F10" s="113" t="s">
        <v>45</v>
      </c>
      <c r="G10" s="114" t="s">
        <v>232</v>
      </c>
      <c r="H10" s="115">
        <v>13</v>
      </c>
      <c r="I10" s="116">
        <v>100.389</v>
      </c>
      <c r="J10" s="117">
        <v>-0.63997655454957714</v>
      </c>
      <c r="K10" s="118">
        <v>100.388999999999</v>
      </c>
    </row>
    <row r="11" spans="1:14" ht="24.9" customHeight="1" x14ac:dyDescent="0.3">
      <c r="A11" s="108" t="s">
        <v>15</v>
      </c>
      <c r="B11" s="109">
        <v>114173</v>
      </c>
      <c r="C11" s="110" t="s">
        <v>47</v>
      </c>
      <c r="D11" s="111">
        <v>0</v>
      </c>
      <c r="E11" s="112" t="s">
        <v>48</v>
      </c>
      <c r="F11" s="113" t="s">
        <v>49</v>
      </c>
      <c r="G11" s="114" t="s">
        <v>46</v>
      </c>
      <c r="H11" s="115">
        <v>21</v>
      </c>
      <c r="I11" s="116">
        <v>100.437</v>
      </c>
      <c r="J11" s="117">
        <v>-0.63779516444717266</v>
      </c>
      <c r="K11" s="118">
        <v>100.436999999999</v>
      </c>
    </row>
    <row r="12" spans="1:14" ht="24.9" customHeight="1" x14ac:dyDescent="0.3">
      <c r="A12" s="108" t="s">
        <v>15</v>
      </c>
      <c r="B12" s="109">
        <v>110476</v>
      </c>
      <c r="C12" s="110" t="s">
        <v>22</v>
      </c>
      <c r="D12" s="111">
        <v>0</v>
      </c>
      <c r="E12" s="112" t="s">
        <v>51</v>
      </c>
      <c r="F12" s="113" t="s">
        <v>52</v>
      </c>
      <c r="G12" s="114" t="s">
        <v>233</v>
      </c>
      <c r="H12" s="115">
        <v>14</v>
      </c>
      <c r="I12" s="116">
        <v>100.581</v>
      </c>
      <c r="J12" s="117">
        <v>-0.67576929322687018</v>
      </c>
      <c r="K12" s="118">
        <v>100.581</v>
      </c>
    </row>
    <row r="13" spans="1:14" ht="24.9" customHeight="1" x14ac:dyDescent="0.3">
      <c r="A13" s="108" t="s">
        <v>15</v>
      </c>
      <c r="B13" s="109">
        <v>113544</v>
      </c>
      <c r="C13" s="110" t="s">
        <v>43</v>
      </c>
      <c r="D13" s="111">
        <v>3.25</v>
      </c>
      <c r="E13" s="112" t="s">
        <v>54</v>
      </c>
      <c r="F13" s="113" t="s">
        <v>55</v>
      </c>
      <c r="G13" s="114" t="s">
        <v>53</v>
      </c>
      <c r="H13" s="115">
        <v>19</v>
      </c>
      <c r="I13" s="116">
        <v>103.626</v>
      </c>
      <c r="J13" s="117">
        <v>-0.67445890135599762</v>
      </c>
      <c r="K13" s="118">
        <v>103.89312328767124</v>
      </c>
    </row>
    <row r="14" spans="1:14" ht="24.9" customHeight="1" x14ac:dyDescent="0.3">
      <c r="A14" s="108" t="s">
        <v>15</v>
      </c>
      <c r="B14" s="109">
        <v>113545</v>
      </c>
      <c r="C14" s="110" t="s">
        <v>47</v>
      </c>
      <c r="D14" s="111">
        <v>2.25</v>
      </c>
      <c r="E14" s="112" t="s">
        <v>54</v>
      </c>
      <c r="F14" s="113" t="s">
        <v>57</v>
      </c>
      <c r="G14" s="114" t="s">
        <v>208</v>
      </c>
      <c r="H14" s="115">
        <v>16</v>
      </c>
      <c r="I14" s="116">
        <v>103.232</v>
      </c>
      <c r="J14" s="117">
        <v>-0.69985790941940695</v>
      </c>
      <c r="K14" s="118">
        <v>105.28527868852359</v>
      </c>
    </row>
    <row r="15" spans="1:14" ht="24.9" customHeight="1" x14ac:dyDescent="0.3">
      <c r="A15" s="108" t="s">
        <v>15</v>
      </c>
      <c r="B15" s="109">
        <v>110477</v>
      </c>
      <c r="C15" s="110" t="s">
        <v>26</v>
      </c>
      <c r="D15" s="111">
        <v>0</v>
      </c>
      <c r="E15" s="112" t="s">
        <v>59</v>
      </c>
      <c r="F15" s="113" t="s">
        <v>60</v>
      </c>
      <c r="G15" s="114" t="s">
        <v>208</v>
      </c>
      <c r="H15" s="115">
        <v>13</v>
      </c>
      <c r="I15" s="116">
        <v>100.762</v>
      </c>
      <c r="J15" s="117">
        <v>-0.6853505602209653</v>
      </c>
      <c r="K15" s="118">
        <v>100.762</v>
      </c>
    </row>
    <row r="16" spans="1:14" ht="24.9" customHeight="1" x14ac:dyDescent="0.3">
      <c r="A16" s="108" t="s">
        <v>15</v>
      </c>
      <c r="B16" s="109">
        <v>114174</v>
      </c>
      <c r="C16" s="110" t="s">
        <v>29</v>
      </c>
      <c r="D16" s="111">
        <v>0</v>
      </c>
      <c r="E16" s="112" t="s">
        <v>61</v>
      </c>
      <c r="F16" s="113" t="s">
        <v>62</v>
      </c>
      <c r="G16" s="114" t="s">
        <v>58</v>
      </c>
      <c r="H16" s="115">
        <v>21.5</v>
      </c>
      <c r="I16" s="116">
        <v>100.815</v>
      </c>
      <c r="J16" s="117">
        <v>-0.68532841527806365</v>
      </c>
      <c r="K16" s="118">
        <v>100.814999999999</v>
      </c>
    </row>
    <row r="17" spans="1:11" ht="24.9" customHeight="1" x14ac:dyDescent="0.3">
      <c r="A17" s="108" t="s">
        <v>15</v>
      </c>
      <c r="B17" s="109">
        <v>110478</v>
      </c>
      <c r="C17" s="110" t="s">
        <v>40</v>
      </c>
      <c r="D17" s="111">
        <v>0</v>
      </c>
      <c r="E17" s="112" t="s">
        <v>64</v>
      </c>
      <c r="F17" s="113" t="s">
        <v>65</v>
      </c>
      <c r="G17" s="114" t="s">
        <v>234</v>
      </c>
      <c r="H17" s="115">
        <v>15.5</v>
      </c>
      <c r="I17" s="116">
        <v>100.95699999999999</v>
      </c>
      <c r="J17" s="117">
        <v>-0.70176165401395485</v>
      </c>
      <c r="K17" s="118">
        <v>100.956999999999</v>
      </c>
    </row>
    <row r="18" spans="1:11" ht="24.9" customHeight="1" x14ac:dyDescent="0.3">
      <c r="A18" s="108" t="s">
        <v>15</v>
      </c>
      <c r="B18" s="109">
        <v>113546</v>
      </c>
      <c r="C18" s="110" t="s">
        <v>29</v>
      </c>
      <c r="D18" s="111">
        <v>2</v>
      </c>
      <c r="E18" s="112" t="s">
        <v>54</v>
      </c>
      <c r="F18" s="113" t="s">
        <v>67</v>
      </c>
      <c r="G18" s="114" t="s">
        <v>66</v>
      </c>
      <c r="H18" s="115">
        <v>22.5</v>
      </c>
      <c r="I18" s="116">
        <v>103.93899999999999</v>
      </c>
      <c r="J18" s="117">
        <v>-0.74615144338856987</v>
      </c>
      <c r="K18" s="118">
        <v>105.09746994535419</v>
      </c>
    </row>
    <row r="19" spans="1:11" ht="24.9" customHeight="1" x14ac:dyDescent="0.3">
      <c r="A19" s="108" t="s">
        <v>15</v>
      </c>
      <c r="B19" s="109">
        <v>110479</v>
      </c>
      <c r="C19" s="110" t="s">
        <v>69</v>
      </c>
      <c r="D19" s="111">
        <v>0</v>
      </c>
      <c r="E19" s="112" t="s">
        <v>70</v>
      </c>
      <c r="F19" s="113" t="s">
        <v>71</v>
      </c>
      <c r="G19" s="114" t="s">
        <v>235</v>
      </c>
      <c r="H19" s="115">
        <v>14</v>
      </c>
      <c r="I19" s="116">
        <v>101.125</v>
      </c>
      <c r="J19" s="117">
        <v>-0.69557373361061048</v>
      </c>
      <c r="K19" s="118">
        <v>101.125</v>
      </c>
    </row>
    <row r="20" spans="1:11" ht="24.9" customHeight="1" x14ac:dyDescent="0.3">
      <c r="A20" s="108" t="s">
        <v>15</v>
      </c>
      <c r="B20" s="109">
        <v>114175</v>
      </c>
      <c r="C20" s="110" t="s">
        <v>69</v>
      </c>
      <c r="D20" s="111">
        <v>0</v>
      </c>
      <c r="E20" s="112" t="s">
        <v>73</v>
      </c>
      <c r="F20" s="113" t="s">
        <v>74</v>
      </c>
      <c r="G20" s="114" t="s">
        <v>72</v>
      </c>
      <c r="H20" s="115">
        <v>20.5</v>
      </c>
      <c r="I20" s="116">
        <v>101.18600000000001</v>
      </c>
      <c r="J20" s="117">
        <v>-0.69956940402678969</v>
      </c>
      <c r="K20" s="118">
        <v>101.18600000000001</v>
      </c>
    </row>
    <row r="21" spans="1:11" ht="24.9" customHeight="1" x14ac:dyDescent="0.3">
      <c r="A21" s="108" t="s">
        <v>15</v>
      </c>
      <c r="B21" s="109">
        <v>110480</v>
      </c>
      <c r="C21" s="110" t="s">
        <v>43</v>
      </c>
      <c r="D21" s="111">
        <v>0</v>
      </c>
      <c r="E21" s="112" t="s">
        <v>76</v>
      </c>
      <c r="F21" s="113" t="s">
        <v>77</v>
      </c>
      <c r="G21" s="114" t="s">
        <v>236</v>
      </c>
      <c r="H21" s="115">
        <v>15</v>
      </c>
      <c r="I21" s="116">
        <v>101.319</v>
      </c>
      <c r="J21" s="117">
        <v>-0.70502893660775445</v>
      </c>
      <c r="K21" s="118">
        <v>101.319</v>
      </c>
    </row>
    <row r="22" spans="1:11" ht="24.9" customHeight="1" x14ac:dyDescent="0.3">
      <c r="A22" s="108" t="s">
        <v>15</v>
      </c>
      <c r="B22" s="109">
        <v>113547</v>
      </c>
      <c r="C22" s="110" t="s">
        <v>36</v>
      </c>
      <c r="D22" s="111">
        <v>1.75</v>
      </c>
      <c r="E22" s="112" t="s">
        <v>79</v>
      </c>
      <c r="F22" s="113" t="s">
        <v>80</v>
      </c>
      <c r="G22" s="114" t="s">
        <v>78</v>
      </c>
      <c r="H22" s="115">
        <v>26.5</v>
      </c>
      <c r="I22" s="116">
        <v>104.79</v>
      </c>
      <c r="J22" s="117">
        <v>-0.72114787537245151</v>
      </c>
      <c r="K22" s="118">
        <v>104.93383561643836</v>
      </c>
    </row>
    <row r="23" spans="1:11" ht="24.9" customHeight="1" x14ac:dyDescent="0.3">
      <c r="A23" s="108" t="s">
        <v>15</v>
      </c>
      <c r="B23" s="109">
        <v>113549</v>
      </c>
      <c r="C23" s="110" t="s">
        <v>32</v>
      </c>
      <c r="D23" s="111">
        <v>1.5</v>
      </c>
      <c r="E23" s="112" t="s">
        <v>79</v>
      </c>
      <c r="F23" s="113" t="s">
        <v>82</v>
      </c>
      <c r="G23" s="114" t="s">
        <v>209</v>
      </c>
      <c r="H23" s="115">
        <v>20.5</v>
      </c>
      <c r="I23" s="116">
        <v>104.729</v>
      </c>
      <c r="J23" s="117">
        <v>-0.73942848726604649</v>
      </c>
      <c r="K23" s="118">
        <v>106.0978524590154</v>
      </c>
    </row>
    <row r="24" spans="1:11" ht="24.9" customHeight="1" x14ac:dyDescent="0.3">
      <c r="A24" s="108" t="s">
        <v>15</v>
      </c>
      <c r="B24" s="109">
        <v>114176</v>
      </c>
      <c r="C24" s="110" t="s">
        <v>43</v>
      </c>
      <c r="D24" s="111">
        <v>0</v>
      </c>
      <c r="E24" s="112" t="s">
        <v>84</v>
      </c>
      <c r="F24" s="113" t="s">
        <v>85</v>
      </c>
      <c r="G24" s="114" t="s">
        <v>83</v>
      </c>
      <c r="H24" s="115">
        <v>19.5</v>
      </c>
      <c r="I24" s="116">
        <v>101.62</v>
      </c>
      <c r="J24" s="117">
        <v>-0.73526178857904467</v>
      </c>
      <c r="K24" s="118">
        <v>101.62</v>
      </c>
    </row>
    <row r="25" spans="1:11" ht="24.9" customHeight="1" x14ac:dyDescent="0.3">
      <c r="A25" s="108" t="s">
        <v>15</v>
      </c>
      <c r="B25" s="109">
        <v>110230</v>
      </c>
      <c r="C25" s="110" t="s">
        <v>32</v>
      </c>
      <c r="D25" s="111">
        <v>1.5</v>
      </c>
      <c r="E25" s="112" t="s">
        <v>87</v>
      </c>
      <c r="F25" s="113" t="s">
        <v>88</v>
      </c>
      <c r="G25" s="114" t="s">
        <v>244</v>
      </c>
      <c r="H25" s="115">
        <v>20.5</v>
      </c>
      <c r="I25" s="116">
        <v>105.79</v>
      </c>
      <c r="J25" s="117">
        <v>-0.75268212117197808</v>
      </c>
      <c r="K25" s="118">
        <v>106.48672131147542</v>
      </c>
    </row>
    <row r="26" spans="1:11" ht="24.9" customHeight="1" x14ac:dyDescent="0.3">
      <c r="A26" s="108" t="s">
        <v>15</v>
      </c>
      <c r="B26" s="109">
        <v>114177</v>
      </c>
      <c r="C26" s="110" t="s">
        <v>22</v>
      </c>
      <c r="D26" s="111">
        <v>0</v>
      </c>
      <c r="E26" s="112" t="s">
        <v>90</v>
      </c>
      <c r="F26" s="113" t="s">
        <v>91</v>
      </c>
      <c r="G26" s="114" t="s">
        <v>241</v>
      </c>
      <c r="H26" s="115">
        <v>18.5</v>
      </c>
      <c r="I26" s="116">
        <v>102.05</v>
      </c>
      <c r="J26" s="117">
        <v>-0.74990140906290303</v>
      </c>
      <c r="K26" s="118">
        <v>102.049999999999</v>
      </c>
    </row>
    <row r="27" spans="1:11" ht="24.9" customHeight="1" x14ac:dyDescent="0.3">
      <c r="A27" s="108" t="s">
        <v>15</v>
      </c>
      <c r="B27" s="109">
        <v>103054</v>
      </c>
      <c r="C27" s="110" t="s">
        <v>69</v>
      </c>
      <c r="D27" s="111">
        <v>0.1</v>
      </c>
      <c r="E27" s="112" t="s">
        <v>93</v>
      </c>
      <c r="F27" s="113" t="s">
        <v>94</v>
      </c>
      <c r="G27" s="114" t="s">
        <v>241</v>
      </c>
      <c r="H27" s="115">
        <v>16.5</v>
      </c>
      <c r="I27" s="116">
        <v>102.62</v>
      </c>
      <c r="J27" s="117">
        <v>-0.85550725254500004</v>
      </c>
      <c r="K27" s="118">
        <v>111.34768309315069</v>
      </c>
    </row>
    <row r="28" spans="1:11" ht="24.9" customHeight="1" x14ac:dyDescent="0.3">
      <c r="A28" s="108" t="s">
        <v>15</v>
      </c>
      <c r="B28" s="109">
        <v>110231</v>
      </c>
      <c r="C28" s="110" t="s">
        <v>47</v>
      </c>
      <c r="D28" s="111">
        <v>1.5</v>
      </c>
      <c r="E28" s="112" t="s">
        <v>95</v>
      </c>
      <c r="F28" s="113" t="s">
        <v>96</v>
      </c>
      <c r="G28" s="114" t="s">
        <v>92</v>
      </c>
      <c r="H28" s="115">
        <v>22.5</v>
      </c>
      <c r="I28" s="116">
        <v>106.35</v>
      </c>
      <c r="J28" s="117">
        <v>-0.75081601689293809</v>
      </c>
      <c r="K28" s="118">
        <v>106.67876712328668</v>
      </c>
    </row>
    <row r="29" spans="1:11" ht="24.9" customHeight="1" x14ac:dyDescent="0.3">
      <c r="A29" s="108" t="s">
        <v>15</v>
      </c>
      <c r="B29" s="109">
        <v>110232</v>
      </c>
      <c r="C29" s="110" t="s">
        <v>29</v>
      </c>
      <c r="D29" s="111">
        <v>2</v>
      </c>
      <c r="E29" s="112" t="s">
        <v>87</v>
      </c>
      <c r="F29" s="113" t="s">
        <v>98</v>
      </c>
      <c r="G29" s="114" t="s">
        <v>245</v>
      </c>
      <c r="H29" s="115">
        <v>22.5</v>
      </c>
      <c r="I29" s="116">
        <v>108.48</v>
      </c>
      <c r="J29" s="117">
        <v>-0.75364811252557273</v>
      </c>
      <c r="K29" s="118">
        <v>110.41442622950819</v>
      </c>
    </row>
    <row r="30" spans="1:11" ht="24.9" customHeight="1" x14ac:dyDescent="0.3">
      <c r="A30" s="108" t="s">
        <v>15</v>
      </c>
      <c r="B30" s="109">
        <v>114178</v>
      </c>
      <c r="C30" s="110" t="s">
        <v>26</v>
      </c>
      <c r="D30" s="111">
        <v>0</v>
      </c>
      <c r="E30" s="112" t="s">
        <v>100</v>
      </c>
      <c r="F30" s="113" t="s">
        <v>101</v>
      </c>
      <c r="G30" s="114" t="s">
        <v>239</v>
      </c>
      <c r="H30" s="115">
        <v>18.5</v>
      </c>
      <c r="I30" s="116">
        <v>102.45</v>
      </c>
      <c r="J30" s="117">
        <v>-0.75495580633638815</v>
      </c>
      <c r="K30" s="118">
        <v>102.45</v>
      </c>
    </row>
    <row r="31" spans="1:11" ht="24.9" customHeight="1" x14ac:dyDescent="0.3">
      <c r="A31" s="108" t="s">
        <v>15</v>
      </c>
      <c r="B31" s="109">
        <v>113492</v>
      </c>
      <c r="C31" s="110" t="s">
        <v>69</v>
      </c>
      <c r="D31" s="111">
        <v>6.25</v>
      </c>
      <c r="E31" s="112" t="s">
        <v>103</v>
      </c>
      <c r="F31" s="113" t="s">
        <v>104</v>
      </c>
      <c r="G31" s="114" t="s">
        <v>210</v>
      </c>
      <c r="H31" s="115">
        <v>12.75</v>
      </c>
      <c r="I31" s="116">
        <v>124.28</v>
      </c>
      <c r="J31" s="117">
        <v>-0.73175473892139442</v>
      </c>
      <c r="K31" s="118">
        <v>127.90021857923497</v>
      </c>
    </row>
    <row r="32" spans="1:11" ht="24.9" customHeight="1" x14ac:dyDescent="0.3">
      <c r="A32" s="108" t="s">
        <v>15</v>
      </c>
      <c r="B32" s="109">
        <v>110233</v>
      </c>
      <c r="C32" s="110" t="s">
        <v>36</v>
      </c>
      <c r="D32" s="111">
        <v>1.75</v>
      </c>
      <c r="E32" s="112" t="s">
        <v>106</v>
      </c>
      <c r="F32" s="113" t="s">
        <v>107</v>
      </c>
      <c r="G32" s="114" t="s">
        <v>105</v>
      </c>
      <c r="H32" s="115">
        <v>22.5</v>
      </c>
      <c r="I32" s="116">
        <v>109</v>
      </c>
      <c r="J32" s="117">
        <v>-0.75187265150018978</v>
      </c>
      <c r="K32" s="118">
        <v>109.81284153005464</v>
      </c>
    </row>
    <row r="33" spans="1:11" ht="24.9" customHeight="1" x14ac:dyDescent="0.3">
      <c r="A33" s="108" t="s">
        <v>15</v>
      </c>
      <c r="B33" s="109">
        <v>114179</v>
      </c>
      <c r="C33" s="110" t="s">
        <v>40</v>
      </c>
      <c r="D33" s="111">
        <v>0</v>
      </c>
      <c r="E33" s="112" t="s">
        <v>109</v>
      </c>
      <c r="F33" s="113" t="s">
        <v>110</v>
      </c>
      <c r="G33" s="114" t="s">
        <v>211</v>
      </c>
      <c r="H33" s="115">
        <v>23.5</v>
      </c>
      <c r="I33" s="116">
        <v>102.8</v>
      </c>
      <c r="J33" s="117">
        <v>-0.74938220113297538</v>
      </c>
      <c r="K33" s="118">
        <v>102.799999999999</v>
      </c>
    </row>
    <row r="34" spans="1:11" ht="24.9" customHeight="1" x14ac:dyDescent="0.3">
      <c r="A34" s="108" t="s">
        <v>15</v>
      </c>
      <c r="B34" s="109">
        <v>110235</v>
      </c>
      <c r="C34" s="110" t="s">
        <v>22</v>
      </c>
      <c r="D34" s="111">
        <v>1.5</v>
      </c>
      <c r="E34" s="112" t="s">
        <v>106</v>
      </c>
      <c r="F34" s="113" t="s">
        <v>112</v>
      </c>
      <c r="G34" s="114" t="s">
        <v>111</v>
      </c>
      <c r="H34" s="115">
        <v>22.5</v>
      </c>
      <c r="I34" s="116">
        <v>108.66</v>
      </c>
      <c r="J34" s="117">
        <v>-0.74936942743259904</v>
      </c>
      <c r="K34" s="118">
        <v>108.98876712328668</v>
      </c>
    </row>
    <row r="35" spans="1:11" ht="24.9" customHeight="1" x14ac:dyDescent="0.3">
      <c r="A35" s="108" t="s">
        <v>15</v>
      </c>
      <c r="B35" s="109">
        <v>110236</v>
      </c>
      <c r="C35" s="110" t="s">
        <v>26</v>
      </c>
      <c r="D35" s="111">
        <v>1</v>
      </c>
      <c r="E35" s="112" t="s">
        <v>106</v>
      </c>
      <c r="F35" s="113" t="s">
        <v>114</v>
      </c>
      <c r="G35" s="114" t="s">
        <v>246</v>
      </c>
      <c r="H35" s="115">
        <v>22.5</v>
      </c>
      <c r="I35" s="116">
        <v>107.19</v>
      </c>
      <c r="J35" s="117">
        <v>-0.74936517400712632</v>
      </c>
      <c r="K35" s="118">
        <v>108.15721311475311</v>
      </c>
    </row>
    <row r="36" spans="1:11" ht="24.9" customHeight="1" x14ac:dyDescent="0.3">
      <c r="A36" s="108" t="s">
        <v>15</v>
      </c>
      <c r="B36" s="109">
        <v>114180</v>
      </c>
      <c r="C36" s="110" t="s">
        <v>69</v>
      </c>
      <c r="D36" s="111">
        <v>0</v>
      </c>
      <c r="E36" s="112" t="s">
        <v>116</v>
      </c>
      <c r="F36" s="113" t="s">
        <v>117</v>
      </c>
      <c r="G36" s="114" t="s">
        <v>264</v>
      </c>
      <c r="H36" s="115">
        <v>22.5</v>
      </c>
      <c r="I36" s="116">
        <v>103.17</v>
      </c>
      <c r="J36" s="117">
        <v>-0.73895112248880679</v>
      </c>
      <c r="K36" s="118">
        <v>103.17</v>
      </c>
    </row>
    <row r="37" spans="1:11" ht="24.9" customHeight="1" x14ac:dyDescent="0.3">
      <c r="A37" s="108" t="s">
        <v>15</v>
      </c>
      <c r="B37" s="109">
        <v>110237</v>
      </c>
      <c r="C37" s="110" t="s">
        <v>40</v>
      </c>
      <c r="D37" s="111">
        <v>0.5</v>
      </c>
      <c r="E37" s="112" t="s">
        <v>119</v>
      </c>
      <c r="F37" s="113" t="s">
        <v>120</v>
      </c>
      <c r="G37" s="114" t="s">
        <v>247</v>
      </c>
      <c r="H37" s="115">
        <v>27.5</v>
      </c>
      <c r="I37" s="116">
        <v>105.79</v>
      </c>
      <c r="J37" s="117">
        <v>-0.75010346958910601</v>
      </c>
      <c r="K37" s="118">
        <v>106.02224043715847</v>
      </c>
    </row>
    <row r="38" spans="1:11" ht="24.9" customHeight="1" x14ac:dyDescent="0.3">
      <c r="A38" s="108" t="s">
        <v>15</v>
      </c>
      <c r="B38" s="109">
        <v>114181</v>
      </c>
      <c r="C38" s="110" t="s">
        <v>43</v>
      </c>
      <c r="D38" s="111">
        <v>0</v>
      </c>
      <c r="E38" s="112" t="s">
        <v>122</v>
      </c>
      <c r="F38" s="113" t="s">
        <v>123</v>
      </c>
      <c r="G38" s="114" t="s">
        <v>237</v>
      </c>
      <c r="H38" s="115">
        <v>20</v>
      </c>
      <c r="I38" s="116">
        <v>103.52</v>
      </c>
      <c r="J38" s="117">
        <v>-0.73527565434080566</v>
      </c>
      <c r="K38" s="118">
        <v>103.519999999999</v>
      </c>
    </row>
    <row r="39" spans="1:11" ht="24.9" customHeight="1" x14ac:dyDescent="0.3">
      <c r="A39" s="108" t="s">
        <v>15</v>
      </c>
      <c r="B39" s="109">
        <v>110238</v>
      </c>
      <c r="C39" s="110" t="s">
        <v>69</v>
      </c>
      <c r="D39" s="111">
        <v>1</v>
      </c>
      <c r="E39" s="112" t="s">
        <v>119</v>
      </c>
      <c r="F39" s="113" t="s">
        <v>125</v>
      </c>
      <c r="G39" s="114" t="s">
        <v>248</v>
      </c>
      <c r="H39" s="115">
        <v>27.5</v>
      </c>
      <c r="I39" s="116">
        <v>108.95</v>
      </c>
      <c r="J39" s="117">
        <v>-0.73887879303646953</v>
      </c>
      <c r="K39" s="118">
        <v>109.91721311475411</v>
      </c>
    </row>
    <row r="40" spans="1:11" ht="24.9" customHeight="1" x14ac:dyDescent="0.3">
      <c r="A40" s="108" t="s">
        <v>15</v>
      </c>
      <c r="B40" s="109">
        <v>114182</v>
      </c>
      <c r="C40" s="110" t="s">
        <v>22</v>
      </c>
      <c r="D40" s="111">
        <v>0</v>
      </c>
      <c r="E40" s="112" t="s">
        <v>226</v>
      </c>
      <c r="F40" s="113" t="s">
        <v>225</v>
      </c>
      <c r="G40" s="114" t="s">
        <v>238</v>
      </c>
      <c r="H40" s="115">
        <v>5</v>
      </c>
      <c r="I40" s="116">
        <v>103.8</v>
      </c>
      <c r="J40" s="117">
        <v>-0.71661163985747844</v>
      </c>
      <c r="K40" s="118">
        <v>103.799999999999</v>
      </c>
    </row>
    <row r="41" spans="1:11" ht="24.9" customHeight="1" x14ac:dyDescent="0.3">
      <c r="A41" s="108" t="s">
        <v>15</v>
      </c>
      <c r="B41" s="109">
        <v>110239</v>
      </c>
      <c r="C41" s="110" t="s">
        <v>43</v>
      </c>
      <c r="D41" s="111">
        <v>0.5</v>
      </c>
      <c r="E41" s="112" t="s">
        <v>127</v>
      </c>
      <c r="F41" s="113" t="s">
        <v>128</v>
      </c>
      <c r="G41" s="114" t="s">
        <v>249</v>
      </c>
      <c r="H41" s="115">
        <v>30.5</v>
      </c>
      <c r="I41" s="116">
        <v>106.99</v>
      </c>
      <c r="J41" s="117">
        <v>-0.73261127410045934</v>
      </c>
      <c r="K41" s="118">
        <v>107.22224043715747</v>
      </c>
    </row>
    <row r="42" spans="1:11" ht="24.9" customHeight="1" x14ac:dyDescent="0.3">
      <c r="A42" s="108" t="s">
        <v>15</v>
      </c>
      <c r="B42" s="109">
        <v>103056</v>
      </c>
      <c r="C42" s="110" t="s">
        <v>47</v>
      </c>
      <c r="D42" s="111">
        <v>0.1</v>
      </c>
      <c r="E42" s="112" t="s">
        <v>130</v>
      </c>
      <c r="F42" s="113" t="s">
        <v>131</v>
      </c>
      <c r="G42" s="114" t="s">
        <v>250</v>
      </c>
      <c r="H42" s="115">
        <v>16.55</v>
      </c>
      <c r="I42" s="116">
        <v>108.15</v>
      </c>
      <c r="J42" s="117">
        <v>-1.2699239693469999</v>
      </c>
      <c r="K42" s="118">
        <v>114.21226142465754</v>
      </c>
    </row>
    <row r="43" spans="1:11" ht="24.9" customHeight="1" x14ac:dyDescent="0.3">
      <c r="A43" s="108" t="s">
        <v>15</v>
      </c>
      <c r="B43" s="109">
        <v>110240</v>
      </c>
      <c r="C43" s="110" t="s">
        <v>22</v>
      </c>
      <c r="D43" s="111">
        <v>0</v>
      </c>
      <c r="E43" s="112" t="s">
        <v>127</v>
      </c>
      <c r="F43" s="113" t="s">
        <v>133</v>
      </c>
      <c r="G43" s="114" t="s">
        <v>251</v>
      </c>
      <c r="H43" s="115">
        <v>29.5</v>
      </c>
      <c r="I43" s="116">
        <v>104.46</v>
      </c>
      <c r="J43" s="117">
        <v>-0.72067220546312427</v>
      </c>
      <c r="K43" s="118">
        <v>104.459999999999</v>
      </c>
    </row>
    <row r="44" spans="1:11" ht="24.9" customHeight="1" x14ac:dyDescent="0.3">
      <c r="A44" s="108" t="s">
        <v>15</v>
      </c>
      <c r="B44" s="109">
        <v>110241</v>
      </c>
      <c r="C44" s="110" t="s">
        <v>26</v>
      </c>
      <c r="D44" s="111">
        <v>0.25</v>
      </c>
      <c r="E44" s="112" t="s">
        <v>135</v>
      </c>
      <c r="F44" s="113" t="s">
        <v>136</v>
      </c>
      <c r="G44" s="114" t="s">
        <v>252</v>
      </c>
      <c r="H44" s="115">
        <v>30.5</v>
      </c>
      <c r="I44" s="116">
        <v>106.42</v>
      </c>
      <c r="J44" s="117">
        <v>-0.70632046625292344</v>
      </c>
      <c r="K44" s="118">
        <v>106.53612021857924</v>
      </c>
    </row>
    <row r="45" spans="1:11" ht="24.9" customHeight="1" x14ac:dyDescent="0.3">
      <c r="A45" s="108" t="s">
        <v>15</v>
      </c>
      <c r="B45" s="109">
        <v>113504</v>
      </c>
      <c r="C45" s="110" t="s">
        <v>40</v>
      </c>
      <c r="D45" s="111">
        <v>6.5</v>
      </c>
      <c r="E45" s="112" t="s">
        <v>138</v>
      </c>
      <c r="F45" s="113" t="s">
        <v>139</v>
      </c>
      <c r="G45" s="114" t="s">
        <v>212</v>
      </c>
      <c r="H45" s="115">
        <v>13.75</v>
      </c>
      <c r="I45" s="116">
        <v>151.1</v>
      </c>
      <c r="J45" s="117">
        <v>-0.68696798413296922</v>
      </c>
      <c r="K45" s="118">
        <v>151.63424657534148</v>
      </c>
    </row>
    <row r="46" spans="1:11" ht="24.9" customHeight="1" x14ac:dyDescent="0.3">
      <c r="A46" s="108" t="s">
        <v>15</v>
      </c>
      <c r="B46" s="109">
        <v>110242</v>
      </c>
      <c r="C46" s="110" t="s">
        <v>40</v>
      </c>
      <c r="D46" s="111">
        <v>0.5</v>
      </c>
      <c r="E46" s="112" t="s">
        <v>135</v>
      </c>
      <c r="F46" s="113" t="s">
        <v>141</v>
      </c>
      <c r="G46" s="114" t="s">
        <v>140</v>
      </c>
      <c r="H46" s="115">
        <v>29.5</v>
      </c>
      <c r="I46" s="116">
        <v>108.59</v>
      </c>
      <c r="J46" s="117">
        <v>-0.68790207274375592</v>
      </c>
      <c r="K46" s="118">
        <v>109.07360655737705</v>
      </c>
    </row>
    <row r="47" spans="1:11" ht="24.9" customHeight="1" x14ac:dyDescent="0.3">
      <c r="A47" s="108" t="s">
        <v>15</v>
      </c>
      <c r="B47" s="109">
        <v>110252</v>
      </c>
      <c r="C47" s="110" t="s">
        <v>36</v>
      </c>
      <c r="D47" s="111">
        <v>0</v>
      </c>
      <c r="E47" s="112" t="s">
        <v>143</v>
      </c>
      <c r="F47" s="113" t="s">
        <v>144</v>
      </c>
      <c r="G47" s="114" t="s">
        <v>253</v>
      </c>
      <c r="H47" s="115">
        <v>14</v>
      </c>
      <c r="I47" s="116">
        <v>104.91</v>
      </c>
      <c r="J47" s="117">
        <v>-0.65587983966539642</v>
      </c>
      <c r="K47" s="118">
        <v>104.909999999999</v>
      </c>
    </row>
    <row r="48" spans="1:11" ht="24.9" customHeight="1" x14ac:dyDescent="0.3">
      <c r="A48" s="108" t="s">
        <v>15</v>
      </c>
      <c r="B48" s="109">
        <v>113506</v>
      </c>
      <c r="C48" s="110" t="s">
        <v>32</v>
      </c>
      <c r="D48" s="111">
        <v>5.625</v>
      </c>
      <c r="E48" s="112" t="s">
        <v>146</v>
      </c>
      <c r="F48" s="113" t="s">
        <v>147</v>
      </c>
      <c r="G48" s="114" t="s">
        <v>213</v>
      </c>
      <c r="H48" s="115">
        <v>17</v>
      </c>
      <c r="I48" s="116">
        <v>148.1</v>
      </c>
      <c r="J48" s="117">
        <v>-0.67368100877614812</v>
      </c>
      <c r="K48" s="118">
        <v>151.35819672131046</v>
      </c>
    </row>
    <row r="49" spans="1:11" ht="24.9" customHeight="1" x14ac:dyDescent="0.3">
      <c r="A49" s="108" t="s">
        <v>15</v>
      </c>
      <c r="B49" s="109">
        <v>110244</v>
      </c>
      <c r="C49" s="110" t="s">
        <v>43</v>
      </c>
      <c r="D49" s="111">
        <v>0.5</v>
      </c>
      <c r="E49" s="112" t="s">
        <v>149</v>
      </c>
      <c r="F49" s="113" t="s">
        <v>150</v>
      </c>
      <c r="G49" s="114" t="s">
        <v>148</v>
      </c>
      <c r="H49" s="115">
        <v>25.5</v>
      </c>
      <c r="I49" s="116">
        <v>109.08</v>
      </c>
      <c r="J49" s="117">
        <v>-0.670669883522516</v>
      </c>
      <c r="K49" s="118">
        <v>109.31224043715747</v>
      </c>
    </row>
    <row r="50" spans="1:11" ht="24.9" customHeight="1" x14ac:dyDescent="0.3">
      <c r="A50" s="108" t="s">
        <v>15</v>
      </c>
      <c r="B50" s="109">
        <v>113508</v>
      </c>
      <c r="C50" s="110" t="s">
        <v>29</v>
      </c>
      <c r="D50" s="111">
        <v>4.75</v>
      </c>
      <c r="E50" s="112" t="s">
        <v>152</v>
      </c>
      <c r="F50" s="113" t="s">
        <v>153</v>
      </c>
      <c r="G50" s="114" t="s">
        <v>214</v>
      </c>
      <c r="H50" s="115">
        <v>13.75</v>
      </c>
      <c r="I50" s="116">
        <v>144.11000000000001</v>
      </c>
      <c r="J50" s="117">
        <v>-0.6585097967558855</v>
      </c>
      <c r="K50" s="118">
        <v>144.50041095890413</v>
      </c>
    </row>
    <row r="51" spans="1:11" ht="24.9" customHeight="1" x14ac:dyDescent="0.3">
      <c r="A51" s="108" t="s">
        <v>15</v>
      </c>
      <c r="B51" s="109">
        <v>110245</v>
      </c>
      <c r="C51" s="110" t="s">
        <v>47</v>
      </c>
      <c r="D51" s="111">
        <v>0.25</v>
      </c>
      <c r="E51" s="112" t="s">
        <v>149</v>
      </c>
      <c r="F51" s="113" t="s">
        <v>155</v>
      </c>
      <c r="G51" s="114" t="s">
        <v>154</v>
      </c>
      <c r="H51" s="115">
        <v>25.5</v>
      </c>
      <c r="I51" s="116">
        <v>107.43</v>
      </c>
      <c r="J51" s="117">
        <v>-0.64808862569845949</v>
      </c>
      <c r="K51" s="118">
        <v>107.67180327868853</v>
      </c>
    </row>
    <row r="52" spans="1:11" ht="24.9" customHeight="1" x14ac:dyDescent="0.3">
      <c r="A52" s="108" t="s">
        <v>15</v>
      </c>
      <c r="B52" s="109">
        <v>110246</v>
      </c>
      <c r="C52" s="110" t="s">
        <v>29</v>
      </c>
      <c r="D52" s="111">
        <v>0.25</v>
      </c>
      <c r="E52" s="112" t="s">
        <v>157</v>
      </c>
      <c r="F52" s="113" t="s">
        <v>158</v>
      </c>
      <c r="G52" s="114" t="s">
        <v>254</v>
      </c>
      <c r="H52" s="115">
        <v>26.5</v>
      </c>
      <c r="I52" s="116">
        <v>107.7</v>
      </c>
      <c r="J52" s="117">
        <v>-0.62540347443779365</v>
      </c>
      <c r="K52" s="118">
        <v>107.81612021857924</v>
      </c>
    </row>
    <row r="53" spans="1:11" ht="24.9" customHeight="1" x14ac:dyDescent="0.3">
      <c r="A53" s="108" t="s">
        <v>15</v>
      </c>
      <c r="B53" s="109">
        <v>110247</v>
      </c>
      <c r="C53" s="110" t="s">
        <v>36</v>
      </c>
      <c r="D53" s="111">
        <v>0</v>
      </c>
      <c r="E53" s="112" t="s">
        <v>160</v>
      </c>
      <c r="F53" s="113" t="s">
        <v>161</v>
      </c>
      <c r="G53" s="114" t="s">
        <v>255</v>
      </c>
      <c r="H53" s="115">
        <v>26.5</v>
      </c>
      <c r="I53" s="116">
        <v>105.52</v>
      </c>
      <c r="J53" s="117">
        <v>-0.59307095004533794</v>
      </c>
      <c r="K53" s="118">
        <v>105.519999999999</v>
      </c>
    </row>
    <row r="54" spans="1:11" ht="24.9" customHeight="1" x14ac:dyDescent="0.3">
      <c r="A54" s="108" t="s">
        <v>15</v>
      </c>
      <c r="B54" s="109">
        <v>113514</v>
      </c>
      <c r="C54" s="110" t="s">
        <v>36</v>
      </c>
      <c r="D54" s="111">
        <v>6.25</v>
      </c>
      <c r="E54" s="112" t="s">
        <v>163</v>
      </c>
      <c r="F54" s="113" t="s">
        <v>164</v>
      </c>
      <c r="G54" s="114" t="s">
        <v>215</v>
      </c>
      <c r="H54" s="115">
        <v>11.75</v>
      </c>
      <c r="I54" s="116">
        <v>166.77</v>
      </c>
      <c r="J54" s="117">
        <v>-0.61273130462798076</v>
      </c>
      <c r="K54" s="118">
        <v>170.39021857923498</v>
      </c>
    </row>
    <row r="55" spans="1:11" ht="24.9" customHeight="1" x14ac:dyDescent="0.3">
      <c r="A55" s="108" t="s">
        <v>15</v>
      </c>
      <c r="B55" s="109">
        <v>110249</v>
      </c>
      <c r="C55" s="110" t="s">
        <v>32</v>
      </c>
      <c r="D55" s="111">
        <v>0</v>
      </c>
      <c r="E55" s="112" t="s">
        <v>143</v>
      </c>
      <c r="F55" s="113" t="s">
        <v>166</v>
      </c>
      <c r="G55" s="114" t="s">
        <v>165</v>
      </c>
      <c r="H55" s="115">
        <v>25</v>
      </c>
      <c r="I55" s="116">
        <v>105.55</v>
      </c>
      <c r="J55" s="117">
        <v>-0.5648553730592476</v>
      </c>
      <c r="K55" s="118">
        <v>105.549999999999</v>
      </c>
    </row>
    <row r="56" spans="1:11" ht="24.9" customHeight="1" x14ac:dyDescent="0.3">
      <c r="A56" s="108" t="s">
        <v>15</v>
      </c>
      <c r="B56" s="109">
        <v>103055</v>
      </c>
      <c r="C56" s="110" t="s">
        <v>32</v>
      </c>
      <c r="D56" s="111">
        <v>0.5</v>
      </c>
      <c r="E56" s="112" t="s">
        <v>168</v>
      </c>
      <c r="F56" s="113" t="s">
        <v>169</v>
      </c>
      <c r="G56" s="114" t="s">
        <v>256</v>
      </c>
      <c r="H56" s="115">
        <v>18.099999999999998</v>
      </c>
      <c r="I56" s="116">
        <v>119.25</v>
      </c>
      <c r="J56" s="117">
        <v>-1.3447700237490001</v>
      </c>
      <c r="K56" s="118">
        <v>126.39278904109588</v>
      </c>
    </row>
    <row r="57" spans="1:11" ht="24.9" customHeight="1" x14ac:dyDescent="0.3">
      <c r="A57" s="108" t="s">
        <v>15</v>
      </c>
      <c r="B57" s="109">
        <v>110250</v>
      </c>
      <c r="C57" s="110" t="s">
        <v>47</v>
      </c>
      <c r="D57" s="111">
        <v>0</v>
      </c>
      <c r="E57" s="112" t="s">
        <v>171</v>
      </c>
      <c r="F57" s="113" t="s">
        <v>172</v>
      </c>
      <c r="G57" s="114" t="s">
        <v>257</v>
      </c>
      <c r="H57" s="115">
        <v>10</v>
      </c>
      <c r="I57" s="116">
        <v>105.5</v>
      </c>
      <c r="J57" s="117">
        <v>-0.53223654650367269</v>
      </c>
      <c r="K57" s="118">
        <v>105.5</v>
      </c>
    </row>
    <row r="58" spans="1:11" ht="24.9" customHeight="1" x14ac:dyDescent="0.3">
      <c r="A58" s="108" t="s">
        <v>15</v>
      </c>
      <c r="B58" s="109">
        <v>113517</v>
      </c>
      <c r="C58" s="110" t="s">
        <v>26</v>
      </c>
      <c r="D58" s="111">
        <v>5.5</v>
      </c>
      <c r="E58" s="112" t="s">
        <v>163</v>
      </c>
      <c r="F58" s="113" t="s">
        <v>174</v>
      </c>
      <c r="G58" s="114" t="s">
        <v>216</v>
      </c>
      <c r="H58" s="115">
        <v>21.5</v>
      </c>
      <c r="I58" s="116">
        <v>165.05</v>
      </c>
      <c r="J58" s="117">
        <v>-0.54825602148678698</v>
      </c>
      <c r="K58" s="118">
        <v>168.23579234972678</v>
      </c>
    </row>
    <row r="59" spans="1:11" ht="24.9" customHeight="1" x14ac:dyDescent="0.3">
      <c r="A59" s="108" t="s">
        <v>15</v>
      </c>
      <c r="B59" s="109">
        <v>113522</v>
      </c>
      <c r="C59" s="110" t="s">
        <v>26</v>
      </c>
      <c r="D59" s="111">
        <v>4.75</v>
      </c>
      <c r="E59" s="112" t="s">
        <v>176</v>
      </c>
      <c r="F59" s="113" t="s">
        <v>177</v>
      </c>
      <c r="G59" s="114" t="s">
        <v>217</v>
      </c>
      <c r="H59" s="115">
        <v>24.5</v>
      </c>
      <c r="I59" s="116">
        <v>175.07</v>
      </c>
      <c r="J59" s="117">
        <v>-0.46037424381596398</v>
      </c>
      <c r="K59" s="118">
        <v>175.46041095890311</v>
      </c>
    </row>
    <row r="60" spans="1:11" ht="24.9" customHeight="1" x14ac:dyDescent="0.3">
      <c r="A60" s="108" t="s">
        <v>15</v>
      </c>
      <c r="B60" s="109">
        <v>110251</v>
      </c>
      <c r="C60" s="110" t="s">
        <v>29</v>
      </c>
      <c r="D60" s="111">
        <v>0</v>
      </c>
      <c r="E60" s="112" t="s">
        <v>143</v>
      </c>
      <c r="F60" s="113" t="s">
        <v>179</v>
      </c>
      <c r="G60" s="114" t="s">
        <v>258</v>
      </c>
      <c r="H60" s="115">
        <v>13.5</v>
      </c>
      <c r="I60" s="116">
        <v>105.32</v>
      </c>
      <c r="J60" s="117">
        <v>-0.35006423353988181</v>
      </c>
      <c r="K60" s="118">
        <v>105.319999999999</v>
      </c>
    </row>
    <row r="61" spans="1:11" ht="24.9" customHeight="1" x14ac:dyDescent="0.3">
      <c r="A61" s="108" t="s">
        <v>15</v>
      </c>
      <c r="B61" s="109">
        <v>113527</v>
      </c>
      <c r="C61" s="110" t="s">
        <v>29</v>
      </c>
      <c r="D61" s="111">
        <v>4</v>
      </c>
      <c r="E61" s="112" t="s">
        <v>181</v>
      </c>
      <c r="F61" s="113" t="s">
        <v>182</v>
      </c>
      <c r="G61" s="114" t="s">
        <v>218</v>
      </c>
      <c r="H61" s="115">
        <v>27.5</v>
      </c>
      <c r="I61" s="116">
        <v>174.29</v>
      </c>
      <c r="J61" s="117">
        <v>-0.37694140009196736</v>
      </c>
      <c r="K61" s="118">
        <v>176.60693989070938</v>
      </c>
    </row>
    <row r="62" spans="1:11" ht="24.9" customHeight="1" x14ac:dyDescent="0.3">
      <c r="A62" s="108" t="s">
        <v>15</v>
      </c>
      <c r="B62" s="109">
        <v>113532</v>
      </c>
      <c r="C62" s="110" t="s">
        <v>29</v>
      </c>
      <c r="D62" s="111">
        <v>4.25</v>
      </c>
      <c r="E62" s="112" t="s">
        <v>184</v>
      </c>
      <c r="F62" s="113" t="s">
        <v>185</v>
      </c>
      <c r="G62" s="114" t="s">
        <v>219</v>
      </c>
      <c r="H62" s="115">
        <v>18.5</v>
      </c>
      <c r="I62" s="116">
        <v>189.62</v>
      </c>
      <c r="J62" s="117">
        <v>-0.33215743182802421</v>
      </c>
      <c r="K62" s="118">
        <v>189.96931506849316</v>
      </c>
    </row>
    <row r="63" spans="1:11" ht="24.9" customHeight="1" x14ac:dyDescent="0.3">
      <c r="A63" s="108" t="s">
        <v>15</v>
      </c>
      <c r="B63" s="109">
        <v>113536</v>
      </c>
      <c r="C63" s="110" t="s">
        <v>26</v>
      </c>
      <c r="D63" s="111">
        <v>4.75</v>
      </c>
      <c r="E63" s="112" t="s">
        <v>187</v>
      </c>
      <c r="F63" s="113" t="s">
        <v>188</v>
      </c>
      <c r="G63" s="114" t="s">
        <v>220</v>
      </c>
      <c r="H63" s="115">
        <v>20.5</v>
      </c>
      <c r="I63" s="116">
        <v>204.38</v>
      </c>
      <c r="J63" s="117">
        <v>-0.31797548807980586</v>
      </c>
      <c r="K63" s="118">
        <v>204.77041095890311</v>
      </c>
    </row>
    <row r="64" spans="1:11" ht="24.9" customHeight="1" x14ac:dyDescent="0.3">
      <c r="A64" s="108" t="s">
        <v>15</v>
      </c>
      <c r="B64" s="109">
        <v>113543</v>
      </c>
      <c r="C64" s="110" t="s">
        <v>69</v>
      </c>
      <c r="D64" s="111">
        <v>3.25</v>
      </c>
      <c r="E64" s="112" t="s">
        <v>23</v>
      </c>
      <c r="F64" s="113" t="s">
        <v>190</v>
      </c>
      <c r="G64" s="114" t="s">
        <v>221</v>
      </c>
      <c r="H64" s="115">
        <v>19.5</v>
      </c>
      <c r="I64" s="116">
        <v>179.73</v>
      </c>
      <c r="J64" s="117">
        <v>-0.27438690066292254</v>
      </c>
      <c r="K64" s="118">
        <v>179.99712328767023</v>
      </c>
    </row>
    <row r="65" spans="1:16" ht="24.9" customHeight="1" x14ac:dyDescent="0.3">
      <c r="A65" s="108" t="s">
        <v>15</v>
      </c>
      <c r="B65" s="109">
        <v>113548</v>
      </c>
      <c r="C65" s="110" t="s">
        <v>192</v>
      </c>
      <c r="D65" s="111">
        <v>2.5</v>
      </c>
      <c r="E65" s="112" t="s">
        <v>79</v>
      </c>
      <c r="F65" s="113" t="s">
        <v>193</v>
      </c>
      <c r="G65" s="114" t="s">
        <v>222</v>
      </c>
      <c r="H65" s="115">
        <v>28.5</v>
      </c>
      <c r="I65" s="116">
        <v>167.23</v>
      </c>
      <c r="J65" s="117">
        <v>-0.23076547848127812</v>
      </c>
      <c r="K65" s="118">
        <v>167.43547945205378</v>
      </c>
    </row>
    <row r="66" spans="1:16" ht="24.9" customHeight="1" x14ac:dyDescent="0.3">
      <c r="A66" s="108" t="s">
        <v>15</v>
      </c>
      <c r="B66" s="109">
        <v>103057</v>
      </c>
      <c r="C66" s="110" t="s">
        <v>29</v>
      </c>
      <c r="D66" s="111">
        <v>0.1</v>
      </c>
      <c r="E66" s="112" t="s">
        <v>195</v>
      </c>
      <c r="F66" s="113" t="s">
        <v>196</v>
      </c>
      <c r="G66" s="114" t="s">
        <v>259</v>
      </c>
      <c r="H66" s="115">
        <v>9.2999999999999989</v>
      </c>
      <c r="I66" s="116">
        <v>143.85</v>
      </c>
      <c r="J66" s="117">
        <v>-1.3217083053709999</v>
      </c>
      <c r="K66" s="118">
        <v>153.04386291095784</v>
      </c>
    </row>
    <row r="67" spans="1:16" ht="24.9" customHeight="1" x14ac:dyDescent="0.3">
      <c r="A67" s="108" t="s">
        <v>15</v>
      </c>
      <c r="B67" s="109">
        <v>110234</v>
      </c>
      <c r="C67" s="110" t="s">
        <v>192</v>
      </c>
      <c r="D67" s="111">
        <v>2.5</v>
      </c>
      <c r="E67" s="112" t="s">
        <v>106</v>
      </c>
      <c r="F67" s="113" t="s">
        <v>198</v>
      </c>
      <c r="G67" s="114" t="s">
        <v>260</v>
      </c>
      <c r="H67" s="115">
        <v>30.5</v>
      </c>
      <c r="I67" s="116">
        <v>171.55</v>
      </c>
      <c r="J67" s="117">
        <v>-0.18152903082472324</v>
      </c>
      <c r="K67" s="118">
        <v>173.96803278688526</v>
      </c>
    </row>
    <row r="68" spans="1:16" ht="24.9" customHeight="1" x14ac:dyDescent="0.3">
      <c r="A68" s="108" t="s">
        <v>15</v>
      </c>
      <c r="B68" s="119">
        <v>110243</v>
      </c>
      <c r="C68" s="110" t="s">
        <v>69</v>
      </c>
      <c r="D68" s="111">
        <v>1.25</v>
      </c>
      <c r="E68" s="112" t="s">
        <v>135</v>
      </c>
      <c r="F68" s="113" t="s">
        <v>200</v>
      </c>
      <c r="G68" s="114" t="s">
        <v>261</v>
      </c>
      <c r="H68" s="115">
        <v>24</v>
      </c>
      <c r="I68" s="116">
        <v>139.94</v>
      </c>
      <c r="J68" s="117">
        <v>-0.14497162592540891</v>
      </c>
      <c r="K68" s="118">
        <v>141.14901639344163</v>
      </c>
    </row>
    <row r="69" spans="1:16" ht="24.9" customHeight="1" thickBot="1" x14ac:dyDescent="0.35">
      <c r="A69" s="120" t="s">
        <v>15</v>
      </c>
      <c r="B69" s="121">
        <v>110248</v>
      </c>
      <c r="C69" s="122" t="s">
        <v>192</v>
      </c>
      <c r="D69" s="123">
        <v>0</v>
      </c>
      <c r="E69" s="124" t="s">
        <v>157</v>
      </c>
      <c r="F69" s="113" t="s">
        <v>202</v>
      </c>
      <c r="G69" s="114" t="s">
        <v>262</v>
      </c>
      <c r="H69" s="115">
        <v>14</v>
      </c>
      <c r="I69" s="116">
        <v>103.72</v>
      </c>
      <c r="J69" s="117">
        <v>-0.12154241221978834</v>
      </c>
      <c r="K69" s="118">
        <v>103.719999999999</v>
      </c>
      <c r="M69" s="125"/>
      <c r="O69" s="126"/>
      <c r="P69" s="127"/>
    </row>
    <row r="70" spans="1:16" ht="20.3" customHeight="1" x14ac:dyDescent="0.3">
      <c r="A70" s="128" t="s">
        <v>16</v>
      </c>
      <c r="E70" s="129"/>
      <c r="J70" s="73"/>
      <c r="K70" s="130"/>
    </row>
    <row r="71" spans="1:16" ht="20.3" customHeight="1" x14ac:dyDescent="0.3">
      <c r="A71" s="128" t="s">
        <v>17</v>
      </c>
      <c r="E71" s="129"/>
    </row>
    <row r="72" spans="1:16" ht="20.3" customHeight="1" x14ac:dyDescent="0.3">
      <c r="A72" s="128" t="s">
        <v>18</v>
      </c>
      <c r="E72" s="129"/>
    </row>
    <row r="73" spans="1:16" ht="20.3" customHeight="1" x14ac:dyDescent="0.3">
      <c r="A73" s="128" t="s">
        <v>19</v>
      </c>
    </row>
    <row r="74" spans="1:16" ht="20.3" customHeight="1" x14ac:dyDescent="0.3">
      <c r="A74" s="128" t="s">
        <v>20</v>
      </c>
      <c r="H74" s="131"/>
    </row>
  </sheetData>
  <conditionalFormatting sqref="I48:I49 I30:I32 I34 I15 I36:I37 I40:I45 I17:I28 I51:I69 I5:I11">
    <cfRule type="cellIs" dxfId="23" priority="12" stopIfTrue="1" operator="equal">
      <formula>0</formula>
    </cfRule>
  </conditionalFormatting>
  <conditionalFormatting sqref="I46:I47">
    <cfRule type="cellIs" dxfId="22" priority="11" stopIfTrue="1" operator="equal">
      <formula>0</formula>
    </cfRule>
  </conditionalFormatting>
  <conditionalFormatting sqref="I50">
    <cfRule type="cellIs" dxfId="21" priority="10" stopIfTrue="1" operator="equal">
      <formula>0</formula>
    </cfRule>
  </conditionalFormatting>
  <conditionalFormatting sqref="I29">
    <cfRule type="cellIs" dxfId="20" priority="9" stopIfTrue="1" operator="equal">
      <formula>0</formula>
    </cfRule>
  </conditionalFormatting>
  <conditionalFormatting sqref="I33">
    <cfRule type="cellIs" dxfId="19" priority="8" stopIfTrue="1" operator="equal">
      <formula>0</formula>
    </cfRule>
  </conditionalFormatting>
  <conditionalFormatting sqref="I12">
    <cfRule type="cellIs" dxfId="18" priority="7" stopIfTrue="1" operator="equal">
      <formula>0</formula>
    </cfRule>
  </conditionalFormatting>
  <conditionalFormatting sqref="I35">
    <cfRule type="cellIs" dxfId="17" priority="6" stopIfTrue="1" operator="equal">
      <formula>0</formula>
    </cfRule>
  </conditionalFormatting>
  <conditionalFormatting sqref="I14">
    <cfRule type="cellIs" dxfId="16" priority="5" stopIfTrue="1" operator="equal">
      <formula>0</formula>
    </cfRule>
  </conditionalFormatting>
  <conditionalFormatting sqref="I13">
    <cfRule type="cellIs" dxfId="15" priority="4" stopIfTrue="1" operator="equal">
      <formula>0</formula>
    </cfRule>
  </conditionalFormatting>
  <conditionalFormatting sqref="I16">
    <cfRule type="cellIs" dxfId="14" priority="3" stopIfTrue="1" operator="equal">
      <formula>0</formula>
    </cfRule>
  </conditionalFormatting>
  <conditionalFormatting sqref="I38">
    <cfRule type="cellIs" dxfId="13" priority="2" stopIfTrue="1" operator="equal">
      <formula>0</formula>
    </cfRule>
  </conditionalFormatting>
  <conditionalFormatting sqref="I39">
    <cfRule type="cellIs" dxfId="12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abSelected="1" zoomScale="70" zoomScaleNormal="70" workbookViewId="0">
      <selection activeCell="K20" sqref="K20"/>
    </sheetView>
  </sheetViews>
  <sheetFormatPr baseColWidth="10" defaultRowHeight="20.3" customHeight="1" x14ac:dyDescent="0.3"/>
  <cols>
    <col min="1" max="1" width="8.6640625" style="66" customWidth="1"/>
    <col min="2" max="2" width="10" style="66" customWidth="1"/>
    <col min="3" max="3" width="2.9140625" style="66" customWidth="1"/>
    <col min="4" max="4" width="7.25" style="68" customWidth="1"/>
    <col min="5" max="5" width="14.83203125" style="69" bestFit="1" customWidth="1"/>
    <col min="6" max="6" width="14.08203125" style="70" customWidth="1"/>
    <col min="7" max="7" width="12.75" style="72" customWidth="1"/>
    <col min="8" max="8" width="7.4140625" style="72" bestFit="1" customWidth="1"/>
    <col min="9" max="9" width="11.33203125" style="73" customWidth="1"/>
    <col min="10" max="10" width="7.75" style="72" customWidth="1"/>
    <col min="11" max="11" width="11.25" style="73" bestFit="1" customWidth="1"/>
    <col min="12" max="12" width="10.6640625" style="74"/>
    <col min="13" max="13" width="13.75" style="75" bestFit="1" customWidth="1"/>
    <col min="14" max="14" width="5.4140625" style="75" customWidth="1"/>
    <col min="15" max="16384" width="10.6640625" style="74"/>
  </cols>
  <sheetData>
    <row r="1" spans="1:14" ht="49.6" customHeight="1" thickBot="1" x14ac:dyDescent="0.35">
      <c r="B1" s="67" t="s">
        <v>274</v>
      </c>
      <c r="G1" s="71"/>
    </row>
    <row r="2" spans="1:14" s="69" customFormat="1" ht="20.3" customHeight="1" x14ac:dyDescent="0.3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3" customHeight="1" x14ac:dyDescent="0.3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4" t="s">
        <v>10</v>
      </c>
      <c r="K3" s="97" t="s">
        <v>11</v>
      </c>
      <c r="M3" s="75"/>
      <c r="N3" s="74"/>
    </row>
    <row r="4" spans="1:14" s="69" customFormat="1" ht="20.3" customHeight="1" thickBot="1" x14ac:dyDescent="0.35">
      <c r="A4" s="98"/>
      <c r="B4" s="99"/>
      <c r="C4" s="100"/>
      <c r="D4" s="101"/>
      <c r="E4" s="102"/>
      <c r="F4" s="103" t="s">
        <v>12</v>
      </c>
      <c r="G4" s="103" t="s">
        <v>13</v>
      </c>
      <c r="H4" s="104" t="s">
        <v>14</v>
      </c>
      <c r="I4" s="105">
        <v>44043</v>
      </c>
      <c r="J4" s="106"/>
      <c r="K4" s="107" t="s">
        <v>3</v>
      </c>
      <c r="M4" s="75"/>
    </row>
    <row r="5" spans="1:14" ht="24.9" customHeight="1" x14ac:dyDescent="0.3">
      <c r="A5" s="108" t="s">
        <v>15</v>
      </c>
      <c r="B5" s="109">
        <v>113541</v>
      </c>
      <c r="C5" s="110" t="s">
        <v>26</v>
      </c>
      <c r="D5" s="111">
        <v>2.25</v>
      </c>
      <c r="E5" s="112" t="s">
        <v>23</v>
      </c>
      <c r="F5" s="113" t="s">
        <v>27</v>
      </c>
      <c r="G5" s="114" t="s">
        <v>207</v>
      </c>
      <c r="H5" s="115">
        <v>16</v>
      </c>
      <c r="I5" s="116">
        <v>100.242</v>
      </c>
      <c r="J5" s="117">
        <v>-0.50625503604800615</v>
      </c>
      <c r="K5" s="118">
        <v>102.29527868852459</v>
      </c>
    </row>
    <row r="6" spans="1:14" ht="24.9" customHeight="1" x14ac:dyDescent="0.3">
      <c r="A6" s="108" t="s">
        <v>15</v>
      </c>
      <c r="B6" s="109">
        <v>110473</v>
      </c>
      <c r="C6" s="110" t="s">
        <v>29</v>
      </c>
      <c r="D6" s="111">
        <v>0</v>
      </c>
      <c r="E6" s="112" t="s">
        <v>30</v>
      </c>
      <c r="F6" s="113" t="s">
        <v>31</v>
      </c>
      <c r="G6" s="114" t="s">
        <v>207</v>
      </c>
      <c r="H6" s="115">
        <v>12</v>
      </c>
      <c r="I6" s="116">
        <v>100.06</v>
      </c>
      <c r="J6" s="117">
        <v>-0.5627392795091869</v>
      </c>
      <c r="K6" s="118">
        <v>100.06</v>
      </c>
    </row>
    <row r="7" spans="1:14" ht="24.9" customHeight="1" x14ac:dyDescent="0.3">
      <c r="A7" s="108" t="s">
        <v>15</v>
      </c>
      <c r="B7" s="109">
        <v>114172</v>
      </c>
      <c r="C7" s="110" t="s">
        <v>32</v>
      </c>
      <c r="D7" s="111">
        <v>0.25</v>
      </c>
      <c r="E7" s="112" t="s">
        <v>33</v>
      </c>
      <c r="F7" s="113" t="s">
        <v>34</v>
      </c>
      <c r="G7" s="114" t="s">
        <v>28</v>
      </c>
      <c r="H7" s="115">
        <v>19</v>
      </c>
      <c r="I7" s="116">
        <v>100.17400000000001</v>
      </c>
      <c r="J7" s="117">
        <v>-0.60832279152266766</v>
      </c>
      <c r="K7" s="118">
        <v>100.37345355191258</v>
      </c>
    </row>
    <row r="8" spans="1:14" ht="24.9" customHeight="1" x14ac:dyDescent="0.3">
      <c r="A8" s="108" t="s">
        <v>15</v>
      </c>
      <c r="B8" s="109">
        <v>110474</v>
      </c>
      <c r="C8" s="110" t="s">
        <v>36</v>
      </c>
      <c r="D8" s="111">
        <v>0</v>
      </c>
      <c r="E8" s="112" t="s">
        <v>37</v>
      </c>
      <c r="F8" s="113" t="s">
        <v>38</v>
      </c>
      <c r="G8" s="114" t="s">
        <v>231</v>
      </c>
      <c r="H8" s="115">
        <v>12</v>
      </c>
      <c r="I8" s="116">
        <v>100.233</v>
      </c>
      <c r="J8" s="117">
        <v>-0.65445972422717946</v>
      </c>
      <c r="K8" s="118">
        <v>100.233</v>
      </c>
    </row>
    <row r="9" spans="1:14" ht="24.9" customHeight="1" x14ac:dyDescent="0.3">
      <c r="A9" s="108" t="s">
        <v>15</v>
      </c>
      <c r="B9" s="109">
        <v>113542</v>
      </c>
      <c r="C9" s="110" t="s">
        <v>40</v>
      </c>
      <c r="D9" s="111">
        <v>2.5</v>
      </c>
      <c r="E9" s="112" t="s">
        <v>23</v>
      </c>
      <c r="F9" s="113" t="s">
        <v>41</v>
      </c>
      <c r="G9" s="114" t="s">
        <v>39</v>
      </c>
      <c r="H9" s="115">
        <v>19</v>
      </c>
      <c r="I9" s="116">
        <v>101.39400000000001</v>
      </c>
      <c r="J9" s="117">
        <v>-0.79054500673475991</v>
      </c>
      <c r="K9" s="118">
        <v>102.842087431694</v>
      </c>
    </row>
    <row r="10" spans="1:14" ht="24.9" customHeight="1" x14ac:dyDescent="0.3">
      <c r="A10" s="108" t="s">
        <v>15</v>
      </c>
      <c r="B10" s="109">
        <v>110475</v>
      </c>
      <c r="C10" s="110" t="s">
        <v>43</v>
      </c>
      <c r="D10" s="111">
        <v>0</v>
      </c>
      <c r="E10" s="112" t="s">
        <v>44</v>
      </c>
      <c r="F10" s="113" t="s">
        <v>45</v>
      </c>
      <c r="G10" s="114" t="s">
        <v>232</v>
      </c>
      <c r="H10" s="115">
        <v>13</v>
      </c>
      <c r="I10" s="116">
        <v>100.395</v>
      </c>
      <c r="J10" s="117">
        <v>-0.64980882076718316</v>
      </c>
      <c r="K10" s="118">
        <v>100.394999999999</v>
      </c>
    </row>
    <row r="11" spans="1:14" ht="24.9" customHeight="1" x14ac:dyDescent="0.3">
      <c r="A11" s="108" t="s">
        <v>15</v>
      </c>
      <c r="B11" s="109">
        <v>114173</v>
      </c>
      <c r="C11" s="110" t="s">
        <v>47</v>
      </c>
      <c r="D11" s="111">
        <v>0</v>
      </c>
      <c r="E11" s="112" t="s">
        <v>48</v>
      </c>
      <c r="F11" s="113" t="s">
        <v>49</v>
      </c>
      <c r="G11" s="114" t="s">
        <v>46</v>
      </c>
      <c r="H11" s="115">
        <v>21</v>
      </c>
      <c r="I11" s="116">
        <v>100.45</v>
      </c>
      <c r="J11" s="117">
        <v>-0.65668347856333631</v>
      </c>
      <c r="K11" s="118">
        <v>100.45</v>
      </c>
    </row>
    <row r="12" spans="1:14" ht="24.9" customHeight="1" x14ac:dyDescent="0.3">
      <c r="A12" s="108" t="s">
        <v>15</v>
      </c>
      <c r="B12" s="109">
        <v>110476</v>
      </c>
      <c r="C12" s="110" t="s">
        <v>22</v>
      </c>
      <c r="D12" s="111">
        <v>0</v>
      </c>
      <c r="E12" s="112" t="s">
        <v>51</v>
      </c>
      <c r="F12" s="113" t="s">
        <v>52</v>
      </c>
      <c r="G12" s="114" t="s">
        <v>233</v>
      </c>
      <c r="H12" s="115">
        <v>14</v>
      </c>
      <c r="I12" s="116">
        <v>100.587</v>
      </c>
      <c r="J12" s="117">
        <v>-0.68270725202039395</v>
      </c>
      <c r="K12" s="118">
        <v>100.587</v>
      </c>
    </row>
    <row r="13" spans="1:14" ht="24.9" customHeight="1" x14ac:dyDescent="0.3">
      <c r="A13" s="108" t="s">
        <v>15</v>
      </c>
      <c r="B13" s="109">
        <v>113544</v>
      </c>
      <c r="C13" s="110" t="s">
        <v>43</v>
      </c>
      <c r="D13" s="111">
        <v>3.25</v>
      </c>
      <c r="E13" s="112" t="s">
        <v>54</v>
      </c>
      <c r="F13" s="113" t="s">
        <v>55</v>
      </c>
      <c r="G13" s="114" t="s">
        <v>53</v>
      </c>
      <c r="H13" s="115">
        <v>19</v>
      </c>
      <c r="I13" s="116">
        <v>103.62</v>
      </c>
      <c r="J13" s="117">
        <v>-0.66820514661416774</v>
      </c>
      <c r="K13" s="118">
        <v>103.88712328767124</v>
      </c>
    </row>
    <row r="14" spans="1:14" ht="24.9" customHeight="1" x14ac:dyDescent="0.3">
      <c r="A14" s="108" t="s">
        <v>15</v>
      </c>
      <c r="B14" s="109">
        <v>113545</v>
      </c>
      <c r="C14" s="110" t="s">
        <v>47</v>
      </c>
      <c r="D14" s="111">
        <v>2.25</v>
      </c>
      <c r="E14" s="112" t="s">
        <v>54</v>
      </c>
      <c r="F14" s="113" t="s">
        <v>57</v>
      </c>
      <c r="G14" s="114" t="s">
        <v>208</v>
      </c>
      <c r="H14" s="115">
        <v>16</v>
      </c>
      <c r="I14" s="116">
        <v>103.24299999999999</v>
      </c>
      <c r="J14" s="117">
        <v>-0.70958882570134452</v>
      </c>
      <c r="K14" s="118">
        <v>105.29627868852359</v>
      </c>
    </row>
    <row r="15" spans="1:14" ht="24.9" customHeight="1" x14ac:dyDescent="0.3">
      <c r="A15" s="108" t="s">
        <v>15</v>
      </c>
      <c r="B15" s="109">
        <v>110477</v>
      </c>
      <c r="C15" s="110" t="s">
        <v>26</v>
      </c>
      <c r="D15" s="111">
        <v>0</v>
      </c>
      <c r="E15" s="112" t="s">
        <v>59</v>
      </c>
      <c r="F15" s="113" t="s">
        <v>60</v>
      </c>
      <c r="G15" s="114" t="s">
        <v>208</v>
      </c>
      <c r="H15" s="115">
        <v>13</v>
      </c>
      <c r="I15" s="116">
        <v>100.77500000000001</v>
      </c>
      <c r="J15" s="117">
        <v>-0.69695719221385399</v>
      </c>
      <c r="K15" s="118">
        <v>100.77500000000001</v>
      </c>
    </row>
    <row r="16" spans="1:14" ht="24.9" customHeight="1" x14ac:dyDescent="0.3">
      <c r="A16" s="108" t="s">
        <v>15</v>
      </c>
      <c r="B16" s="109">
        <v>114174</v>
      </c>
      <c r="C16" s="110" t="s">
        <v>29</v>
      </c>
      <c r="D16" s="111">
        <v>0</v>
      </c>
      <c r="E16" s="112" t="s">
        <v>61</v>
      </c>
      <c r="F16" s="113" t="s">
        <v>62</v>
      </c>
      <c r="G16" s="114" t="s">
        <v>58</v>
      </c>
      <c r="H16" s="115">
        <v>21.5</v>
      </c>
      <c r="I16" s="116">
        <v>100.845</v>
      </c>
      <c r="J16" s="117">
        <v>-0.71035995151655928</v>
      </c>
      <c r="K16" s="118">
        <v>100.844999999999</v>
      </c>
    </row>
    <row r="17" spans="1:11" ht="24.9" customHeight="1" x14ac:dyDescent="0.3">
      <c r="A17" s="108" t="s">
        <v>15</v>
      </c>
      <c r="B17" s="109">
        <v>110478</v>
      </c>
      <c r="C17" s="110" t="s">
        <v>40</v>
      </c>
      <c r="D17" s="111">
        <v>0</v>
      </c>
      <c r="E17" s="112" t="s">
        <v>64</v>
      </c>
      <c r="F17" s="113" t="s">
        <v>65</v>
      </c>
      <c r="G17" s="114" t="s">
        <v>234</v>
      </c>
      <c r="H17" s="115">
        <v>15.5</v>
      </c>
      <c r="I17" s="116">
        <v>100.98</v>
      </c>
      <c r="J17" s="117">
        <v>-0.71848498518930493</v>
      </c>
      <c r="K17" s="118">
        <v>100.98</v>
      </c>
    </row>
    <row r="18" spans="1:11" ht="24.9" customHeight="1" x14ac:dyDescent="0.3">
      <c r="A18" s="108" t="s">
        <v>15</v>
      </c>
      <c r="B18" s="109">
        <v>113546</v>
      </c>
      <c r="C18" s="110" t="s">
        <v>29</v>
      </c>
      <c r="D18" s="111">
        <v>2</v>
      </c>
      <c r="E18" s="112" t="s">
        <v>54</v>
      </c>
      <c r="F18" s="113" t="s">
        <v>67</v>
      </c>
      <c r="G18" s="114" t="s">
        <v>66</v>
      </c>
      <c r="H18" s="115">
        <v>22.5</v>
      </c>
      <c r="I18" s="116">
        <v>103.95</v>
      </c>
      <c r="J18" s="117">
        <v>-0.75356217853381424</v>
      </c>
      <c r="K18" s="118">
        <v>105.1084699453552</v>
      </c>
    </row>
    <row r="19" spans="1:11" ht="24.9" customHeight="1" x14ac:dyDescent="0.3">
      <c r="A19" s="108" t="s">
        <v>15</v>
      </c>
      <c r="B19" s="109">
        <v>110479</v>
      </c>
      <c r="C19" s="110" t="s">
        <v>69</v>
      </c>
      <c r="D19" s="111">
        <v>0</v>
      </c>
      <c r="E19" s="112" t="s">
        <v>70</v>
      </c>
      <c r="F19" s="113" t="s">
        <v>71</v>
      </c>
      <c r="G19" s="114" t="s">
        <v>235</v>
      </c>
      <c r="H19" s="115">
        <v>14</v>
      </c>
      <c r="I19" s="116">
        <v>101.155</v>
      </c>
      <c r="J19" s="117">
        <v>-0.71395027287383117</v>
      </c>
      <c r="K19" s="118">
        <v>101.155</v>
      </c>
    </row>
    <row r="20" spans="1:11" ht="24.9" customHeight="1" x14ac:dyDescent="0.3">
      <c r="A20" s="108" t="s">
        <v>15</v>
      </c>
      <c r="B20" s="109">
        <v>114175</v>
      </c>
      <c r="C20" s="110" t="s">
        <v>69</v>
      </c>
      <c r="D20" s="111">
        <v>0</v>
      </c>
      <c r="E20" s="112" t="s">
        <v>73</v>
      </c>
      <c r="F20" s="113" t="s">
        <v>74</v>
      </c>
      <c r="G20" s="114" t="s">
        <v>72</v>
      </c>
      <c r="H20" s="115">
        <v>20.5</v>
      </c>
      <c r="I20" s="116">
        <v>101.22</v>
      </c>
      <c r="J20" s="117">
        <v>-0.71943152481293016</v>
      </c>
      <c r="K20" s="118">
        <v>101.219999999999</v>
      </c>
    </row>
    <row r="21" spans="1:11" ht="24.9" customHeight="1" x14ac:dyDescent="0.3">
      <c r="A21" s="108" t="s">
        <v>15</v>
      </c>
      <c r="B21" s="109">
        <v>110480</v>
      </c>
      <c r="C21" s="110" t="s">
        <v>43</v>
      </c>
      <c r="D21" s="111">
        <v>0</v>
      </c>
      <c r="E21" s="112" t="s">
        <v>76</v>
      </c>
      <c r="F21" s="113" t="s">
        <v>77</v>
      </c>
      <c r="G21" s="114" t="s">
        <v>236</v>
      </c>
      <c r="H21" s="115">
        <v>15</v>
      </c>
      <c r="I21" s="116">
        <v>101.35299999999999</v>
      </c>
      <c r="J21" s="117">
        <v>-0.72301554370486354</v>
      </c>
      <c r="K21" s="118">
        <v>101.352999999999</v>
      </c>
    </row>
    <row r="22" spans="1:11" ht="24.9" customHeight="1" x14ac:dyDescent="0.3">
      <c r="A22" s="108" t="s">
        <v>15</v>
      </c>
      <c r="B22" s="109">
        <v>113547</v>
      </c>
      <c r="C22" s="110" t="s">
        <v>36</v>
      </c>
      <c r="D22" s="111">
        <v>1.75</v>
      </c>
      <c r="E22" s="112" t="s">
        <v>79</v>
      </c>
      <c r="F22" s="113" t="s">
        <v>80</v>
      </c>
      <c r="G22" s="114" t="s">
        <v>78</v>
      </c>
      <c r="H22" s="115">
        <v>26.5</v>
      </c>
      <c r="I22" s="116">
        <v>104.824</v>
      </c>
      <c r="J22" s="117">
        <v>-0.73806497005404192</v>
      </c>
      <c r="K22" s="118">
        <v>104.96783561643736</v>
      </c>
    </row>
    <row r="23" spans="1:11" ht="24.9" customHeight="1" x14ac:dyDescent="0.3">
      <c r="A23" s="108" t="s">
        <v>15</v>
      </c>
      <c r="B23" s="109">
        <v>113549</v>
      </c>
      <c r="C23" s="110" t="s">
        <v>32</v>
      </c>
      <c r="D23" s="111">
        <v>1.5</v>
      </c>
      <c r="E23" s="112" t="s">
        <v>79</v>
      </c>
      <c r="F23" s="113" t="s">
        <v>82</v>
      </c>
      <c r="G23" s="114" t="s">
        <v>209</v>
      </c>
      <c r="H23" s="115">
        <v>20.5</v>
      </c>
      <c r="I23" s="116">
        <v>104.77500000000001</v>
      </c>
      <c r="J23" s="117">
        <v>-0.76046711391344657</v>
      </c>
      <c r="K23" s="118">
        <v>106.1438524590164</v>
      </c>
    </row>
    <row r="24" spans="1:11" ht="24.9" customHeight="1" x14ac:dyDescent="0.3">
      <c r="A24" s="108" t="s">
        <v>15</v>
      </c>
      <c r="B24" s="109">
        <v>114176</v>
      </c>
      <c r="C24" s="110" t="s">
        <v>43</v>
      </c>
      <c r="D24" s="111">
        <v>0</v>
      </c>
      <c r="E24" s="112" t="s">
        <v>84</v>
      </c>
      <c r="F24" s="113" t="s">
        <v>85</v>
      </c>
      <c r="G24" s="114" t="s">
        <v>83</v>
      </c>
      <c r="H24" s="115">
        <v>19.5</v>
      </c>
      <c r="I24" s="116">
        <v>101.66</v>
      </c>
      <c r="J24" s="117">
        <v>-0.75319978209844596</v>
      </c>
      <c r="K24" s="118">
        <v>101.659999999999</v>
      </c>
    </row>
    <row r="25" spans="1:11" ht="24.9" customHeight="1" x14ac:dyDescent="0.3">
      <c r="A25" s="108" t="s">
        <v>15</v>
      </c>
      <c r="B25" s="109">
        <v>110230</v>
      </c>
      <c r="C25" s="110" t="s">
        <v>32</v>
      </c>
      <c r="D25" s="111">
        <v>1.5</v>
      </c>
      <c r="E25" s="112" t="s">
        <v>87</v>
      </c>
      <c r="F25" s="113" t="s">
        <v>88</v>
      </c>
      <c r="G25" s="114" t="s">
        <v>244</v>
      </c>
      <c r="H25" s="115">
        <v>20.5</v>
      </c>
      <c r="I25" s="116">
        <v>105.84</v>
      </c>
      <c r="J25" s="117">
        <v>-0.77136872029226211</v>
      </c>
      <c r="K25" s="118">
        <v>106.53672131147542</v>
      </c>
    </row>
    <row r="26" spans="1:11" ht="24.9" customHeight="1" x14ac:dyDescent="0.3">
      <c r="A26" s="108" t="s">
        <v>15</v>
      </c>
      <c r="B26" s="109">
        <v>114177</v>
      </c>
      <c r="C26" s="110" t="s">
        <v>22</v>
      </c>
      <c r="D26" s="111">
        <v>0</v>
      </c>
      <c r="E26" s="112" t="s">
        <v>90</v>
      </c>
      <c r="F26" s="113" t="s">
        <v>91</v>
      </c>
      <c r="G26" s="114" t="s">
        <v>241</v>
      </c>
      <c r="H26" s="115">
        <v>18.5</v>
      </c>
      <c r="I26" s="116">
        <v>102.11</v>
      </c>
      <c r="J26" s="117">
        <v>-0.77153815629287248</v>
      </c>
      <c r="K26" s="118">
        <v>102.109999999999</v>
      </c>
    </row>
    <row r="27" spans="1:11" ht="24.9" customHeight="1" x14ac:dyDescent="0.3">
      <c r="A27" s="108" t="s">
        <v>15</v>
      </c>
      <c r="B27" s="109">
        <v>103054</v>
      </c>
      <c r="C27" s="110" t="s">
        <v>69</v>
      </c>
      <c r="D27" s="111">
        <v>0.1</v>
      </c>
      <c r="E27" s="112" t="s">
        <v>93</v>
      </c>
      <c r="F27" s="113" t="s">
        <v>94</v>
      </c>
      <c r="G27" s="114" t="s">
        <v>241</v>
      </c>
      <c r="H27" s="115">
        <v>16.5</v>
      </c>
      <c r="I27" s="116">
        <v>102.7</v>
      </c>
      <c r="J27" s="117">
        <v>-0.88415552375499995</v>
      </c>
      <c r="K27" s="118">
        <v>111.43446149315069</v>
      </c>
    </row>
    <row r="28" spans="1:11" ht="24.9" customHeight="1" x14ac:dyDescent="0.3">
      <c r="A28" s="108" t="s">
        <v>15</v>
      </c>
      <c r="B28" s="109">
        <v>110231</v>
      </c>
      <c r="C28" s="110" t="s">
        <v>47</v>
      </c>
      <c r="D28" s="111">
        <v>1.5</v>
      </c>
      <c r="E28" s="112" t="s">
        <v>95</v>
      </c>
      <c r="F28" s="113" t="s">
        <v>96</v>
      </c>
      <c r="G28" s="114" t="s">
        <v>92</v>
      </c>
      <c r="H28" s="115">
        <v>22.5</v>
      </c>
      <c r="I28" s="116">
        <v>106.4</v>
      </c>
      <c r="J28" s="117">
        <v>-0.76779848239449766</v>
      </c>
      <c r="K28" s="118">
        <v>106.72876712328768</v>
      </c>
    </row>
    <row r="29" spans="1:11" ht="24.9" customHeight="1" x14ac:dyDescent="0.3">
      <c r="A29" s="108" t="s">
        <v>15</v>
      </c>
      <c r="B29" s="109">
        <v>110232</v>
      </c>
      <c r="C29" s="110" t="s">
        <v>29</v>
      </c>
      <c r="D29" s="111">
        <v>2</v>
      </c>
      <c r="E29" s="112" t="s">
        <v>87</v>
      </c>
      <c r="F29" s="113" t="s">
        <v>98</v>
      </c>
      <c r="G29" s="114" t="s">
        <v>245</v>
      </c>
      <c r="H29" s="115">
        <v>22.5</v>
      </c>
      <c r="I29" s="116">
        <v>108.54</v>
      </c>
      <c r="J29" s="117">
        <v>-0.77208854868895704</v>
      </c>
      <c r="K29" s="118">
        <v>110.4744262295082</v>
      </c>
    </row>
    <row r="30" spans="1:11" ht="24.9" customHeight="1" x14ac:dyDescent="0.3">
      <c r="A30" s="108" t="s">
        <v>15</v>
      </c>
      <c r="B30" s="109">
        <v>114178</v>
      </c>
      <c r="C30" s="110" t="s">
        <v>26</v>
      </c>
      <c r="D30" s="111">
        <v>0</v>
      </c>
      <c r="E30" s="112" t="s">
        <v>100</v>
      </c>
      <c r="F30" s="113" t="s">
        <v>101</v>
      </c>
      <c r="G30" s="114" t="s">
        <v>239</v>
      </c>
      <c r="H30" s="115">
        <v>18.5</v>
      </c>
      <c r="I30" s="116">
        <v>102.52</v>
      </c>
      <c r="J30" s="117">
        <v>-0.77617684905193496</v>
      </c>
      <c r="K30" s="118">
        <v>102.519999999999</v>
      </c>
    </row>
    <row r="31" spans="1:11" ht="24.9" customHeight="1" x14ac:dyDescent="0.3">
      <c r="A31" s="108" t="s">
        <v>15</v>
      </c>
      <c r="B31" s="109">
        <v>113492</v>
      </c>
      <c r="C31" s="110" t="s">
        <v>69</v>
      </c>
      <c r="D31" s="111">
        <v>6.25</v>
      </c>
      <c r="E31" s="112" t="s">
        <v>103</v>
      </c>
      <c r="F31" s="113" t="s">
        <v>104</v>
      </c>
      <c r="G31" s="114" t="s">
        <v>210</v>
      </c>
      <c r="H31" s="115">
        <v>12.75</v>
      </c>
      <c r="I31" s="116">
        <v>124.36</v>
      </c>
      <c r="J31" s="117">
        <v>-0.75161394755309918</v>
      </c>
      <c r="K31" s="118">
        <v>127.98021857923398</v>
      </c>
    </row>
    <row r="32" spans="1:11" ht="24.9" customHeight="1" x14ac:dyDescent="0.3">
      <c r="A32" s="108" t="s">
        <v>15</v>
      </c>
      <c r="B32" s="109">
        <v>110233</v>
      </c>
      <c r="C32" s="110" t="s">
        <v>36</v>
      </c>
      <c r="D32" s="111">
        <v>1.75</v>
      </c>
      <c r="E32" s="112" t="s">
        <v>106</v>
      </c>
      <c r="F32" s="113" t="s">
        <v>107</v>
      </c>
      <c r="G32" s="114" t="s">
        <v>105</v>
      </c>
      <c r="H32" s="115">
        <v>22.5</v>
      </c>
      <c r="I32" s="116">
        <v>109.08</v>
      </c>
      <c r="J32" s="117">
        <v>-0.7728870202021525</v>
      </c>
      <c r="K32" s="118">
        <v>109.89284153005364</v>
      </c>
    </row>
    <row r="33" spans="1:11" ht="24.9" customHeight="1" x14ac:dyDescent="0.3">
      <c r="A33" s="108" t="s">
        <v>15</v>
      </c>
      <c r="B33" s="109">
        <v>114179</v>
      </c>
      <c r="C33" s="110" t="s">
        <v>40</v>
      </c>
      <c r="D33" s="111">
        <v>0</v>
      </c>
      <c r="E33" s="112" t="s">
        <v>109</v>
      </c>
      <c r="F33" s="113" t="s">
        <v>110</v>
      </c>
      <c r="G33" s="114" t="s">
        <v>211</v>
      </c>
      <c r="H33" s="115">
        <v>23.5</v>
      </c>
      <c r="I33" s="116">
        <v>102.89</v>
      </c>
      <c r="J33" s="117">
        <v>-0.77303752397904768</v>
      </c>
      <c r="K33" s="118">
        <v>102.89</v>
      </c>
    </row>
    <row r="34" spans="1:11" ht="24.9" customHeight="1" x14ac:dyDescent="0.3">
      <c r="A34" s="108" t="s">
        <v>15</v>
      </c>
      <c r="B34" s="109">
        <v>110235</v>
      </c>
      <c r="C34" s="110" t="s">
        <v>22</v>
      </c>
      <c r="D34" s="111">
        <v>1.5</v>
      </c>
      <c r="E34" s="112" t="s">
        <v>106</v>
      </c>
      <c r="F34" s="113" t="s">
        <v>112</v>
      </c>
      <c r="G34" s="114" t="s">
        <v>111</v>
      </c>
      <c r="H34" s="115">
        <v>22.5</v>
      </c>
      <c r="I34" s="116">
        <v>108.75</v>
      </c>
      <c r="J34" s="117">
        <v>-0.77152457014543396</v>
      </c>
      <c r="K34" s="118">
        <v>109.07876712328768</v>
      </c>
    </row>
    <row r="35" spans="1:11" ht="24.9" customHeight="1" x14ac:dyDescent="0.3">
      <c r="A35" s="108" t="s">
        <v>15</v>
      </c>
      <c r="B35" s="109">
        <v>110236</v>
      </c>
      <c r="C35" s="110" t="s">
        <v>26</v>
      </c>
      <c r="D35" s="111">
        <v>1</v>
      </c>
      <c r="E35" s="112" t="s">
        <v>106</v>
      </c>
      <c r="F35" s="113" t="s">
        <v>114</v>
      </c>
      <c r="G35" s="114" t="s">
        <v>246</v>
      </c>
      <c r="H35" s="115">
        <v>22.5</v>
      </c>
      <c r="I35" s="116">
        <v>107.27</v>
      </c>
      <c r="J35" s="117">
        <v>-0.76799080425844801</v>
      </c>
      <c r="K35" s="118">
        <v>108.2372131147531</v>
      </c>
    </row>
    <row r="36" spans="1:11" ht="24.9" customHeight="1" x14ac:dyDescent="0.3">
      <c r="A36" s="108" t="s">
        <v>15</v>
      </c>
      <c r="B36" s="109">
        <v>114180</v>
      </c>
      <c r="C36" s="110" t="s">
        <v>69</v>
      </c>
      <c r="D36" s="111">
        <v>0</v>
      </c>
      <c r="E36" s="112" t="s">
        <v>116</v>
      </c>
      <c r="F36" s="113" t="s">
        <v>117</v>
      </c>
      <c r="G36" s="114" t="s">
        <v>264</v>
      </c>
      <c r="H36" s="115">
        <v>22.5</v>
      </c>
      <c r="I36" s="116">
        <v>103.27</v>
      </c>
      <c r="J36" s="117">
        <v>-0.76180318518810353</v>
      </c>
      <c r="K36" s="118">
        <v>103.269999999999</v>
      </c>
    </row>
    <row r="37" spans="1:11" ht="24.9" customHeight="1" x14ac:dyDescent="0.3">
      <c r="A37" s="108" t="s">
        <v>15</v>
      </c>
      <c r="B37" s="109">
        <v>110237</v>
      </c>
      <c r="C37" s="110" t="s">
        <v>40</v>
      </c>
      <c r="D37" s="111">
        <v>0.5</v>
      </c>
      <c r="E37" s="112" t="s">
        <v>119</v>
      </c>
      <c r="F37" s="113" t="s">
        <v>120</v>
      </c>
      <c r="G37" s="114" t="s">
        <v>247</v>
      </c>
      <c r="H37" s="115">
        <v>27.5</v>
      </c>
      <c r="I37" s="116">
        <v>105.9</v>
      </c>
      <c r="J37" s="117">
        <v>-0.77303401684630757</v>
      </c>
      <c r="K37" s="118">
        <v>106.13224043715847</v>
      </c>
    </row>
    <row r="38" spans="1:11" ht="24.9" customHeight="1" x14ac:dyDescent="0.3">
      <c r="A38" s="108" t="s">
        <v>15</v>
      </c>
      <c r="B38" s="109">
        <v>114181</v>
      </c>
      <c r="C38" s="110" t="s">
        <v>43</v>
      </c>
      <c r="D38" s="111">
        <v>0</v>
      </c>
      <c r="E38" s="112" t="s">
        <v>122</v>
      </c>
      <c r="F38" s="113" t="s">
        <v>123</v>
      </c>
      <c r="G38" s="114" t="s">
        <v>237</v>
      </c>
      <c r="H38" s="115">
        <v>20</v>
      </c>
      <c r="I38" s="116">
        <v>103.64</v>
      </c>
      <c r="J38" s="117">
        <v>-0.75980520080539682</v>
      </c>
      <c r="K38" s="118">
        <v>103.64</v>
      </c>
    </row>
    <row r="39" spans="1:11" ht="24.9" customHeight="1" x14ac:dyDescent="0.3">
      <c r="A39" s="108" t="s">
        <v>15</v>
      </c>
      <c r="B39" s="109">
        <v>110238</v>
      </c>
      <c r="C39" s="110" t="s">
        <v>69</v>
      </c>
      <c r="D39" s="111">
        <v>1</v>
      </c>
      <c r="E39" s="112" t="s">
        <v>119</v>
      </c>
      <c r="F39" s="113" t="s">
        <v>125</v>
      </c>
      <c r="G39" s="114" t="s">
        <v>248</v>
      </c>
      <c r="H39" s="115">
        <v>27.5</v>
      </c>
      <c r="I39" s="116">
        <v>109.08</v>
      </c>
      <c r="J39" s="117">
        <v>-0.76284484272848119</v>
      </c>
      <c r="K39" s="118">
        <v>110.04721311475311</v>
      </c>
    </row>
    <row r="40" spans="1:11" ht="24.9" customHeight="1" x14ac:dyDescent="0.3">
      <c r="A40" s="108" t="s">
        <v>15</v>
      </c>
      <c r="B40" s="109">
        <v>114182</v>
      </c>
      <c r="C40" s="110" t="s">
        <v>22</v>
      </c>
      <c r="D40" s="111">
        <v>0</v>
      </c>
      <c r="E40" s="112" t="s">
        <v>226</v>
      </c>
      <c r="F40" s="113" t="s">
        <v>225</v>
      </c>
      <c r="G40" s="114" t="s">
        <v>238</v>
      </c>
      <c r="H40" s="115">
        <v>5</v>
      </c>
      <c r="I40" s="116">
        <v>103.93</v>
      </c>
      <c r="J40" s="117">
        <v>-0.74057144283076193</v>
      </c>
      <c r="K40" s="118">
        <v>103.93</v>
      </c>
    </row>
    <row r="41" spans="1:11" ht="24.9" customHeight="1" x14ac:dyDescent="0.3">
      <c r="A41" s="108" t="s">
        <v>15</v>
      </c>
      <c r="B41" s="109">
        <v>110239</v>
      </c>
      <c r="C41" s="110" t="s">
        <v>43</v>
      </c>
      <c r="D41" s="111">
        <v>0.5</v>
      </c>
      <c r="E41" s="112" t="s">
        <v>127</v>
      </c>
      <c r="F41" s="113" t="s">
        <v>128</v>
      </c>
      <c r="G41" s="114" t="s">
        <v>249</v>
      </c>
      <c r="H41" s="115">
        <v>30.5</v>
      </c>
      <c r="I41" s="116">
        <v>107.12</v>
      </c>
      <c r="J41" s="117">
        <v>-0.75461991144216467</v>
      </c>
      <c r="K41" s="118">
        <v>107.35224043715847</v>
      </c>
    </row>
    <row r="42" spans="1:11" ht="24.9" customHeight="1" x14ac:dyDescent="0.3">
      <c r="A42" s="108" t="s">
        <v>15</v>
      </c>
      <c r="B42" s="109">
        <v>103056</v>
      </c>
      <c r="C42" s="110" t="s">
        <v>47</v>
      </c>
      <c r="D42" s="111">
        <v>0.1</v>
      </c>
      <c r="E42" s="112" t="s">
        <v>130</v>
      </c>
      <c r="F42" s="113" t="s">
        <v>131</v>
      </c>
      <c r="G42" s="114" t="s">
        <v>250</v>
      </c>
      <c r="H42" s="115">
        <v>16.55</v>
      </c>
      <c r="I42" s="116">
        <v>108.35</v>
      </c>
      <c r="J42" s="117">
        <v>-1.301999594765</v>
      </c>
      <c r="K42" s="118">
        <v>114.42341342465649</v>
      </c>
    </row>
    <row r="43" spans="1:11" ht="24.9" customHeight="1" x14ac:dyDescent="0.3">
      <c r="A43" s="108" t="s">
        <v>15</v>
      </c>
      <c r="B43" s="109">
        <v>110240</v>
      </c>
      <c r="C43" s="110" t="s">
        <v>22</v>
      </c>
      <c r="D43" s="111">
        <v>0</v>
      </c>
      <c r="E43" s="112" t="s">
        <v>127</v>
      </c>
      <c r="F43" s="113" t="s">
        <v>133</v>
      </c>
      <c r="G43" s="114" t="s">
        <v>251</v>
      </c>
      <c r="H43" s="115">
        <v>29.5</v>
      </c>
      <c r="I43" s="116">
        <v>104.6</v>
      </c>
      <c r="J43" s="117">
        <v>-0.74271059153856456</v>
      </c>
      <c r="K43" s="118">
        <v>104.599999999999</v>
      </c>
    </row>
    <row r="44" spans="1:11" ht="24.9" customHeight="1" x14ac:dyDescent="0.3">
      <c r="A44" s="108" t="s">
        <v>15</v>
      </c>
      <c r="B44" s="109">
        <v>110241</v>
      </c>
      <c r="C44" s="110" t="s">
        <v>26</v>
      </c>
      <c r="D44" s="111">
        <v>0.25</v>
      </c>
      <c r="E44" s="112" t="s">
        <v>135</v>
      </c>
      <c r="F44" s="113" t="s">
        <v>136</v>
      </c>
      <c r="G44" s="114" t="s">
        <v>252</v>
      </c>
      <c r="H44" s="115">
        <v>30.5</v>
      </c>
      <c r="I44" s="116">
        <v>106.56</v>
      </c>
      <c r="J44" s="117">
        <v>-0.72642440852436774</v>
      </c>
      <c r="K44" s="118">
        <v>106.67612021857924</v>
      </c>
    </row>
    <row r="45" spans="1:11" ht="24.9" customHeight="1" x14ac:dyDescent="0.3">
      <c r="A45" s="108" t="s">
        <v>15</v>
      </c>
      <c r="B45" s="109">
        <v>113504</v>
      </c>
      <c r="C45" s="110" t="s">
        <v>40</v>
      </c>
      <c r="D45" s="111">
        <v>6.5</v>
      </c>
      <c r="E45" s="112" t="s">
        <v>138</v>
      </c>
      <c r="F45" s="113" t="s">
        <v>139</v>
      </c>
      <c r="G45" s="114" t="s">
        <v>212</v>
      </c>
      <c r="H45" s="115">
        <v>13.75</v>
      </c>
      <c r="I45" s="116">
        <v>151.27000000000001</v>
      </c>
      <c r="J45" s="117">
        <v>-0.70550762763165753</v>
      </c>
      <c r="K45" s="118">
        <v>151.80424657534249</v>
      </c>
    </row>
    <row r="46" spans="1:11" ht="24.9" customHeight="1" x14ac:dyDescent="0.3">
      <c r="A46" s="108" t="s">
        <v>15</v>
      </c>
      <c r="B46" s="109">
        <v>110242</v>
      </c>
      <c r="C46" s="110" t="s">
        <v>40</v>
      </c>
      <c r="D46" s="111">
        <v>0.5</v>
      </c>
      <c r="E46" s="112" t="s">
        <v>135</v>
      </c>
      <c r="F46" s="113" t="s">
        <v>141</v>
      </c>
      <c r="G46" s="114" t="s">
        <v>140</v>
      </c>
      <c r="H46" s="115">
        <v>29.5</v>
      </c>
      <c r="I46" s="116">
        <v>108.74</v>
      </c>
      <c r="J46" s="117">
        <v>-0.70767244104463478</v>
      </c>
      <c r="K46" s="118">
        <v>109.22360655737604</v>
      </c>
    </row>
    <row r="47" spans="1:11" ht="24.9" customHeight="1" x14ac:dyDescent="0.3">
      <c r="A47" s="108" t="s">
        <v>15</v>
      </c>
      <c r="B47" s="109">
        <v>110252</v>
      </c>
      <c r="C47" s="110" t="s">
        <v>36</v>
      </c>
      <c r="D47" s="111">
        <v>0</v>
      </c>
      <c r="E47" s="112" t="s">
        <v>143</v>
      </c>
      <c r="F47" s="113" t="s">
        <v>144</v>
      </c>
      <c r="G47" s="114" t="s">
        <v>253</v>
      </c>
      <c r="H47" s="115">
        <v>14</v>
      </c>
      <c r="I47" s="116">
        <v>105.06</v>
      </c>
      <c r="J47" s="117">
        <v>-0.6753641301668778</v>
      </c>
      <c r="K47" s="118">
        <v>105.06</v>
      </c>
    </row>
    <row r="48" spans="1:11" ht="24.9" customHeight="1" x14ac:dyDescent="0.3">
      <c r="A48" s="108" t="s">
        <v>15</v>
      </c>
      <c r="B48" s="109">
        <v>113506</v>
      </c>
      <c r="C48" s="110" t="s">
        <v>32</v>
      </c>
      <c r="D48" s="111">
        <v>5.625</v>
      </c>
      <c r="E48" s="112" t="s">
        <v>146</v>
      </c>
      <c r="F48" s="113" t="s">
        <v>147</v>
      </c>
      <c r="G48" s="114" t="s">
        <v>213</v>
      </c>
      <c r="H48" s="115">
        <v>17</v>
      </c>
      <c r="I48" s="116">
        <v>148.26</v>
      </c>
      <c r="J48" s="117">
        <v>-0.69017140447077152</v>
      </c>
      <c r="K48" s="118">
        <v>151.51819672131046</v>
      </c>
    </row>
    <row r="49" spans="1:11" ht="24.9" customHeight="1" x14ac:dyDescent="0.3">
      <c r="A49" s="108" t="s">
        <v>15</v>
      </c>
      <c r="B49" s="109">
        <v>110244</v>
      </c>
      <c r="C49" s="110" t="s">
        <v>43</v>
      </c>
      <c r="D49" s="111">
        <v>0.5</v>
      </c>
      <c r="E49" s="112" t="s">
        <v>149</v>
      </c>
      <c r="F49" s="113" t="s">
        <v>150</v>
      </c>
      <c r="G49" s="114" t="s">
        <v>148</v>
      </c>
      <c r="H49" s="115">
        <v>25.5</v>
      </c>
      <c r="I49" s="116">
        <v>109.24</v>
      </c>
      <c r="J49" s="117">
        <v>-0.6902865761554976</v>
      </c>
      <c r="K49" s="118">
        <v>109.47224043715747</v>
      </c>
    </row>
    <row r="50" spans="1:11" ht="24.9" customHeight="1" x14ac:dyDescent="0.3">
      <c r="A50" s="108" t="s">
        <v>15</v>
      </c>
      <c r="B50" s="109">
        <v>113508</v>
      </c>
      <c r="C50" s="110" t="s">
        <v>29</v>
      </c>
      <c r="D50" s="111">
        <v>4.75</v>
      </c>
      <c r="E50" s="112" t="s">
        <v>152</v>
      </c>
      <c r="F50" s="113" t="s">
        <v>153</v>
      </c>
      <c r="G50" s="114" t="s">
        <v>214</v>
      </c>
      <c r="H50" s="115">
        <v>13.75</v>
      </c>
      <c r="I50" s="116">
        <v>144.29</v>
      </c>
      <c r="J50" s="117">
        <v>-0.67622657399826946</v>
      </c>
      <c r="K50" s="118">
        <v>144.68041095890311</v>
      </c>
    </row>
    <row r="51" spans="1:11" ht="24.9" customHeight="1" x14ac:dyDescent="0.3">
      <c r="A51" s="108" t="s">
        <v>15</v>
      </c>
      <c r="B51" s="109">
        <v>110245</v>
      </c>
      <c r="C51" s="110" t="s">
        <v>47</v>
      </c>
      <c r="D51" s="111">
        <v>0.25</v>
      </c>
      <c r="E51" s="112" t="s">
        <v>149</v>
      </c>
      <c r="F51" s="113" t="s">
        <v>155</v>
      </c>
      <c r="G51" s="114" t="s">
        <v>154</v>
      </c>
      <c r="H51" s="115">
        <v>25.5</v>
      </c>
      <c r="I51" s="116">
        <v>107.59</v>
      </c>
      <c r="J51" s="117">
        <v>-0.66664856516168514</v>
      </c>
      <c r="K51" s="118">
        <v>107.83180327868853</v>
      </c>
    </row>
    <row r="52" spans="1:11" ht="24.9" customHeight="1" x14ac:dyDescent="0.3">
      <c r="A52" s="108" t="s">
        <v>15</v>
      </c>
      <c r="B52" s="109">
        <v>110246</v>
      </c>
      <c r="C52" s="110" t="s">
        <v>29</v>
      </c>
      <c r="D52" s="111">
        <v>0.25</v>
      </c>
      <c r="E52" s="112" t="s">
        <v>157</v>
      </c>
      <c r="F52" s="113" t="s">
        <v>158</v>
      </c>
      <c r="G52" s="114" t="s">
        <v>254</v>
      </c>
      <c r="H52" s="115">
        <v>26.5</v>
      </c>
      <c r="I52" s="116">
        <v>107.858</v>
      </c>
      <c r="J52" s="117">
        <v>-0.64262245819303698</v>
      </c>
      <c r="K52" s="118">
        <v>107.97412021857924</v>
      </c>
    </row>
    <row r="53" spans="1:11" ht="24.9" customHeight="1" x14ac:dyDescent="0.3">
      <c r="A53" s="108" t="s">
        <v>15</v>
      </c>
      <c r="B53" s="109">
        <v>110247</v>
      </c>
      <c r="C53" s="110" t="s">
        <v>36</v>
      </c>
      <c r="D53" s="111">
        <v>0</v>
      </c>
      <c r="E53" s="112" t="s">
        <v>160</v>
      </c>
      <c r="F53" s="113" t="s">
        <v>161</v>
      </c>
      <c r="G53" s="114" t="s">
        <v>255</v>
      </c>
      <c r="H53" s="115">
        <v>26.5</v>
      </c>
      <c r="I53" s="116">
        <v>105.69</v>
      </c>
      <c r="J53" s="117">
        <v>-0.61078511684304893</v>
      </c>
      <c r="K53" s="118">
        <v>105.689999999999</v>
      </c>
    </row>
    <row r="54" spans="1:11" ht="24.9" customHeight="1" x14ac:dyDescent="0.3">
      <c r="A54" s="108" t="s">
        <v>15</v>
      </c>
      <c r="B54" s="109">
        <v>113514</v>
      </c>
      <c r="C54" s="110" t="s">
        <v>36</v>
      </c>
      <c r="D54" s="111">
        <v>6.25</v>
      </c>
      <c r="E54" s="112" t="s">
        <v>163</v>
      </c>
      <c r="F54" s="113" t="s">
        <v>164</v>
      </c>
      <c r="G54" s="114" t="s">
        <v>215</v>
      </c>
      <c r="H54" s="115">
        <v>11.75</v>
      </c>
      <c r="I54" s="116">
        <v>166.98</v>
      </c>
      <c r="J54" s="117">
        <v>-0.62854813303319501</v>
      </c>
      <c r="K54" s="118">
        <v>170.60021857923397</v>
      </c>
    </row>
    <row r="55" spans="1:11" ht="24.9" customHeight="1" x14ac:dyDescent="0.3">
      <c r="A55" s="108" t="s">
        <v>15</v>
      </c>
      <c r="B55" s="109">
        <v>110249</v>
      </c>
      <c r="C55" s="110" t="s">
        <v>32</v>
      </c>
      <c r="D55" s="111">
        <v>0</v>
      </c>
      <c r="E55" s="112" t="s">
        <v>143</v>
      </c>
      <c r="F55" s="113" t="s">
        <v>166</v>
      </c>
      <c r="G55" s="114" t="s">
        <v>165</v>
      </c>
      <c r="H55" s="115">
        <v>25</v>
      </c>
      <c r="I55" s="116">
        <v>105.73</v>
      </c>
      <c r="J55" s="117">
        <v>-0.58262183641177856</v>
      </c>
      <c r="K55" s="118">
        <v>105.73</v>
      </c>
    </row>
    <row r="56" spans="1:11" ht="24.9" customHeight="1" x14ac:dyDescent="0.3">
      <c r="A56" s="108" t="s">
        <v>15</v>
      </c>
      <c r="B56" s="109">
        <v>103055</v>
      </c>
      <c r="C56" s="110" t="s">
        <v>32</v>
      </c>
      <c r="D56" s="111">
        <v>0.5</v>
      </c>
      <c r="E56" s="112" t="s">
        <v>168</v>
      </c>
      <c r="F56" s="113" t="s">
        <v>169</v>
      </c>
      <c r="G56" s="114" t="s">
        <v>256</v>
      </c>
      <c r="H56" s="115">
        <v>18.099999999999998</v>
      </c>
      <c r="I56" s="116">
        <v>119.7</v>
      </c>
      <c r="J56" s="117">
        <v>-1.3838206642790001</v>
      </c>
      <c r="K56" s="118">
        <v>126.86914104109589</v>
      </c>
    </row>
    <row r="57" spans="1:11" ht="24.9" customHeight="1" x14ac:dyDescent="0.3">
      <c r="A57" s="108" t="s">
        <v>15</v>
      </c>
      <c r="B57" s="109">
        <v>110250</v>
      </c>
      <c r="C57" s="110" t="s">
        <v>47</v>
      </c>
      <c r="D57" s="111">
        <v>0</v>
      </c>
      <c r="E57" s="112" t="s">
        <v>171</v>
      </c>
      <c r="F57" s="113" t="s">
        <v>172</v>
      </c>
      <c r="G57" s="114" t="s">
        <v>257</v>
      </c>
      <c r="H57" s="115">
        <v>10</v>
      </c>
      <c r="I57" s="116">
        <v>105.71</v>
      </c>
      <c r="J57" s="117">
        <v>-0.55194954477634228</v>
      </c>
      <c r="K57" s="118">
        <v>105.709999999999</v>
      </c>
    </row>
    <row r="58" spans="1:11" ht="24.9" customHeight="1" x14ac:dyDescent="0.3">
      <c r="A58" s="108" t="s">
        <v>15</v>
      </c>
      <c r="B58" s="109">
        <v>113517</v>
      </c>
      <c r="C58" s="110" t="s">
        <v>26</v>
      </c>
      <c r="D58" s="111">
        <v>5.5</v>
      </c>
      <c r="E58" s="112" t="s">
        <v>163</v>
      </c>
      <c r="F58" s="113" t="s">
        <v>174</v>
      </c>
      <c r="G58" s="114" t="s">
        <v>216</v>
      </c>
      <c r="H58" s="115">
        <v>21.5</v>
      </c>
      <c r="I58" s="116">
        <v>165.35</v>
      </c>
      <c r="J58" s="117">
        <v>-0.56888235809733667</v>
      </c>
      <c r="K58" s="118">
        <v>168.53579234972577</v>
      </c>
    </row>
    <row r="59" spans="1:11" ht="24.9" customHeight="1" x14ac:dyDescent="0.3">
      <c r="A59" s="108" t="s">
        <v>15</v>
      </c>
      <c r="B59" s="109">
        <v>113522</v>
      </c>
      <c r="C59" s="110" t="s">
        <v>26</v>
      </c>
      <c r="D59" s="111">
        <v>4.75</v>
      </c>
      <c r="E59" s="112" t="s">
        <v>176</v>
      </c>
      <c r="F59" s="113" t="s">
        <v>177</v>
      </c>
      <c r="G59" s="114" t="s">
        <v>217</v>
      </c>
      <c r="H59" s="115">
        <v>24.5</v>
      </c>
      <c r="I59" s="116">
        <v>175.44</v>
      </c>
      <c r="J59" s="117">
        <v>-0.47876735246733965</v>
      </c>
      <c r="K59" s="118">
        <v>175.83041095890312</v>
      </c>
    </row>
    <row r="60" spans="1:11" ht="24.9" customHeight="1" x14ac:dyDescent="0.3">
      <c r="A60" s="108" t="s">
        <v>15</v>
      </c>
      <c r="B60" s="109">
        <v>110251</v>
      </c>
      <c r="C60" s="110" t="s">
        <v>29</v>
      </c>
      <c r="D60" s="111">
        <v>0</v>
      </c>
      <c r="E60" s="112" t="s">
        <v>143</v>
      </c>
      <c r="F60" s="113" t="s">
        <v>179</v>
      </c>
      <c r="G60" s="114" t="s">
        <v>258</v>
      </c>
      <c r="H60" s="115">
        <v>13.5</v>
      </c>
      <c r="I60" s="116">
        <v>105.62</v>
      </c>
      <c r="J60" s="117">
        <v>-0.36923896334948303</v>
      </c>
      <c r="K60" s="118">
        <v>105.62</v>
      </c>
    </row>
    <row r="61" spans="1:11" ht="24.9" customHeight="1" x14ac:dyDescent="0.3">
      <c r="A61" s="108" t="s">
        <v>15</v>
      </c>
      <c r="B61" s="109">
        <v>113527</v>
      </c>
      <c r="C61" s="110" t="s">
        <v>29</v>
      </c>
      <c r="D61" s="111">
        <v>4</v>
      </c>
      <c r="E61" s="112" t="s">
        <v>181</v>
      </c>
      <c r="F61" s="113" t="s">
        <v>182</v>
      </c>
      <c r="G61" s="114" t="s">
        <v>218</v>
      </c>
      <c r="H61" s="115">
        <v>27.5</v>
      </c>
      <c r="I61" s="116">
        <v>174.71</v>
      </c>
      <c r="J61" s="117">
        <v>-0.39476081943970875</v>
      </c>
      <c r="K61" s="118">
        <v>177.02693989071039</v>
      </c>
    </row>
    <row r="62" spans="1:11" ht="24.9" customHeight="1" x14ac:dyDescent="0.3">
      <c r="A62" s="108" t="s">
        <v>15</v>
      </c>
      <c r="B62" s="109">
        <v>113532</v>
      </c>
      <c r="C62" s="110" t="s">
        <v>29</v>
      </c>
      <c r="D62" s="111">
        <v>4.25</v>
      </c>
      <c r="E62" s="112" t="s">
        <v>184</v>
      </c>
      <c r="F62" s="113" t="s">
        <v>185</v>
      </c>
      <c r="G62" s="114" t="s">
        <v>219</v>
      </c>
      <c r="H62" s="115">
        <v>18.5</v>
      </c>
      <c r="I62" s="116">
        <v>190.11</v>
      </c>
      <c r="J62" s="117">
        <v>-0.34926130721240922</v>
      </c>
      <c r="K62" s="118">
        <v>190.45931506849317</v>
      </c>
    </row>
    <row r="63" spans="1:11" ht="24.9" customHeight="1" x14ac:dyDescent="0.3">
      <c r="A63" s="108" t="s">
        <v>15</v>
      </c>
      <c r="B63" s="109">
        <v>113536</v>
      </c>
      <c r="C63" s="110" t="s">
        <v>26</v>
      </c>
      <c r="D63" s="111">
        <v>4.75</v>
      </c>
      <c r="E63" s="112" t="s">
        <v>187</v>
      </c>
      <c r="F63" s="113" t="s">
        <v>188</v>
      </c>
      <c r="G63" s="114" t="s">
        <v>220</v>
      </c>
      <c r="H63" s="115">
        <v>20.5</v>
      </c>
      <c r="I63" s="116">
        <v>204.91</v>
      </c>
      <c r="J63" s="117">
        <v>-0.33468968250256048</v>
      </c>
      <c r="K63" s="118">
        <v>205.30041095890311</v>
      </c>
    </row>
    <row r="64" spans="1:11" ht="24.9" customHeight="1" x14ac:dyDescent="0.3">
      <c r="A64" s="108" t="s">
        <v>15</v>
      </c>
      <c r="B64" s="109">
        <v>113543</v>
      </c>
      <c r="C64" s="110" t="s">
        <v>69</v>
      </c>
      <c r="D64" s="111">
        <v>3.25</v>
      </c>
      <c r="E64" s="112" t="s">
        <v>23</v>
      </c>
      <c r="F64" s="113" t="s">
        <v>190</v>
      </c>
      <c r="G64" s="114" t="s">
        <v>221</v>
      </c>
      <c r="H64" s="115">
        <v>19.5</v>
      </c>
      <c r="I64" s="116">
        <v>180.3</v>
      </c>
      <c r="J64" s="117">
        <v>-0.29223692417625241</v>
      </c>
      <c r="K64" s="118">
        <v>180.56712328767125</v>
      </c>
    </row>
    <row r="65" spans="1:16" ht="24.9" customHeight="1" x14ac:dyDescent="0.3">
      <c r="A65" s="108" t="s">
        <v>15</v>
      </c>
      <c r="B65" s="109">
        <v>113548</v>
      </c>
      <c r="C65" s="110" t="s">
        <v>192</v>
      </c>
      <c r="D65" s="111">
        <v>2.5</v>
      </c>
      <c r="E65" s="112" t="s">
        <v>79</v>
      </c>
      <c r="F65" s="113" t="s">
        <v>193</v>
      </c>
      <c r="G65" s="114" t="s">
        <v>222</v>
      </c>
      <c r="H65" s="115">
        <v>28.5</v>
      </c>
      <c r="I65" s="116">
        <v>167.79</v>
      </c>
      <c r="J65" s="117">
        <v>-0.24765594044876493</v>
      </c>
      <c r="K65" s="118">
        <v>167.99547945205379</v>
      </c>
    </row>
    <row r="66" spans="1:16" ht="24.9" customHeight="1" x14ac:dyDescent="0.3">
      <c r="A66" s="108" t="s">
        <v>15</v>
      </c>
      <c r="B66" s="109">
        <v>103057</v>
      </c>
      <c r="C66" s="110" t="s">
        <v>29</v>
      </c>
      <c r="D66" s="111">
        <v>0.1</v>
      </c>
      <c r="E66" s="112" t="s">
        <v>195</v>
      </c>
      <c r="F66" s="113" t="s">
        <v>196</v>
      </c>
      <c r="G66" s="114" t="s">
        <v>259</v>
      </c>
      <c r="H66" s="115">
        <v>9.2999999999999989</v>
      </c>
      <c r="I66" s="116">
        <v>145.1</v>
      </c>
      <c r="J66" s="117">
        <v>-1.355249326899</v>
      </c>
      <c r="K66" s="118">
        <v>154.37347541095784</v>
      </c>
    </row>
    <row r="67" spans="1:16" ht="24.9" customHeight="1" x14ac:dyDescent="0.3">
      <c r="A67" s="108" t="s">
        <v>15</v>
      </c>
      <c r="B67" s="109">
        <v>110234</v>
      </c>
      <c r="C67" s="110" t="s">
        <v>192</v>
      </c>
      <c r="D67" s="111">
        <v>2.5</v>
      </c>
      <c r="E67" s="112" t="s">
        <v>106</v>
      </c>
      <c r="F67" s="113" t="s">
        <v>198</v>
      </c>
      <c r="G67" s="114" t="s">
        <v>260</v>
      </c>
      <c r="H67" s="115">
        <v>30.5</v>
      </c>
      <c r="I67" s="116">
        <v>172.21</v>
      </c>
      <c r="J67" s="117">
        <v>-0.19959766227205517</v>
      </c>
      <c r="K67" s="118">
        <v>174.62803278688526</v>
      </c>
    </row>
    <row r="68" spans="1:16" ht="24.9" customHeight="1" x14ac:dyDescent="0.3">
      <c r="A68" s="108" t="s">
        <v>15</v>
      </c>
      <c r="B68" s="119">
        <v>110243</v>
      </c>
      <c r="C68" s="110" t="s">
        <v>69</v>
      </c>
      <c r="D68" s="111">
        <v>1.25</v>
      </c>
      <c r="E68" s="112" t="s">
        <v>135</v>
      </c>
      <c r="F68" s="113" t="s">
        <v>200</v>
      </c>
      <c r="G68" s="114" t="s">
        <v>261</v>
      </c>
      <c r="H68" s="115">
        <v>24</v>
      </c>
      <c r="I68" s="116">
        <v>140.51</v>
      </c>
      <c r="J68" s="117">
        <v>-0.16146719788897435</v>
      </c>
      <c r="K68" s="118">
        <v>141.71901639344162</v>
      </c>
    </row>
    <row r="69" spans="1:16" ht="24.9" customHeight="1" thickBot="1" x14ac:dyDescent="0.35">
      <c r="A69" s="120" t="s">
        <v>15</v>
      </c>
      <c r="B69" s="121">
        <v>110248</v>
      </c>
      <c r="C69" s="122" t="s">
        <v>192</v>
      </c>
      <c r="D69" s="123">
        <v>0</v>
      </c>
      <c r="E69" s="124" t="s">
        <v>157</v>
      </c>
      <c r="F69" s="113" t="s">
        <v>202</v>
      </c>
      <c r="G69" s="114" t="s">
        <v>262</v>
      </c>
      <c r="H69" s="115">
        <v>14</v>
      </c>
      <c r="I69" s="116">
        <v>104.28</v>
      </c>
      <c r="J69" s="117">
        <v>-0.13944818205114951</v>
      </c>
      <c r="K69" s="118">
        <v>104.28</v>
      </c>
      <c r="M69" s="125"/>
      <c r="O69" s="126"/>
      <c r="P69" s="127"/>
    </row>
    <row r="70" spans="1:16" ht="20.3" customHeight="1" x14ac:dyDescent="0.3">
      <c r="A70" s="128" t="s">
        <v>16</v>
      </c>
      <c r="E70" s="129"/>
      <c r="J70" s="73"/>
      <c r="K70" s="130"/>
    </row>
    <row r="71" spans="1:16" ht="20.3" customHeight="1" x14ac:dyDescent="0.3">
      <c r="A71" s="128" t="s">
        <v>17</v>
      </c>
      <c r="E71" s="129"/>
    </row>
    <row r="72" spans="1:16" ht="20.3" customHeight="1" x14ac:dyDescent="0.3">
      <c r="A72" s="128" t="s">
        <v>18</v>
      </c>
      <c r="E72" s="129"/>
    </row>
    <row r="73" spans="1:16" ht="20.3" customHeight="1" x14ac:dyDescent="0.3">
      <c r="A73" s="128" t="s">
        <v>19</v>
      </c>
    </row>
    <row r="74" spans="1:16" ht="20.3" customHeight="1" x14ac:dyDescent="0.3">
      <c r="A74" s="128" t="s">
        <v>20</v>
      </c>
      <c r="H74" s="131"/>
    </row>
  </sheetData>
  <conditionalFormatting sqref="I48:I49 I30:I32 I34 I15 I36:I37 I40:I45 I17:I28 I51:I69 I5:I11">
    <cfRule type="cellIs" dxfId="11" priority="12" stopIfTrue="1" operator="equal">
      <formula>0</formula>
    </cfRule>
  </conditionalFormatting>
  <conditionalFormatting sqref="I46:I47">
    <cfRule type="cellIs" dxfId="10" priority="11" stopIfTrue="1" operator="equal">
      <formula>0</formula>
    </cfRule>
  </conditionalFormatting>
  <conditionalFormatting sqref="I50">
    <cfRule type="cellIs" dxfId="9" priority="10" stopIfTrue="1" operator="equal">
      <formula>0</formula>
    </cfRule>
  </conditionalFormatting>
  <conditionalFormatting sqref="I29">
    <cfRule type="cellIs" dxfId="8" priority="9" stopIfTrue="1" operator="equal">
      <formula>0</formula>
    </cfRule>
  </conditionalFormatting>
  <conditionalFormatting sqref="I33">
    <cfRule type="cellIs" dxfId="7" priority="8" stopIfTrue="1" operator="equal">
      <formula>0</formula>
    </cfRule>
  </conditionalFormatting>
  <conditionalFormatting sqref="I12">
    <cfRule type="cellIs" dxfId="6" priority="7" stopIfTrue="1" operator="equal">
      <formula>0</formula>
    </cfRule>
  </conditionalFormatting>
  <conditionalFormatting sqref="I35">
    <cfRule type="cellIs" dxfId="5" priority="6" stopIfTrue="1" operator="equal">
      <formula>0</formula>
    </cfRule>
  </conditionalFormatting>
  <conditionalFormatting sqref="I14">
    <cfRule type="cellIs" dxfId="4" priority="5" stopIfTrue="1" operator="equal">
      <formula>0</formula>
    </cfRule>
  </conditionalFormatting>
  <conditionalFormatting sqref="I13">
    <cfRule type="cellIs" dxfId="3" priority="4" stopIfTrue="1" operator="equal">
      <formula>0</formula>
    </cfRule>
  </conditionalFormatting>
  <conditionalFormatting sqref="I16">
    <cfRule type="cellIs" dxfId="2" priority="3" stopIfTrue="1" operator="equal">
      <formula>0</formula>
    </cfRule>
  </conditionalFormatting>
  <conditionalFormatting sqref="I38">
    <cfRule type="cellIs" dxfId="1" priority="2" stopIfTrue="1" operator="equal">
      <formula>0</formula>
    </cfRule>
  </conditionalFormatting>
  <conditionalFormatting sqref="I39">
    <cfRule type="cellIs" dxfId="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4" orientation="portrait" horizontalDpi="4294967292" verticalDpi="256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70" zoomScaleNormal="70" workbookViewId="0">
      <selection activeCell="E17" sqref="E17"/>
    </sheetView>
  </sheetViews>
  <sheetFormatPr baseColWidth="10" defaultColWidth="11.08203125" defaultRowHeight="20.3" customHeight="1" x14ac:dyDescent="0.3"/>
  <cols>
    <col min="1" max="1" width="8.6640625" style="66" customWidth="1"/>
    <col min="2" max="2" width="10" style="66" customWidth="1"/>
    <col min="3" max="3" width="2.9140625" style="66" customWidth="1"/>
    <col min="4" max="4" width="7.25" style="68" customWidth="1"/>
    <col min="5" max="5" width="14.83203125" style="69" bestFit="1" customWidth="1"/>
    <col min="6" max="6" width="14.08203125" style="70" customWidth="1"/>
    <col min="7" max="7" width="12.75" style="72" customWidth="1"/>
    <col min="8" max="8" width="7.4140625" style="72" bestFit="1" customWidth="1"/>
    <col min="9" max="9" width="11.33203125" style="73" customWidth="1"/>
    <col min="10" max="10" width="7.75" style="72" customWidth="1"/>
    <col min="11" max="11" width="11.25" style="73" bestFit="1" customWidth="1"/>
    <col min="12" max="12" width="11.08203125" style="74"/>
    <col min="13" max="13" width="13.75" style="75" bestFit="1" customWidth="1"/>
    <col min="14" max="14" width="5.4140625" style="75" customWidth="1"/>
    <col min="15" max="16384" width="11.08203125" style="74"/>
  </cols>
  <sheetData>
    <row r="1" spans="1:14" ht="49.75" customHeight="1" thickBot="1" x14ac:dyDescent="0.35">
      <c r="B1" s="67" t="s">
        <v>205</v>
      </c>
      <c r="G1" s="71"/>
    </row>
    <row r="2" spans="1:14" s="69" customFormat="1" ht="20.3" customHeight="1" x14ac:dyDescent="0.3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3" customHeight="1" x14ac:dyDescent="0.3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4" t="s">
        <v>10</v>
      </c>
      <c r="K3" s="97" t="s">
        <v>11</v>
      </c>
      <c r="M3" s="75"/>
      <c r="N3" s="74"/>
    </row>
    <row r="4" spans="1:14" s="69" customFormat="1" ht="20.3" customHeight="1" thickBot="1" x14ac:dyDescent="0.35">
      <c r="A4" s="98"/>
      <c r="B4" s="99"/>
      <c r="C4" s="100"/>
      <c r="D4" s="101"/>
      <c r="E4" s="102"/>
      <c r="F4" s="103" t="s">
        <v>12</v>
      </c>
      <c r="G4" s="103" t="s">
        <v>13</v>
      </c>
      <c r="H4" s="104" t="s">
        <v>14</v>
      </c>
      <c r="I4" s="105">
        <v>44015</v>
      </c>
      <c r="J4" s="106"/>
      <c r="K4" s="107" t="s">
        <v>3</v>
      </c>
      <c r="M4" s="75"/>
    </row>
    <row r="5" spans="1:14" ht="24.9" customHeight="1" x14ac:dyDescent="0.3">
      <c r="A5" s="108" t="s">
        <v>15</v>
      </c>
      <c r="B5" s="109">
        <v>113541</v>
      </c>
      <c r="C5" s="110" t="s">
        <v>26</v>
      </c>
      <c r="D5" s="111">
        <v>2.25</v>
      </c>
      <c r="E5" s="112" t="s">
        <v>23</v>
      </c>
      <c r="F5" s="113" t="s">
        <v>27</v>
      </c>
      <c r="G5" s="114" t="s">
        <v>28</v>
      </c>
      <c r="H5" s="115">
        <v>16</v>
      </c>
      <c r="I5" s="116">
        <v>100.46</v>
      </c>
      <c r="J5" s="117">
        <v>-0.54328099044544609</v>
      </c>
      <c r="K5" s="118">
        <v>102.3411475409826</v>
      </c>
    </row>
    <row r="6" spans="1:14" ht="24.9" customHeight="1" x14ac:dyDescent="0.3">
      <c r="A6" s="108" t="s">
        <v>15</v>
      </c>
      <c r="B6" s="109">
        <v>110473</v>
      </c>
      <c r="C6" s="110" t="s">
        <v>29</v>
      </c>
      <c r="D6" s="111">
        <v>0</v>
      </c>
      <c r="E6" s="112" t="s">
        <v>30</v>
      </c>
      <c r="F6" s="113" t="s">
        <v>31</v>
      </c>
      <c r="G6" s="114" t="s">
        <v>28</v>
      </c>
      <c r="H6" s="115">
        <v>12</v>
      </c>
      <c r="I6" s="116">
        <v>100.11199999999999</v>
      </c>
      <c r="J6" s="117">
        <v>-0.61113642272347013</v>
      </c>
      <c r="K6" s="118">
        <v>100.111999999999</v>
      </c>
    </row>
    <row r="7" spans="1:14" ht="24.9" customHeight="1" x14ac:dyDescent="0.3">
      <c r="A7" s="108" t="s">
        <v>15</v>
      </c>
      <c r="B7" s="109">
        <v>114172</v>
      </c>
      <c r="C7" s="110" t="s">
        <v>32</v>
      </c>
      <c r="D7" s="111">
        <v>0.25</v>
      </c>
      <c r="E7" s="112" t="s">
        <v>33</v>
      </c>
      <c r="F7" s="113" t="s">
        <v>34</v>
      </c>
      <c r="G7" s="114" t="s">
        <v>35</v>
      </c>
      <c r="H7" s="115">
        <v>19</v>
      </c>
      <c r="I7" s="116">
        <v>100.236</v>
      </c>
      <c r="J7" s="117">
        <v>-0.5943490885179975</v>
      </c>
      <c r="K7" s="118">
        <v>100.41632786885246</v>
      </c>
    </row>
    <row r="8" spans="1:14" ht="24.9" customHeight="1" x14ac:dyDescent="0.3">
      <c r="A8" s="108" t="s">
        <v>15</v>
      </c>
      <c r="B8" s="109">
        <v>110474</v>
      </c>
      <c r="C8" s="110" t="s">
        <v>36</v>
      </c>
      <c r="D8" s="111">
        <v>0</v>
      </c>
      <c r="E8" s="112" t="s">
        <v>37</v>
      </c>
      <c r="F8" s="113" t="s">
        <v>38</v>
      </c>
      <c r="G8" s="114" t="s">
        <v>39</v>
      </c>
      <c r="H8" s="115">
        <v>12</v>
      </c>
      <c r="I8" s="116">
        <v>100.27800000000001</v>
      </c>
      <c r="J8" s="117">
        <v>-0.64218939702060684</v>
      </c>
      <c r="K8" s="118">
        <v>100.27800000000001</v>
      </c>
    </row>
    <row r="9" spans="1:14" ht="24.9" customHeight="1" x14ac:dyDescent="0.3">
      <c r="A9" s="108" t="s">
        <v>15</v>
      </c>
      <c r="B9" s="109">
        <v>113542</v>
      </c>
      <c r="C9" s="110" t="s">
        <v>40</v>
      </c>
      <c r="D9" s="111">
        <v>2.5</v>
      </c>
      <c r="E9" s="112" t="s">
        <v>23</v>
      </c>
      <c r="F9" s="113" t="s">
        <v>41</v>
      </c>
      <c r="G9" s="114" t="s">
        <v>42</v>
      </c>
      <c r="H9" s="115">
        <v>19</v>
      </c>
      <c r="I9" s="116">
        <v>101.627</v>
      </c>
      <c r="J9" s="117">
        <v>-0.75024337290657794</v>
      </c>
      <c r="K9" s="118">
        <v>102.8838306010919</v>
      </c>
    </row>
    <row r="10" spans="1:14" ht="24.9" customHeight="1" x14ac:dyDescent="0.3">
      <c r="A10" s="108" t="s">
        <v>15</v>
      </c>
      <c r="B10" s="109">
        <v>110475</v>
      </c>
      <c r="C10" s="110" t="s">
        <v>43</v>
      </c>
      <c r="D10" s="111">
        <v>0</v>
      </c>
      <c r="E10" s="112" t="s">
        <v>44</v>
      </c>
      <c r="F10" s="113" t="s">
        <v>45</v>
      </c>
      <c r="G10" s="114" t="s">
        <v>46</v>
      </c>
      <c r="H10" s="115">
        <v>13</v>
      </c>
      <c r="I10" s="116">
        <v>100.44799999999999</v>
      </c>
      <c r="J10" s="117">
        <v>-0.65377790230544186</v>
      </c>
      <c r="K10" s="118">
        <v>100.447999999999</v>
      </c>
    </row>
    <row r="11" spans="1:14" ht="24.9" customHeight="1" x14ac:dyDescent="0.3">
      <c r="A11" s="108" t="s">
        <v>15</v>
      </c>
      <c r="B11" s="109">
        <v>114173</v>
      </c>
      <c r="C11" s="110" t="s">
        <v>47</v>
      </c>
      <c r="D11" s="111">
        <v>0</v>
      </c>
      <c r="E11" s="112" t="s">
        <v>48</v>
      </c>
      <c r="F11" s="113" t="s">
        <v>49</v>
      </c>
      <c r="G11" s="114" t="s">
        <v>50</v>
      </c>
      <c r="H11" s="115">
        <v>21</v>
      </c>
      <c r="I11" s="116">
        <v>100.485</v>
      </c>
      <c r="J11" s="117">
        <v>-0.63599484737161183</v>
      </c>
      <c r="K11" s="118">
        <v>100.484999999999</v>
      </c>
    </row>
    <row r="12" spans="1:14" ht="24.9" customHeight="1" x14ac:dyDescent="0.3">
      <c r="A12" s="108" t="s">
        <v>15</v>
      </c>
      <c r="B12" s="109">
        <v>110476</v>
      </c>
      <c r="C12" s="110" t="s">
        <v>22</v>
      </c>
      <c r="D12" s="111">
        <v>0</v>
      </c>
      <c r="E12" s="112" t="s">
        <v>51</v>
      </c>
      <c r="F12" s="113" t="s">
        <v>52</v>
      </c>
      <c r="G12" s="114" t="s">
        <v>53</v>
      </c>
      <c r="H12" s="115">
        <v>14</v>
      </c>
      <c r="I12" s="116">
        <v>100.625</v>
      </c>
      <c r="J12" s="117">
        <v>-0.666788454512241</v>
      </c>
      <c r="K12" s="118">
        <v>100.625</v>
      </c>
    </row>
    <row r="13" spans="1:14" ht="24.9" customHeight="1" x14ac:dyDescent="0.3">
      <c r="A13" s="108" t="s">
        <v>15</v>
      </c>
      <c r="B13" s="109">
        <v>113544</v>
      </c>
      <c r="C13" s="110" t="s">
        <v>43</v>
      </c>
      <c r="D13" s="111">
        <v>3.25</v>
      </c>
      <c r="E13" s="112" t="s">
        <v>54</v>
      </c>
      <c r="F13" s="113" t="s">
        <v>55</v>
      </c>
      <c r="G13" s="114" t="s">
        <v>56</v>
      </c>
      <c r="H13" s="115">
        <v>19</v>
      </c>
      <c r="I13" s="116">
        <v>103.886</v>
      </c>
      <c r="J13" s="117">
        <v>-0.63271065766116164</v>
      </c>
      <c r="K13" s="118">
        <v>103.90380821917708</v>
      </c>
    </row>
    <row r="14" spans="1:14" ht="24.9" customHeight="1" x14ac:dyDescent="0.3">
      <c r="A14" s="108" t="s">
        <v>15</v>
      </c>
      <c r="B14" s="109">
        <v>113545</v>
      </c>
      <c r="C14" s="110" t="s">
        <v>47</v>
      </c>
      <c r="D14" s="111">
        <v>2.25</v>
      </c>
      <c r="E14" s="112" t="s">
        <v>54</v>
      </c>
      <c r="F14" s="113" t="s">
        <v>57</v>
      </c>
      <c r="G14" s="114" t="s">
        <v>58</v>
      </c>
      <c r="H14" s="115">
        <v>16</v>
      </c>
      <c r="I14" s="116">
        <v>103.398</v>
      </c>
      <c r="J14" s="117">
        <v>-0.64808627341087666</v>
      </c>
      <c r="K14" s="118">
        <v>105.27914754098261</v>
      </c>
    </row>
    <row r="15" spans="1:14" ht="24.9" customHeight="1" x14ac:dyDescent="0.3">
      <c r="A15" s="108" t="s">
        <v>15</v>
      </c>
      <c r="B15" s="109">
        <v>110477</v>
      </c>
      <c r="C15" s="110" t="s">
        <v>26</v>
      </c>
      <c r="D15" s="111">
        <v>0</v>
      </c>
      <c r="E15" s="112" t="s">
        <v>59</v>
      </c>
      <c r="F15" s="113" t="s">
        <v>60</v>
      </c>
      <c r="G15" s="114" t="s">
        <v>58</v>
      </c>
      <c r="H15" s="115">
        <v>13</v>
      </c>
      <c r="I15" s="116">
        <v>100.78</v>
      </c>
      <c r="J15" s="117">
        <v>-0.65610756025087369</v>
      </c>
      <c r="K15" s="118">
        <v>100.78</v>
      </c>
    </row>
    <row r="16" spans="1:14" ht="24.9" customHeight="1" x14ac:dyDescent="0.3">
      <c r="A16" s="108" t="s">
        <v>15</v>
      </c>
      <c r="B16" s="109">
        <v>114174</v>
      </c>
      <c r="C16" s="110" t="s">
        <v>29</v>
      </c>
      <c r="D16" s="111">
        <v>0</v>
      </c>
      <c r="E16" s="112" t="s">
        <v>61</v>
      </c>
      <c r="F16" s="113" t="s">
        <v>62</v>
      </c>
      <c r="G16" s="114" t="s">
        <v>63</v>
      </c>
      <c r="H16" s="115">
        <v>21.5</v>
      </c>
      <c r="I16" s="116">
        <v>100.84</v>
      </c>
      <c r="J16" s="117">
        <v>-0.66334646534362829</v>
      </c>
      <c r="K16" s="118">
        <v>100.84</v>
      </c>
    </row>
    <row r="17" spans="1:11" ht="24.9" customHeight="1" x14ac:dyDescent="0.3">
      <c r="A17" s="108" t="s">
        <v>15</v>
      </c>
      <c r="B17" s="109">
        <v>110478</v>
      </c>
      <c r="C17" s="110" t="s">
        <v>40</v>
      </c>
      <c r="D17" s="111">
        <v>0</v>
      </c>
      <c r="E17" s="112" t="s">
        <v>64</v>
      </c>
      <c r="F17" s="113" t="s">
        <v>65</v>
      </c>
      <c r="G17" s="114" t="s">
        <v>66</v>
      </c>
      <c r="H17" s="115">
        <v>15.5</v>
      </c>
      <c r="I17" s="116">
        <v>100.98699999999999</v>
      </c>
      <c r="J17" s="117">
        <v>-0.68496821009209619</v>
      </c>
      <c r="K17" s="118">
        <v>100.986999999999</v>
      </c>
    </row>
    <row r="18" spans="1:11" ht="24.9" customHeight="1" x14ac:dyDescent="0.3">
      <c r="A18" s="108" t="s">
        <v>15</v>
      </c>
      <c r="B18" s="109">
        <v>113546</v>
      </c>
      <c r="C18" s="110" t="s">
        <v>29</v>
      </c>
      <c r="D18" s="111">
        <v>2</v>
      </c>
      <c r="E18" s="112" t="s">
        <v>54</v>
      </c>
      <c r="F18" s="113" t="s">
        <v>67</v>
      </c>
      <c r="G18" s="114" t="s">
        <v>68</v>
      </c>
      <c r="H18" s="115">
        <v>22.5</v>
      </c>
      <c r="I18" s="116">
        <v>104.10599999999999</v>
      </c>
      <c r="J18" s="117">
        <v>-0.71661495768519945</v>
      </c>
      <c r="K18" s="118">
        <v>105.11146448087332</v>
      </c>
    </row>
    <row r="19" spans="1:11" ht="24.9" customHeight="1" x14ac:dyDescent="0.3">
      <c r="A19" s="108" t="s">
        <v>15</v>
      </c>
      <c r="B19" s="109">
        <v>110479</v>
      </c>
      <c r="C19" s="110" t="s">
        <v>69</v>
      </c>
      <c r="D19" s="111">
        <v>0</v>
      </c>
      <c r="E19" s="112" t="s">
        <v>70</v>
      </c>
      <c r="F19" s="113" t="s">
        <v>71</v>
      </c>
      <c r="G19" s="114" t="s">
        <v>72</v>
      </c>
      <c r="H19" s="115">
        <v>14</v>
      </c>
      <c r="I19" s="116">
        <v>101.15</v>
      </c>
      <c r="J19" s="117">
        <v>-0.67852731408026834</v>
      </c>
      <c r="K19" s="118">
        <v>101.15</v>
      </c>
    </row>
    <row r="20" spans="1:11" ht="24.9" customHeight="1" x14ac:dyDescent="0.3">
      <c r="A20" s="108" t="s">
        <v>15</v>
      </c>
      <c r="B20" s="109">
        <v>114175</v>
      </c>
      <c r="C20" s="110" t="s">
        <v>69</v>
      </c>
      <c r="D20" s="111">
        <v>0</v>
      </c>
      <c r="E20" s="112" t="s">
        <v>73</v>
      </c>
      <c r="F20" s="113" t="s">
        <v>74</v>
      </c>
      <c r="G20" s="114" t="s">
        <v>75</v>
      </c>
      <c r="H20" s="115">
        <v>20.5</v>
      </c>
      <c r="I20" s="116">
        <v>101.2</v>
      </c>
      <c r="J20" s="117">
        <v>-0.67693837394122713</v>
      </c>
      <c r="K20" s="118">
        <v>101.2</v>
      </c>
    </row>
    <row r="21" spans="1:11" ht="24.9" customHeight="1" x14ac:dyDescent="0.3">
      <c r="A21" s="108" t="s">
        <v>15</v>
      </c>
      <c r="B21" s="109">
        <v>110480</v>
      </c>
      <c r="C21" s="110" t="s">
        <v>43</v>
      </c>
      <c r="D21" s="111">
        <v>0</v>
      </c>
      <c r="E21" s="112" t="s">
        <v>76</v>
      </c>
      <c r="F21" s="113" t="s">
        <v>77</v>
      </c>
      <c r="G21" s="114" t="s">
        <v>78</v>
      </c>
      <c r="H21" s="115">
        <v>10</v>
      </c>
      <c r="I21" s="116">
        <v>101.345</v>
      </c>
      <c r="J21" s="117">
        <v>-0.69029513081078075</v>
      </c>
      <c r="K21" s="118">
        <v>101.344999999999</v>
      </c>
    </row>
    <row r="22" spans="1:11" ht="24.9" customHeight="1" x14ac:dyDescent="0.3">
      <c r="A22" s="108" t="s">
        <v>15</v>
      </c>
      <c r="B22" s="109">
        <v>113547</v>
      </c>
      <c r="C22" s="110" t="s">
        <v>36</v>
      </c>
      <c r="D22" s="111">
        <v>1.75</v>
      </c>
      <c r="E22" s="112" t="s">
        <v>79</v>
      </c>
      <c r="F22" s="113" t="s">
        <v>80</v>
      </c>
      <c r="G22" s="114" t="s">
        <v>81</v>
      </c>
      <c r="H22" s="115">
        <v>26.5</v>
      </c>
      <c r="I22" s="116">
        <v>104.908</v>
      </c>
      <c r="J22" s="117">
        <v>-0.685497972073837</v>
      </c>
      <c r="K22" s="118">
        <v>104.91758904109589</v>
      </c>
    </row>
    <row r="23" spans="1:11" ht="24.9" customHeight="1" x14ac:dyDescent="0.3">
      <c r="A23" s="108" t="s">
        <v>15</v>
      </c>
      <c r="B23" s="109">
        <v>113549</v>
      </c>
      <c r="C23" s="110" t="s">
        <v>32</v>
      </c>
      <c r="D23" s="111">
        <v>1.5</v>
      </c>
      <c r="E23" s="112" t="s">
        <v>79</v>
      </c>
      <c r="F23" s="113" t="s">
        <v>82</v>
      </c>
      <c r="G23" s="114" t="s">
        <v>83</v>
      </c>
      <c r="H23" s="115">
        <v>20.5</v>
      </c>
      <c r="I23" s="116">
        <v>104.83</v>
      </c>
      <c r="J23" s="117">
        <v>-0.70678996340344102</v>
      </c>
      <c r="K23" s="118">
        <v>106.08409836065474</v>
      </c>
    </row>
    <row r="24" spans="1:11" ht="24.9" customHeight="1" x14ac:dyDescent="0.3">
      <c r="A24" s="108" t="s">
        <v>15</v>
      </c>
      <c r="B24" s="109">
        <v>114176</v>
      </c>
      <c r="C24" s="110" t="s">
        <v>43</v>
      </c>
      <c r="D24" s="111">
        <v>0</v>
      </c>
      <c r="E24" s="112" t="s">
        <v>84</v>
      </c>
      <c r="F24" s="113" t="s">
        <v>85</v>
      </c>
      <c r="G24" s="114" t="s">
        <v>86</v>
      </c>
      <c r="H24" s="115">
        <v>19.5</v>
      </c>
      <c r="I24" s="116">
        <v>101.6</v>
      </c>
      <c r="J24" s="117">
        <v>-0.70172581517544685</v>
      </c>
      <c r="K24" s="118">
        <v>101.599999999999</v>
      </c>
    </row>
    <row r="25" spans="1:11" ht="24.9" customHeight="1" x14ac:dyDescent="0.3">
      <c r="A25" s="108" t="s">
        <v>15</v>
      </c>
      <c r="B25" s="109">
        <v>110230</v>
      </c>
      <c r="C25" s="110" t="s">
        <v>32</v>
      </c>
      <c r="D25" s="111">
        <v>1.5</v>
      </c>
      <c r="E25" s="112" t="s">
        <v>87</v>
      </c>
      <c r="F25" s="113" t="s">
        <v>88</v>
      </c>
      <c r="G25" s="114" t="s">
        <v>89</v>
      </c>
      <c r="H25" s="115">
        <v>20.5</v>
      </c>
      <c r="I25" s="116">
        <v>105.87</v>
      </c>
      <c r="J25" s="117">
        <v>-0.71774208891852753</v>
      </c>
      <c r="K25" s="118">
        <v>106.45196721311476</v>
      </c>
    </row>
    <row r="26" spans="1:11" ht="24.9" customHeight="1" x14ac:dyDescent="0.3">
      <c r="A26" s="108" t="s">
        <v>15</v>
      </c>
      <c r="B26" s="109">
        <v>114177</v>
      </c>
      <c r="C26" s="110" t="s">
        <v>22</v>
      </c>
      <c r="D26" s="111">
        <v>0</v>
      </c>
      <c r="E26" s="112" t="s">
        <v>90</v>
      </c>
      <c r="F26" s="113" t="s">
        <v>91</v>
      </c>
      <c r="G26" s="114" t="s">
        <v>92</v>
      </c>
      <c r="H26" s="115">
        <v>18.5</v>
      </c>
      <c r="I26" s="116">
        <v>102.02</v>
      </c>
      <c r="J26" s="117">
        <v>-0.71870139950259704</v>
      </c>
      <c r="K26" s="118">
        <v>102.019999999999</v>
      </c>
    </row>
    <row r="27" spans="1:11" ht="24.9" customHeight="1" x14ac:dyDescent="0.3">
      <c r="A27" s="108" t="s">
        <v>15</v>
      </c>
      <c r="B27" s="109">
        <v>103054</v>
      </c>
      <c r="C27" s="110" t="s">
        <v>69</v>
      </c>
      <c r="D27" s="111">
        <v>0.1</v>
      </c>
      <c r="E27" s="112" t="s">
        <v>93</v>
      </c>
      <c r="F27" s="113" t="s">
        <v>94</v>
      </c>
      <c r="G27" s="114" t="s">
        <v>92</v>
      </c>
      <c r="H27" s="115">
        <v>16.5</v>
      </c>
      <c r="I27" s="116">
        <v>101.99</v>
      </c>
      <c r="J27" s="117">
        <v>-0.60878457614600001</v>
      </c>
      <c r="K27" s="118">
        <v>110.73861207397151</v>
      </c>
    </row>
    <row r="28" spans="1:11" ht="24.9" customHeight="1" x14ac:dyDescent="0.3">
      <c r="A28" s="108" t="s">
        <v>15</v>
      </c>
      <c r="B28" s="109">
        <v>110231</v>
      </c>
      <c r="C28" s="110" t="s">
        <v>47</v>
      </c>
      <c r="D28" s="111">
        <v>1.5</v>
      </c>
      <c r="E28" s="112" t="s">
        <v>95</v>
      </c>
      <c r="F28" s="113" t="s">
        <v>96</v>
      </c>
      <c r="G28" s="114" t="s">
        <v>97</v>
      </c>
      <c r="H28" s="115">
        <v>22.5</v>
      </c>
      <c r="I28" s="116">
        <v>106.41</v>
      </c>
      <c r="J28" s="117">
        <v>-0.71221978436732025</v>
      </c>
      <c r="K28" s="118">
        <v>106.62369863013599</v>
      </c>
    </row>
    <row r="29" spans="1:11" ht="24.9" customHeight="1" x14ac:dyDescent="0.3">
      <c r="A29" s="108" t="s">
        <v>15</v>
      </c>
      <c r="B29" s="109">
        <v>110232</v>
      </c>
      <c r="C29" s="110" t="s">
        <v>29</v>
      </c>
      <c r="D29" s="111">
        <v>2</v>
      </c>
      <c r="E29" s="112" t="s">
        <v>87</v>
      </c>
      <c r="F29" s="113" t="s">
        <v>98</v>
      </c>
      <c r="G29" s="114" t="s">
        <v>99</v>
      </c>
      <c r="H29" s="115">
        <v>22.5</v>
      </c>
      <c r="I29" s="116">
        <v>108.58</v>
      </c>
      <c r="J29" s="117">
        <v>-0.71861047863332383</v>
      </c>
      <c r="K29" s="118">
        <v>110.36142076502632</v>
      </c>
    </row>
    <row r="30" spans="1:11" ht="24.9" customHeight="1" x14ac:dyDescent="0.3">
      <c r="A30" s="108" t="s">
        <v>15</v>
      </c>
      <c r="B30" s="109">
        <v>114178</v>
      </c>
      <c r="C30" s="110" t="s">
        <v>26</v>
      </c>
      <c r="D30" s="111">
        <v>0</v>
      </c>
      <c r="E30" s="112" t="s">
        <v>100</v>
      </c>
      <c r="F30" s="113" t="s">
        <v>101</v>
      </c>
      <c r="G30" s="114" t="s">
        <v>102</v>
      </c>
      <c r="H30" s="115">
        <v>18.5</v>
      </c>
      <c r="I30" s="116">
        <v>102.4</v>
      </c>
      <c r="J30" s="117">
        <v>-0.72254398772303441</v>
      </c>
      <c r="K30" s="118">
        <v>102.4</v>
      </c>
    </row>
    <row r="31" spans="1:11" ht="24.9" customHeight="1" x14ac:dyDescent="0.3">
      <c r="A31" s="108" t="s">
        <v>15</v>
      </c>
      <c r="B31" s="109">
        <v>113492</v>
      </c>
      <c r="C31" s="110" t="s">
        <v>69</v>
      </c>
      <c r="D31" s="111">
        <v>6.25</v>
      </c>
      <c r="E31" s="112" t="s">
        <v>103</v>
      </c>
      <c r="F31" s="113" t="s">
        <v>104</v>
      </c>
      <c r="G31" s="114" t="s">
        <v>105</v>
      </c>
      <c r="H31" s="115">
        <v>12.75</v>
      </c>
      <c r="I31" s="116">
        <v>124.64</v>
      </c>
      <c r="J31" s="117">
        <v>-0.68566895781736603</v>
      </c>
      <c r="K31" s="118">
        <v>127.78207650273224</v>
      </c>
    </row>
    <row r="32" spans="1:11" ht="24.9" customHeight="1" x14ac:dyDescent="0.3">
      <c r="A32" s="108" t="s">
        <v>15</v>
      </c>
      <c r="B32" s="109">
        <v>110233</v>
      </c>
      <c r="C32" s="110" t="s">
        <v>36</v>
      </c>
      <c r="D32" s="111">
        <v>1.75</v>
      </c>
      <c r="E32" s="112" t="s">
        <v>106</v>
      </c>
      <c r="F32" s="113" t="s">
        <v>107</v>
      </c>
      <c r="G32" s="114" t="s">
        <v>108</v>
      </c>
      <c r="H32" s="115">
        <v>22.5</v>
      </c>
      <c r="I32" s="116">
        <v>109.06</v>
      </c>
      <c r="J32" s="117">
        <v>-0.71656604594602924</v>
      </c>
      <c r="K32" s="118">
        <v>109.73896174863388</v>
      </c>
    </row>
    <row r="33" spans="1:11" ht="24.9" customHeight="1" x14ac:dyDescent="0.3">
      <c r="A33" s="108" t="s">
        <v>15</v>
      </c>
      <c r="B33" s="109">
        <v>114179</v>
      </c>
      <c r="C33" s="110" t="s">
        <v>40</v>
      </c>
      <c r="D33" s="111">
        <v>0</v>
      </c>
      <c r="E33" s="112" t="s">
        <v>109</v>
      </c>
      <c r="F33" s="113" t="s">
        <v>110</v>
      </c>
      <c r="G33" s="114" t="s">
        <v>111</v>
      </c>
      <c r="H33" s="115">
        <v>23.5</v>
      </c>
      <c r="I33" s="116">
        <v>102.7</v>
      </c>
      <c r="J33" s="117">
        <v>-0.70832049500887395</v>
      </c>
      <c r="K33" s="118">
        <v>102.7</v>
      </c>
    </row>
    <row r="34" spans="1:11" ht="24.9" customHeight="1" x14ac:dyDescent="0.3">
      <c r="A34" s="108" t="s">
        <v>15</v>
      </c>
      <c r="B34" s="109">
        <v>110235</v>
      </c>
      <c r="C34" s="110" t="s">
        <v>22</v>
      </c>
      <c r="D34" s="111">
        <v>1.5</v>
      </c>
      <c r="E34" s="112" t="s">
        <v>106</v>
      </c>
      <c r="F34" s="113" t="s">
        <v>112</v>
      </c>
      <c r="G34" s="114" t="s">
        <v>113</v>
      </c>
      <c r="H34" s="115">
        <v>22.5</v>
      </c>
      <c r="I34" s="116">
        <v>108.69</v>
      </c>
      <c r="J34" s="117">
        <v>-0.71365362696642842</v>
      </c>
      <c r="K34" s="118">
        <v>108.90369863013599</v>
      </c>
    </row>
    <row r="35" spans="1:11" ht="24.9" customHeight="1" x14ac:dyDescent="0.3">
      <c r="A35" s="108" t="s">
        <v>15</v>
      </c>
      <c r="B35" s="109">
        <v>110236</v>
      </c>
      <c r="C35" s="110" t="s">
        <v>26</v>
      </c>
      <c r="D35" s="111">
        <v>1</v>
      </c>
      <c r="E35" s="112" t="s">
        <v>106</v>
      </c>
      <c r="F35" s="113" t="s">
        <v>114</v>
      </c>
      <c r="G35" s="114" t="s">
        <v>115</v>
      </c>
      <c r="H35" s="115">
        <v>22.5</v>
      </c>
      <c r="I35" s="116">
        <v>107.14</v>
      </c>
      <c r="J35" s="117">
        <v>-0.70621227136070364</v>
      </c>
      <c r="K35" s="118">
        <v>108.03071038251366</v>
      </c>
    </row>
    <row r="36" spans="1:11" ht="24.9" customHeight="1" x14ac:dyDescent="0.3">
      <c r="A36" s="108" t="s">
        <v>15</v>
      </c>
      <c r="B36" s="109">
        <v>114180</v>
      </c>
      <c r="C36" s="110" t="s">
        <v>69</v>
      </c>
      <c r="D36" s="111">
        <v>0</v>
      </c>
      <c r="E36" s="112" t="s">
        <v>116</v>
      </c>
      <c r="F36" s="113" t="s">
        <v>117</v>
      </c>
      <c r="G36" s="114" t="s">
        <v>118</v>
      </c>
      <c r="H36" s="115">
        <v>22.5</v>
      </c>
      <c r="I36" s="116">
        <v>103.04</v>
      </c>
      <c r="J36" s="117">
        <v>-0.69658230683725675</v>
      </c>
      <c r="K36" s="118">
        <v>103.04</v>
      </c>
    </row>
    <row r="37" spans="1:11" ht="24.9" customHeight="1" x14ac:dyDescent="0.3">
      <c r="A37" s="108" t="s">
        <v>15</v>
      </c>
      <c r="B37" s="109">
        <v>110237</v>
      </c>
      <c r="C37" s="110" t="s">
        <v>40</v>
      </c>
      <c r="D37" s="111">
        <v>0.5</v>
      </c>
      <c r="E37" s="112" t="s">
        <v>119</v>
      </c>
      <c r="F37" s="113" t="s">
        <v>120</v>
      </c>
      <c r="G37" s="114" t="s">
        <v>121</v>
      </c>
      <c r="H37" s="115">
        <v>27.5</v>
      </c>
      <c r="I37" s="116">
        <v>105.67</v>
      </c>
      <c r="J37" s="117">
        <v>-0.70508667773871703</v>
      </c>
      <c r="K37" s="118">
        <v>105.86398907103825</v>
      </c>
    </row>
    <row r="38" spans="1:11" ht="24.9" customHeight="1" x14ac:dyDescent="0.3">
      <c r="A38" s="108" t="s">
        <v>15</v>
      </c>
      <c r="B38" s="109">
        <v>114181</v>
      </c>
      <c r="C38" s="110" t="s">
        <v>43</v>
      </c>
      <c r="D38" s="111">
        <v>0</v>
      </c>
      <c r="E38" s="112" t="s">
        <v>122</v>
      </c>
      <c r="F38" s="113" t="s">
        <v>123</v>
      </c>
      <c r="G38" s="114" t="s">
        <v>124</v>
      </c>
      <c r="H38" s="115">
        <v>20</v>
      </c>
      <c r="I38" s="116">
        <v>103.35</v>
      </c>
      <c r="J38" s="117">
        <v>-0.68922694598424483</v>
      </c>
      <c r="K38" s="118">
        <v>103.349999999999</v>
      </c>
    </row>
    <row r="39" spans="1:11" ht="24.9" customHeight="1" x14ac:dyDescent="0.3">
      <c r="A39" s="108" t="s">
        <v>15</v>
      </c>
      <c r="B39" s="109">
        <v>110238</v>
      </c>
      <c r="C39" s="110" t="s">
        <v>69</v>
      </c>
      <c r="D39" s="111">
        <v>1</v>
      </c>
      <c r="E39" s="112" t="s">
        <v>119</v>
      </c>
      <c r="F39" s="113" t="s">
        <v>125</v>
      </c>
      <c r="G39" s="114" t="s">
        <v>126</v>
      </c>
      <c r="H39" s="115">
        <v>27.5</v>
      </c>
      <c r="I39" s="116">
        <v>108.83</v>
      </c>
      <c r="J39" s="117">
        <v>-0.69181202166150035</v>
      </c>
      <c r="K39" s="118">
        <v>109.72071038251266</v>
      </c>
    </row>
    <row r="40" spans="1:11" ht="24.9" customHeight="1" x14ac:dyDescent="0.3">
      <c r="A40" s="108" t="s">
        <v>15</v>
      </c>
      <c r="B40" s="109">
        <v>110239</v>
      </c>
      <c r="C40" s="110" t="s">
        <v>43</v>
      </c>
      <c r="D40" s="111">
        <v>0.5</v>
      </c>
      <c r="E40" s="112" t="s">
        <v>127</v>
      </c>
      <c r="F40" s="113" t="s">
        <v>128</v>
      </c>
      <c r="G40" s="114" t="s">
        <v>129</v>
      </c>
      <c r="H40" s="115">
        <v>30.5</v>
      </c>
      <c r="I40" s="116">
        <v>106.77</v>
      </c>
      <c r="J40" s="117">
        <v>-0.67931793927348283</v>
      </c>
      <c r="K40" s="118">
        <v>106.96398907103725</v>
      </c>
    </row>
    <row r="41" spans="1:11" ht="24.9" customHeight="1" x14ac:dyDescent="0.3">
      <c r="A41" s="108" t="s">
        <v>15</v>
      </c>
      <c r="B41" s="109">
        <v>103056</v>
      </c>
      <c r="C41" s="110" t="s">
        <v>47</v>
      </c>
      <c r="D41" s="111">
        <v>0.1</v>
      </c>
      <c r="E41" s="112" t="s">
        <v>130</v>
      </c>
      <c r="F41" s="113" t="s">
        <v>131</v>
      </c>
      <c r="G41" s="114" t="s">
        <v>132</v>
      </c>
      <c r="H41" s="115">
        <v>16.55</v>
      </c>
      <c r="I41" s="116">
        <v>107.02</v>
      </c>
      <c r="J41" s="117">
        <v>-1.0717433194079999</v>
      </c>
      <c r="K41" s="118">
        <v>113.09464676712223</v>
      </c>
    </row>
    <row r="42" spans="1:11" ht="24.9" customHeight="1" x14ac:dyDescent="0.3">
      <c r="A42" s="108" t="s">
        <v>15</v>
      </c>
      <c r="B42" s="109">
        <v>110240</v>
      </c>
      <c r="C42" s="110" t="s">
        <v>22</v>
      </c>
      <c r="D42" s="111">
        <v>0</v>
      </c>
      <c r="E42" s="112" t="s">
        <v>127</v>
      </c>
      <c r="F42" s="113" t="s">
        <v>133</v>
      </c>
      <c r="G42" s="114" t="s">
        <v>134</v>
      </c>
      <c r="H42" s="115">
        <v>29.5</v>
      </c>
      <c r="I42" s="116">
        <v>104.17</v>
      </c>
      <c r="J42" s="117">
        <v>-0.6664882708519615</v>
      </c>
      <c r="K42" s="118">
        <v>104.17</v>
      </c>
    </row>
    <row r="43" spans="1:11" ht="24.9" customHeight="1" x14ac:dyDescent="0.3">
      <c r="A43" s="108" t="s">
        <v>15</v>
      </c>
      <c r="B43" s="109">
        <v>110241</v>
      </c>
      <c r="C43" s="110" t="s">
        <v>26</v>
      </c>
      <c r="D43" s="111">
        <v>0.25</v>
      </c>
      <c r="E43" s="112" t="s">
        <v>135</v>
      </c>
      <c r="F43" s="113" t="s">
        <v>136</v>
      </c>
      <c r="G43" s="114" t="s">
        <v>137</v>
      </c>
      <c r="H43" s="115">
        <v>30.5</v>
      </c>
      <c r="I43" s="116">
        <v>106.1</v>
      </c>
      <c r="J43" s="117">
        <v>-0.64985436097710914</v>
      </c>
      <c r="K43" s="118">
        <v>106.19699453551813</v>
      </c>
    </row>
    <row r="44" spans="1:11" ht="24.9" customHeight="1" x14ac:dyDescent="0.3">
      <c r="A44" s="108" t="s">
        <v>15</v>
      </c>
      <c r="B44" s="109">
        <v>113504</v>
      </c>
      <c r="C44" s="110" t="s">
        <v>40</v>
      </c>
      <c r="D44" s="111">
        <v>6.5</v>
      </c>
      <c r="E44" s="112" t="s">
        <v>138</v>
      </c>
      <c r="F44" s="113" t="s">
        <v>139</v>
      </c>
      <c r="G44" s="114" t="s">
        <v>140</v>
      </c>
      <c r="H44" s="115">
        <v>13.75</v>
      </c>
      <c r="I44" s="116">
        <v>150.91999999999999</v>
      </c>
      <c r="J44" s="117">
        <v>-0.60498580764927912</v>
      </c>
      <c r="K44" s="118">
        <v>150.95561643835515</v>
      </c>
    </row>
    <row r="45" spans="1:11" ht="24.9" customHeight="1" x14ac:dyDescent="0.3">
      <c r="A45" s="108" t="s">
        <v>15</v>
      </c>
      <c r="B45" s="109">
        <v>110242</v>
      </c>
      <c r="C45" s="110" t="s">
        <v>40</v>
      </c>
      <c r="D45" s="111">
        <v>0.5</v>
      </c>
      <c r="E45" s="112" t="s">
        <v>135</v>
      </c>
      <c r="F45" s="113" t="s">
        <v>141</v>
      </c>
      <c r="G45" s="114" t="s">
        <v>142</v>
      </c>
      <c r="H45" s="115">
        <v>29.5</v>
      </c>
      <c r="I45" s="116">
        <v>108.22</v>
      </c>
      <c r="J45" s="117">
        <v>-0.6270061635352171</v>
      </c>
      <c r="K45" s="118">
        <v>108.66535519125584</v>
      </c>
    </row>
    <row r="46" spans="1:11" ht="24.9" customHeight="1" x14ac:dyDescent="0.3">
      <c r="A46" s="108" t="s">
        <v>15</v>
      </c>
      <c r="B46" s="109">
        <v>110252</v>
      </c>
      <c r="C46" s="110" t="s">
        <v>36</v>
      </c>
      <c r="D46" s="111">
        <v>0</v>
      </c>
      <c r="E46" s="112" t="s">
        <v>143</v>
      </c>
      <c r="F46" s="113" t="s">
        <v>144</v>
      </c>
      <c r="G46" s="114" t="s">
        <v>145</v>
      </c>
      <c r="H46" s="115">
        <v>10</v>
      </c>
      <c r="I46" s="116">
        <v>104.47</v>
      </c>
      <c r="J46" s="117">
        <v>-0.59234016233986608</v>
      </c>
      <c r="K46" s="118">
        <v>104.469999999999</v>
      </c>
    </row>
    <row r="47" spans="1:11" ht="24.9" customHeight="1" x14ac:dyDescent="0.3">
      <c r="A47" s="108" t="s">
        <v>15</v>
      </c>
      <c r="B47" s="109">
        <v>113506</v>
      </c>
      <c r="C47" s="110" t="s">
        <v>32</v>
      </c>
      <c r="D47" s="111">
        <v>5.625</v>
      </c>
      <c r="E47" s="112" t="s">
        <v>146</v>
      </c>
      <c r="F47" s="113" t="s">
        <v>147</v>
      </c>
      <c r="G47" s="114" t="s">
        <v>148</v>
      </c>
      <c r="H47" s="115">
        <v>17</v>
      </c>
      <c r="I47" s="116">
        <v>147.65</v>
      </c>
      <c r="J47" s="117">
        <v>-0.57565032171550345</v>
      </c>
      <c r="K47" s="118">
        <v>150.47786885245901</v>
      </c>
    </row>
    <row r="48" spans="1:11" ht="24.9" customHeight="1" x14ac:dyDescent="0.3">
      <c r="A48" s="108" t="s">
        <v>15</v>
      </c>
      <c r="B48" s="109">
        <v>110244</v>
      </c>
      <c r="C48" s="110" t="s">
        <v>43</v>
      </c>
      <c r="D48" s="111">
        <v>0.5</v>
      </c>
      <c r="E48" s="112" t="s">
        <v>149</v>
      </c>
      <c r="F48" s="113" t="s">
        <v>150</v>
      </c>
      <c r="G48" s="114" t="s">
        <v>151</v>
      </c>
      <c r="H48" s="115">
        <v>25.5</v>
      </c>
      <c r="I48" s="116">
        <v>108.61</v>
      </c>
      <c r="J48" s="117">
        <v>-0.60193703976120572</v>
      </c>
      <c r="K48" s="118">
        <v>108.80398907103725</v>
      </c>
    </row>
    <row r="49" spans="1:11" ht="24.9" customHeight="1" x14ac:dyDescent="0.3">
      <c r="A49" s="108" t="s">
        <v>15</v>
      </c>
      <c r="B49" s="109">
        <v>113508</v>
      </c>
      <c r="C49" s="110" t="s">
        <v>29</v>
      </c>
      <c r="D49" s="111">
        <v>4.75</v>
      </c>
      <c r="E49" s="112" t="s">
        <v>152</v>
      </c>
      <c r="F49" s="113" t="s">
        <v>153</v>
      </c>
      <c r="G49" s="114" t="s">
        <v>154</v>
      </c>
      <c r="H49" s="115">
        <v>13.75</v>
      </c>
      <c r="I49" s="116">
        <v>143.53</v>
      </c>
      <c r="J49" s="117">
        <v>-0.55898389764465073</v>
      </c>
      <c r="K49" s="118">
        <v>143.55602739726027</v>
      </c>
    </row>
    <row r="50" spans="1:11" ht="24.9" customHeight="1" x14ac:dyDescent="0.3">
      <c r="A50" s="108" t="s">
        <v>15</v>
      </c>
      <c r="B50" s="109">
        <v>110245</v>
      </c>
      <c r="C50" s="110" t="s">
        <v>47</v>
      </c>
      <c r="D50" s="111">
        <v>0.25</v>
      </c>
      <c r="E50" s="112" t="s">
        <v>149</v>
      </c>
      <c r="F50" s="113" t="s">
        <v>155</v>
      </c>
      <c r="G50" s="114" t="s">
        <v>156</v>
      </c>
      <c r="H50" s="115">
        <v>25.5</v>
      </c>
      <c r="I50" s="116">
        <v>106.89</v>
      </c>
      <c r="J50" s="117">
        <v>-0.57744176415325144</v>
      </c>
      <c r="K50" s="118">
        <v>107.11267759562841</v>
      </c>
    </row>
    <row r="51" spans="1:11" ht="24.9" customHeight="1" x14ac:dyDescent="0.3">
      <c r="A51" s="108" t="s">
        <v>15</v>
      </c>
      <c r="B51" s="109">
        <v>110246</v>
      </c>
      <c r="C51" s="110" t="s">
        <v>29</v>
      </c>
      <c r="D51" s="111">
        <v>0.25</v>
      </c>
      <c r="E51" s="112" t="s">
        <v>157</v>
      </c>
      <c r="F51" s="113" t="s">
        <v>158</v>
      </c>
      <c r="G51" s="114" t="s">
        <v>159</v>
      </c>
      <c r="H51" s="115">
        <v>26.5</v>
      </c>
      <c r="I51" s="116">
        <v>107.06</v>
      </c>
      <c r="J51" s="117">
        <v>-0.54831352909431219</v>
      </c>
      <c r="K51" s="118">
        <v>107.15699453551913</v>
      </c>
    </row>
    <row r="52" spans="1:11" ht="24.9" customHeight="1" x14ac:dyDescent="0.3">
      <c r="A52" s="108" t="s">
        <v>15</v>
      </c>
      <c r="B52" s="109">
        <v>110247</v>
      </c>
      <c r="C52" s="110" t="s">
        <v>36</v>
      </c>
      <c r="D52" s="111">
        <v>0</v>
      </c>
      <c r="E52" s="112" t="s">
        <v>160</v>
      </c>
      <c r="F52" s="113" t="s">
        <v>161</v>
      </c>
      <c r="G52" s="114" t="s">
        <v>162</v>
      </c>
      <c r="H52" s="115">
        <v>26.5</v>
      </c>
      <c r="I52" s="116">
        <v>104.8</v>
      </c>
      <c r="J52" s="117">
        <v>-0.51335663521097086</v>
      </c>
      <c r="K52" s="118">
        <v>104.799999999999</v>
      </c>
    </row>
    <row r="53" spans="1:11" ht="24.9" customHeight="1" x14ac:dyDescent="0.3">
      <c r="A53" s="108" t="s">
        <v>15</v>
      </c>
      <c r="B53" s="109">
        <v>113514</v>
      </c>
      <c r="C53" s="110" t="s">
        <v>36</v>
      </c>
      <c r="D53" s="111">
        <v>6.25</v>
      </c>
      <c r="E53" s="112" t="s">
        <v>163</v>
      </c>
      <c r="F53" s="113" t="s">
        <v>164</v>
      </c>
      <c r="G53" s="114" t="s">
        <v>165</v>
      </c>
      <c r="H53" s="115">
        <v>11.75</v>
      </c>
      <c r="I53" s="116">
        <v>165.86</v>
      </c>
      <c r="J53" s="117">
        <v>-0.50259619353010232</v>
      </c>
      <c r="K53" s="118">
        <v>169.00207650273225</v>
      </c>
    </row>
    <row r="54" spans="1:11" ht="24.9" customHeight="1" x14ac:dyDescent="0.3">
      <c r="A54" s="108" t="s">
        <v>15</v>
      </c>
      <c r="B54" s="109">
        <v>110249</v>
      </c>
      <c r="C54" s="110" t="s">
        <v>32</v>
      </c>
      <c r="D54" s="111">
        <v>0</v>
      </c>
      <c r="E54" s="112" t="s">
        <v>143</v>
      </c>
      <c r="F54" s="113" t="s">
        <v>166</v>
      </c>
      <c r="G54" s="114" t="s">
        <v>167</v>
      </c>
      <c r="H54" s="115">
        <v>25</v>
      </c>
      <c r="I54" s="116">
        <v>104.74</v>
      </c>
      <c r="J54" s="117">
        <v>-0.48064308529137678</v>
      </c>
      <c r="K54" s="118">
        <v>104.739999999999</v>
      </c>
    </row>
    <row r="55" spans="1:11" ht="24.9" customHeight="1" x14ac:dyDescent="0.3">
      <c r="A55" s="108" t="s">
        <v>15</v>
      </c>
      <c r="B55" s="109">
        <v>103055</v>
      </c>
      <c r="C55" s="110" t="s">
        <v>32</v>
      </c>
      <c r="D55" s="111">
        <v>0.5</v>
      </c>
      <c r="E55" s="112" t="s">
        <v>168</v>
      </c>
      <c r="F55" s="113" t="s">
        <v>169</v>
      </c>
      <c r="G55" s="114" t="s">
        <v>170</v>
      </c>
      <c r="H55" s="115">
        <v>17.349999999999998</v>
      </c>
      <c r="I55" s="116">
        <v>117.19</v>
      </c>
      <c r="J55" s="117">
        <v>-1.151233619383</v>
      </c>
      <c r="K55" s="118">
        <v>124.26422197945099</v>
      </c>
    </row>
    <row r="56" spans="1:11" ht="24.9" customHeight="1" x14ac:dyDescent="0.3">
      <c r="A56" s="108" t="s">
        <v>15</v>
      </c>
      <c r="B56" s="109">
        <v>110250</v>
      </c>
      <c r="C56" s="110" t="s">
        <v>47</v>
      </c>
      <c r="D56" s="111">
        <v>0</v>
      </c>
      <c r="E56" s="112" t="s">
        <v>171</v>
      </c>
      <c r="F56" s="113" t="s">
        <v>172</v>
      </c>
      <c r="G56" s="114" t="s">
        <v>173</v>
      </c>
      <c r="H56" s="115">
        <v>5</v>
      </c>
      <c r="I56" s="116">
        <v>104.61</v>
      </c>
      <c r="J56" s="117">
        <v>-0.44482502307561234</v>
      </c>
      <c r="K56" s="118">
        <v>104.609999999999</v>
      </c>
    </row>
    <row r="57" spans="1:11" ht="24.9" customHeight="1" x14ac:dyDescent="0.3">
      <c r="A57" s="108" t="s">
        <v>15</v>
      </c>
      <c r="B57" s="109">
        <v>113517</v>
      </c>
      <c r="C57" s="110" t="s">
        <v>26</v>
      </c>
      <c r="D57" s="111">
        <v>5.5</v>
      </c>
      <c r="E57" s="112" t="s">
        <v>163</v>
      </c>
      <c r="F57" s="113" t="s">
        <v>174</v>
      </c>
      <c r="G57" s="114" t="s">
        <v>175</v>
      </c>
      <c r="H57" s="115">
        <v>21.5</v>
      </c>
      <c r="I57" s="116">
        <v>163.91</v>
      </c>
      <c r="J57" s="117">
        <v>-0.43632031247678082</v>
      </c>
      <c r="K57" s="118">
        <v>166.67502732240337</v>
      </c>
    </row>
    <row r="58" spans="1:11" ht="24.9" customHeight="1" x14ac:dyDescent="0.3">
      <c r="A58" s="108" t="s">
        <v>15</v>
      </c>
      <c r="B58" s="109">
        <v>113522</v>
      </c>
      <c r="C58" s="110" t="s">
        <v>26</v>
      </c>
      <c r="D58" s="111">
        <v>4.75</v>
      </c>
      <c r="E58" s="112" t="s">
        <v>176</v>
      </c>
      <c r="F58" s="113" t="s">
        <v>177</v>
      </c>
      <c r="G58" s="114" t="s">
        <v>178</v>
      </c>
      <c r="H58" s="115">
        <v>24.5</v>
      </c>
      <c r="I58" s="116">
        <v>173.15</v>
      </c>
      <c r="J58" s="117">
        <v>-0.34345184043991783</v>
      </c>
      <c r="K58" s="118">
        <v>173.17602739726027</v>
      </c>
    </row>
    <row r="59" spans="1:11" ht="24.9" customHeight="1" x14ac:dyDescent="0.3">
      <c r="A59" s="108" t="s">
        <v>15</v>
      </c>
      <c r="B59" s="109">
        <v>110251</v>
      </c>
      <c r="C59" s="110" t="s">
        <v>29</v>
      </c>
      <c r="D59" s="111">
        <v>0</v>
      </c>
      <c r="E59" s="112" t="s">
        <v>143</v>
      </c>
      <c r="F59" s="113" t="s">
        <v>179</v>
      </c>
      <c r="G59" s="114" t="s">
        <v>180</v>
      </c>
      <c r="H59" s="115">
        <v>10</v>
      </c>
      <c r="I59" s="116">
        <v>103.63</v>
      </c>
      <c r="J59" s="117">
        <v>-0.23970279655713966</v>
      </c>
      <c r="K59" s="118">
        <v>103.629999999999</v>
      </c>
    </row>
    <row r="60" spans="1:11" ht="24.9" customHeight="1" x14ac:dyDescent="0.3">
      <c r="A60" s="108" t="s">
        <v>15</v>
      </c>
      <c r="B60" s="109">
        <v>113527</v>
      </c>
      <c r="C60" s="110" t="s">
        <v>29</v>
      </c>
      <c r="D60" s="111">
        <v>4</v>
      </c>
      <c r="E60" s="112" t="s">
        <v>181</v>
      </c>
      <c r="F60" s="113" t="s">
        <v>182</v>
      </c>
      <c r="G60" s="114" t="s">
        <v>183</v>
      </c>
      <c r="H60" s="115">
        <v>27.5</v>
      </c>
      <c r="I60" s="116">
        <v>171.69</v>
      </c>
      <c r="J60" s="117">
        <v>-0.2507734159777989</v>
      </c>
      <c r="K60" s="118">
        <v>173.70092896174765</v>
      </c>
    </row>
    <row r="61" spans="1:11" ht="24.9" customHeight="1" x14ac:dyDescent="0.3">
      <c r="A61" s="108" t="s">
        <v>15</v>
      </c>
      <c r="B61" s="109">
        <v>113532</v>
      </c>
      <c r="C61" s="110" t="s">
        <v>29</v>
      </c>
      <c r="D61" s="111">
        <v>4.25</v>
      </c>
      <c r="E61" s="112" t="s">
        <v>184</v>
      </c>
      <c r="F61" s="113" t="s">
        <v>185</v>
      </c>
      <c r="G61" s="114" t="s">
        <v>186</v>
      </c>
      <c r="H61" s="115">
        <v>18.5</v>
      </c>
      <c r="I61" s="116">
        <v>185.99</v>
      </c>
      <c r="J61" s="117">
        <v>-0.19110067585229396</v>
      </c>
      <c r="K61" s="118">
        <v>186.01328767123289</v>
      </c>
    </row>
    <row r="62" spans="1:11" ht="24.9" customHeight="1" x14ac:dyDescent="0.3">
      <c r="A62" s="108" t="s">
        <v>15</v>
      </c>
      <c r="B62" s="109">
        <v>113536</v>
      </c>
      <c r="C62" s="110" t="s">
        <v>26</v>
      </c>
      <c r="D62" s="111">
        <v>4.75</v>
      </c>
      <c r="E62" s="112" t="s">
        <v>187</v>
      </c>
      <c r="F62" s="113" t="s">
        <v>188</v>
      </c>
      <c r="G62" s="114" t="s">
        <v>189</v>
      </c>
      <c r="H62" s="115">
        <v>20.5</v>
      </c>
      <c r="I62" s="116">
        <v>200.52</v>
      </c>
      <c r="J62" s="117">
        <v>-0.18192244151438819</v>
      </c>
      <c r="K62" s="118">
        <v>200.54602739726027</v>
      </c>
    </row>
    <row r="63" spans="1:11" ht="24.9" customHeight="1" x14ac:dyDescent="0.3">
      <c r="A63" s="108" t="s">
        <v>15</v>
      </c>
      <c r="B63" s="109">
        <v>113543</v>
      </c>
      <c r="C63" s="110" t="s">
        <v>69</v>
      </c>
      <c r="D63" s="111">
        <v>3.25</v>
      </c>
      <c r="E63" s="112" t="s">
        <v>23</v>
      </c>
      <c r="F63" s="113" t="s">
        <v>190</v>
      </c>
      <c r="G63" s="114" t="s">
        <v>191</v>
      </c>
      <c r="H63" s="115">
        <v>19.5</v>
      </c>
      <c r="I63" s="116">
        <v>175.64</v>
      </c>
      <c r="J63" s="117">
        <v>-0.1356551878671679</v>
      </c>
      <c r="K63" s="118">
        <v>175.65780821917707</v>
      </c>
    </row>
    <row r="64" spans="1:11" ht="24.9" customHeight="1" x14ac:dyDescent="0.3">
      <c r="A64" s="108" t="s">
        <v>15</v>
      </c>
      <c r="B64" s="109">
        <v>113548</v>
      </c>
      <c r="C64" s="110" t="s">
        <v>192</v>
      </c>
      <c r="D64" s="111">
        <v>2.5</v>
      </c>
      <c r="E64" s="112" t="s">
        <v>79</v>
      </c>
      <c r="F64" s="113" t="s">
        <v>193</v>
      </c>
      <c r="G64" s="114" t="s">
        <v>194</v>
      </c>
      <c r="H64" s="115">
        <v>28.5</v>
      </c>
      <c r="I64" s="116">
        <v>162.97999999999999</v>
      </c>
      <c r="J64" s="117">
        <v>-9.4032101171284757E-2</v>
      </c>
      <c r="K64" s="118">
        <v>162.99369863013598</v>
      </c>
    </row>
    <row r="65" spans="1:16" ht="24.9" customHeight="1" x14ac:dyDescent="0.3">
      <c r="A65" s="108" t="s">
        <v>15</v>
      </c>
      <c r="B65" s="109">
        <v>103057</v>
      </c>
      <c r="C65" s="110" t="s">
        <v>29</v>
      </c>
      <c r="D65" s="111">
        <v>0.1</v>
      </c>
      <c r="E65" s="112" t="s">
        <v>195</v>
      </c>
      <c r="F65" s="113" t="s">
        <v>196</v>
      </c>
      <c r="G65" s="114" t="s">
        <v>197</v>
      </c>
      <c r="H65" s="115">
        <v>9.2999999999999989</v>
      </c>
      <c r="I65" s="116">
        <v>137.16999999999999</v>
      </c>
      <c r="J65" s="117">
        <v>-1.1335211082950001</v>
      </c>
      <c r="K65" s="118">
        <v>146.03863594520442</v>
      </c>
    </row>
    <row r="66" spans="1:16" ht="24.9" customHeight="1" x14ac:dyDescent="0.3">
      <c r="A66" s="108" t="s">
        <v>15</v>
      </c>
      <c r="B66" s="109">
        <v>110234</v>
      </c>
      <c r="C66" s="110" t="s">
        <v>192</v>
      </c>
      <c r="D66" s="111">
        <v>2.5</v>
      </c>
      <c r="E66" s="112" t="s">
        <v>106</v>
      </c>
      <c r="F66" s="113" t="s">
        <v>198</v>
      </c>
      <c r="G66" s="114" t="s">
        <v>199</v>
      </c>
      <c r="H66" s="115">
        <v>30.5</v>
      </c>
      <c r="I66" s="116">
        <v>167.11</v>
      </c>
      <c r="J66" s="117">
        <v>-5.2200200679433297E-2</v>
      </c>
      <c r="K66" s="118">
        <v>169.33677595628416</v>
      </c>
    </row>
    <row r="67" spans="1:16" ht="24.9" customHeight="1" x14ac:dyDescent="0.3">
      <c r="A67" s="108" t="s">
        <v>15</v>
      </c>
      <c r="B67" s="119">
        <v>110243</v>
      </c>
      <c r="C67" s="110" t="s">
        <v>69</v>
      </c>
      <c r="D67" s="111">
        <v>1.25</v>
      </c>
      <c r="E67" s="112" t="s">
        <v>135</v>
      </c>
      <c r="F67" s="113" t="s">
        <v>200</v>
      </c>
      <c r="G67" s="114" t="s">
        <v>201</v>
      </c>
      <c r="H67" s="115">
        <v>22.5</v>
      </c>
      <c r="I67" s="116">
        <v>135.71</v>
      </c>
      <c r="J67" s="117">
        <v>-1.7217143356792836E-2</v>
      </c>
      <c r="K67" s="118">
        <v>136.82338797814208</v>
      </c>
    </row>
    <row r="68" spans="1:16" ht="24.9" customHeight="1" thickBot="1" x14ac:dyDescent="0.35">
      <c r="A68" s="120" t="s">
        <v>15</v>
      </c>
      <c r="B68" s="121">
        <v>110248</v>
      </c>
      <c r="C68" s="122" t="s">
        <v>192</v>
      </c>
      <c r="D68" s="123">
        <v>0</v>
      </c>
      <c r="E68" s="124" t="s">
        <v>157</v>
      </c>
      <c r="F68" s="113" t="s">
        <v>202</v>
      </c>
      <c r="G68" s="114" t="s">
        <v>203</v>
      </c>
      <c r="H68" s="115">
        <v>14</v>
      </c>
      <c r="I68" s="116">
        <v>99.91</v>
      </c>
      <c r="J68" s="117">
        <v>2.9905013298359151E-3</v>
      </c>
      <c r="K68" s="118">
        <v>99.909999999999897</v>
      </c>
      <c r="M68" s="125"/>
      <c r="O68" s="126"/>
      <c r="P68" s="127"/>
    </row>
    <row r="69" spans="1:16" ht="20.3" customHeight="1" x14ac:dyDescent="0.3">
      <c r="A69" s="128" t="s">
        <v>16</v>
      </c>
      <c r="E69" s="129"/>
      <c r="J69" s="73"/>
      <c r="K69" s="130"/>
    </row>
    <row r="70" spans="1:16" ht="20.3" customHeight="1" x14ac:dyDescent="0.3">
      <c r="A70" s="128" t="s">
        <v>17</v>
      </c>
      <c r="E70" s="129"/>
    </row>
    <row r="71" spans="1:16" ht="20.3" customHeight="1" x14ac:dyDescent="0.3">
      <c r="A71" s="128" t="s">
        <v>18</v>
      </c>
      <c r="E71" s="129"/>
    </row>
    <row r="72" spans="1:16" ht="20.3" customHeight="1" x14ac:dyDescent="0.3">
      <c r="A72" s="128" t="s">
        <v>19</v>
      </c>
    </row>
    <row r="73" spans="1:16" ht="20.3" customHeight="1" x14ac:dyDescent="0.3">
      <c r="A73" s="128" t="s">
        <v>20</v>
      </c>
      <c r="H73" s="131"/>
    </row>
  </sheetData>
  <conditionalFormatting sqref="I47:I48 I30:I32 I34 I15 I36:I37 I39:I44 I17:I28 I50:I68 I5:I11">
    <cfRule type="cellIs" dxfId="248" priority="11" stopIfTrue="1" operator="equal">
      <formula>0</formula>
    </cfRule>
  </conditionalFormatting>
  <conditionalFormatting sqref="I45:I46">
    <cfRule type="cellIs" dxfId="247" priority="10" stopIfTrue="1" operator="equal">
      <formula>0</formula>
    </cfRule>
  </conditionalFormatting>
  <conditionalFormatting sqref="I49">
    <cfRule type="cellIs" dxfId="246" priority="9" stopIfTrue="1" operator="equal">
      <formula>0</formula>
    </cfRule>
  </conditionalFormatting>
  <conditionalFormatting sqref="I29">
    <cfRule type="cellIs" dxfId="245" priority="8" stopIfTrue="1" operator="equal">
      <formula>0</formula>
    </cfRule>
  </conditionalFormatting>
  <conditionalFormatting sqref="I33">
    <cfRule type="cellIs" dxfId="244" priority="7" stopIfTrue="1" operator="equal">
      <formula>0</formula>
    </cfRule>
  </conditionalFormatting>
  <conditionalFormatting sqref="I12">
    <cfRule type="cellIs" dxfId="243" priority="6" stopIfTrue="1" operator="equal">
      <formula>0</formula>
    </cfRule>
  </conditionalFormatting>
  <conditionalFormatting sqref="I35">
    <cfRule type="cellIs" dxfId="242" priority="5" stopIfTrue="1" operator="equal">
      <formula>0</formula>
    </cfRule>
  </conditionalFormatting>
  <conditionalFormatting sqref="I14">
    <cfRule type="cellIs" dxfId="241" priority="4" stopIfTrue="1" operator="equal">
      <formula>0</formula>
    </cfRule>
  </conditionalFormatting>
  <conditionalFormatting sqref="I13">
    <cfRule type="cellIs" dxfId="240" priority="3" stopIfTrue="1" operator="equal">
      <formula>0</formula>
    </cfRule>
  </conditionalFormatting>
  <conditionalFormatting sqref="I16">
    <cfRule type="cellIs" dxfId="239" priority="2" stopIfTrue="1" operator="equal">
      <formula>0</formula>
    </cfRule>
  </conditionalFormatting>
  <conditionalFormatting sqref="I38">
    <cfRule type="cellIs" dxfId="238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70" zoomScaleNormal="70" workbookViewId="0">
      <selection activeCell="P9" sqref="P9"/>
    </sheetView>
  </sheetViews>
  <sheetFormatPr baseColWidth="10" defaultColWidth="10.9140625" defaultRowHeight="20.3" customHeight="1" x14ac:dyDescent="0.3"/>
  <cols>
    <col min="1" max="1" width="8.6640625" style="66" customWidth="1"/>
    <col min="2" max="2" width="10" style="66" customWidth="1"/>
    <col min="3" max="3" width="2.9140625" style="66" customWidth="1"/>
    <col min="4" max="4" width="7.25" style="68" customWidth="1"/>
    <col min="5" max="5" width="14.83203125" style="69" bestFit="1" customWidth="1"/>
    <col min="6" max="6" width="14.08203125" style="70" customWidth="1"/>
    <col min="7" max="7" width="12.75" style="72" customWidth="1"/>
    <col min="8" max="8" width="7.4140625" style="72" bestFit="1" customWidth="1"/>
    <col min="9" max="9" width="11.33203125" style="73" customWidth="1"/>
    <col min="10" max="10" width="7.75" style="72" customWidth="1"/>
    <col min="11" max="11" width="11.25" style="73" bestFit="1" customWidth="1"/>
    <col min="12" max="12" width="10.9140625" style="74"/>
    <col min="13" max="13" width="13.75" style="75" bestFit="1" customWidth="1"/>
    <col min="14" max="14" width="5.4140625" style="75" customWidth="1"/>
    <col min="15" max="16384" width="10.9140625" style="74"/>
  </cols>
  <sheetData>
    <row r="1" spans="1:14" ht="49.75" customHeight="1" thickBot="1" x14ac:dyDescent="0.35">
      <c r="B1" s="67" t="s">
        <v>206</v>
      </c>
      <c r="G1" s="71"/>
    </row>
    <row r="2" spans="1:14" s="69" customFormat="1" ht="20.3" customHeight="1" x14ac:dyDescent="0.3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3" customHeight="1" x14ac:dyDescent="0.3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4" t="s">
        <v>10</v>
      </c>
      <c r="K3" s="97" t="s">
        <v>11</v>
      </c>
      <c r="M3" s="75"/>
      <c r="N3" s="74"/>
    </row>
    <row r="4" spans="1:14" s="69" customFormat="1" ht="20.3" customHeight="1" thickBot="1" x14ac:dyDescent="0.35">
      <c r="A4" s="98"/>
      <c r="B4" s="99"/>
      <c r="C4" s="100"/>
      <c r="D4" s="101"/>
      <c r="E4" s="102"/>
      <c r="F4" s="103" t="s">
        <v>12</v>
      </c>
      <c r="G4" s="103" t="s">
        <v>13</v>
      </c>
      <c r="H4" s="104" t="s">
        <v>14</v>
      </c>
      <c r="I4" s="105">
        <v>44018</v>
      </c>
      <c r="J4" s="106"/>
      <c r="K4" s="107" t="s">
        <v>3</v>
      </c>
      <c r="M4" s="75"/>
    </row>
    <row r="5" spans="1:14" ht="24.9" customHeight="1" x14ac:dyDescent="0.3">
      <c r="A5" s="108" t="s">
        <v>15</v>
      </c>
      <c r="B5" s="109">
        <v>113541</v>
      </c>
      <c r="C5" s="110" t="s">
        <v>26</v>
      </c>
      <c r="D5" s="111">
        <v>2.25</v>
      </c>
      <c r="E5" s="112" t="s">
        <v>23</v>
      </c>
      <c r="F5" s="113" t="s">
        <v>27</v>
      </c>
      <c r="G5" s="114" t="s">
        <v>207</v>
      </c>
      <c r="H5" s="115">
        <v>16</v>
      </c>
      <c r="I5" s="116">
        <v>100.45</v>
      </c>
      <c r="J5" s="117">
        <v>-0.57615334925378103</v>
      </c>
      <c r="K5" s="118">
        <v>102.34344262295082</v>
      </c>
    </row>
    <row r="6" spans="1:14" ht="24.9" customHeight="1" x14ac:dyDescent="0.3">
      <c r="A6" s="108" t="s">
        <v>15</v>
      </c>
      <c r="B6" s="109">
        <v>110473</v>
      </c>
      <c r="C6" s="110" t="s">
        <v>29</v>
      </c>
      <c r="D6" s="111">
        <v>0</v>
      </c>
      <c r="E6" s="112" t="s">
        <v>30</v>
      </c>
      <c r="F6" s="113" t="s">
        <v>31</v>
      </c>
      <c r="G6" s="114" t="s">
        <v>28</v>
      </c>
      <c r="H6" s="115">
        <v>12</v>
      </c>
      <c r="I6" s="116">
        <v>100.11</v>
      </c>
      <c r="J6" s="117">
        <v>-0.6187040409340111</v>
      </c>
      <c r="K6" s="118">
        <v>100.109999999999</v>
      </c>
    </row>
    <row r="7" spans="1:14" ht="24.9" customHeight="1" x14ac:dyDescent="0.3">
      <c r="A7" s="108" t="s">
        <v>15</v>
      </c>
      <c r="B7" s="109">
        <v>114172</v>
      </c>
      <c r="C7" s="110" t="s">
        <v>32</v>
      </c>
      <c r="D7" s="111">
        <v>0.25</v>
      </c>
      <c r="E7" s="112" t="s">
        <v>33</v>
      </c>
      <c r="F7" s="113" t="s">
        <v>34</v>
      </c>
      <c r="G7" s="114" t="s">
        <v>35</v>
      </c>
      <c r="H7" s="115">
        <v>19</v>
      </c>
      <c r="I7" s="116">
        <v>100.233</v>
      </c>
      <c r="J7" s="117">
        <v>-0.60029063083697709</v>
      </c>
      <c r="K7" s="118">
        <v>100.41469398907104</v>
      </c>
    </row>
    <row r="8" spans="1:14" ht="24.9" customHeight="1" x14ac:dyDescent="0.3">
      <c r="A8" s="108" t="s">
        <v>15</v>
      </c>
      <c r="B8" s="109">
        <v>110474</v>
      </c>
      <c r="C8" s="110" t="s">
        <v>36</v>
      </c>
      <c r="D8" s="111">
        <v>0</v>
      </c>
      <c r="E8" s="112" t="s">
        <v>37</v>
      </c>
      <c r="F8" s="113" t="s">
        <v>38</v>
      </c>
      <c r="G8" s="114" t="s">
        <v>39</v>
      </c>
      <c r="H8" s="115">
        <v>12</v>
      </c>
      <c r="I8" s="116">
        <v>100.28</v>
      </c>
      <c r="J8" s="117">
        <v>-0.65508882820411629</v>
      </c>
      <c r="K8" s="118">
        <v>100.28</v>
      </c>
    </row>
    <row r="9" spans="1:14" ht="24.9" customHeight="1" x14ac:dyDescent="0.3">
      <c r="A9" s="108" t="s">
        <v>15</v>
      </c>
      <c r="B9" s="109">
        <v>113542</v>
      </c>
      <c r="C9" s="110" t="s">
        <v>40</v>
      </c>
      <c r="D9" s="111">
        <v>2.5</v>
      </c>
      <c r="E9" s="112" t="s">
        <v>23</v>
      </c>
      <c r="F9" s="113" t="s">
        <v>41</v>
      </c>
      <c r="G9" s="114" t="s">
        <v>39</v>
      </c>
      <c r="H9" s="115">
        <v>19</v>
      </c>
      <c r="I9" s="116">
        <v>101.62</v>
      </c>
      <c r="J9" s="117">
        <v>-0.77169424121142882</v>
      </c>
      <c r="K9" s="118">
        <v>102.89049180327869</v>
      </c>
    </row>
    <row r="10" spans="1:14" ht="24.9" customHeight="1" x14ac:dyDescent="0.3">
      <c r="A10" s="108" t="s">
        <v>15</v>
      </c>
      <c r="B10" s="109">
        <v>110475</v>
      </c>
      <c r="C10" s="110" t="s">
        <v>43</v>
      </c>
      <c r="D10" s="111">
        <v>0</v>
      </c>
      <c r="E10" s="112" t="s">
        <v>44</v>
      </c>
      <c r="F10" s="113" t="s">
        <v>45</v>
      </c>
      <c r="G10" s="114" t="s">
        <v>46</v>
      </c>
      <c r="H10" s="115">
        <v>13</v>
      </c>
      <c r="I10" s="116">
        <v>100.44</v>
      </c>
      <c r="J10" s="117">
        <v>-0.64735407123489075</v>
      </c>
      <c r="K10" s="118">
        <v>100.439999999999</v>
      </c>
    </row>
    <row r="11" spans="1:14" ht="24.9" customHeight="1" x14ac:dyDescent="0.3">
      <c r="A11" s="108" t="s">
        <v>15</v>
      </c>
      <c r="B11" s="109">
        <v>114173</v>
      </c>
      <c r="C11" s="110" t="s">
        <v>47</v>
      </c>
      <c r="D11" s="111">
        <v>0</v>
      </c>
      <c r="E11" s="112" t="s">
        <v>48</v>
      </c>
      <c r="F11" s="113" t="s">
        <v>49</v>
      </c>
      <c r="G11" s="114" t="s">
        <v>50</v>
      </c>
      <c r="H11" s="115">
        <v>21</v>
      </c>
      <c r="I11" s="116">
        <v>100.482</v>
      </c>
      <c r="J11" s="117">
        <v>-0.636676672980379</v>
      </c>
      <c r="K11" s="118">
        <v>100.481999999999</v>
      </c>
    </row>
    <row r="12" spans="1:14" ht="24.9" customHeight="1" x14ac:dyDescent="0.3">
      <c r="A12" s="108" t="s">
        <v>15</v>
      </c>
      <c r="B12" s="109">
        <v>110476</v>
      </c>
      <c r="C12" s="110" t="s">
        <v>22</v>
      </c>
      <c r="D12" s="111">
        <v>0</v>
      </c>
      <c r="E12" s="112" t="s">
        <v>51</v>
      </c>
      <c r="F12" s="113" t="s">
        <v>52</v>
      </c>
      <c r="G12" s="114" t="s">
        <v>53</v>
      </c>
      <c r="H12" s="115">
        <v>14</v>
      </c>
      <c r="I12" s="116">
        <v>100.628</v>
      </c>
      <c r="J12" s="117">
        <v>-0.67393337885415749</v>
      </c>
      <c r="K12" s="118">
        <v>100.628</v>
      </c>
    </row>
    <row r="13" spans="1:14" ht="24.9" customHeight="1" x14ac:dyDescent="0.3">
      <c r="A13" s="108" t="s">
        <v>15</v>
      </c>
      <c r="B13" s="109">
        <v>113544</v>
      </c>
      <c r="C13" s="110" t="s">
        <v>43</v>
      </c>
      <c r="D13" s="111">
        <v>3.25</v>
      </c>
      <c r="E13" s="112" t="s">
        <v>54</v>
      </c>
      <c r="F13" s="113" t="s">
        <v>55</v>
      </c>
      <c r="G13" s="114" t="s">
        <v>53</v>
      </c>
      <c r="H13" s="115">
        <v>19</v>
      </c>
      <c r="I13" s="116">
        <v>103.875</v>
      </c>
      <c r="J13" s="117">
        <v>-0.64279888906720273</v>
      </c>
      <c r="K13" s="118">
        <v>103.91061643835616</v>
      </c>
    </row>
    <row r="14" spans="1:14" ht="24.9" customHeight="1" x14ac:dyDescent="0.3">
      <c r="A14" s="108" t="s">
        <v>15</v>
      </c>
      <c r="B14" s="109">
        <v>113545</v>
      </c>
      <c r="C14" s="110" t="s">
        <v>47</v>
      </c>
      <c r="D14" s="111">
        <v>2.25</v>
      </c>
      <c r="E14" s="112" t="s">
        <v>54</v>
      </c>
      <c r="F14" s="113" t="s">
        <v>57</v>
      </c>
      <c r="G14" s="114" t="s">
        <v>208</v>
      </c>
      <c r="H14" s="115">
        <v>16</v>
      </c>
      <c r="I14" s="116">
        <v>103.39</v>
      </c>
      <c r="J14" s="117">
        <v>-0.65475503134409407</v>
      </c>
      <c r="K14" s="118">
        <v>105.28344262295082</v>
      </c>
    </row>
    <row r="15" spans="1:14" ht="24.9" customHeight="1" x14ac:dyDescent="0.3">
      <c r="A15" s="108" t="s">
        <v>15</v>
      </c>
      <c r="B15" s="109">
        <v>110477</v>
      </c>
      <c r="C15" s="110" t="s">
        <v>26</v>
      </c>
      <c r="D15" s="111">
        <v>0</v>
      </c>
      <c r="E15" s="112" t="s">
        <v>59</v>
      </c>
      <c r="F15" s="113" t="s">
        <v>60</v>
      </c>
      <c r="G15" s="114" t="s">
        <v>58</v>
      </c>
      <c r="H15" s="115">
        <v>13</v>
      </c>
      <c r="I15" s="116">
        <v>100.77800000000001</v>
      </c>
      <c r="J15" s="117">
        <v>-0.6574710966829489</v>
      </c>
      <c r="K15" s="118">
        <v>100.77800000000001</v>
      </c>
    </row>
    <row r="16" spans="1:14" ht="24.9" customHeight="1" x14ac:dyDescent="0.3">
      <c r="A16" s="108" t="s">
        <v>15</v>
      </c>
      <c r="B16" s="109">
        <v>114174</v>
      </c>
      <c r="C16" s="110" t="s">
        <v>29</v>
      </c>
      <c r="D16" s="111">
        <v>0</v>
      </c>
      <c r="E16" s="112" t="s">
        <v>61</v>
      </c>
      <c r="F16" s="113" t="s">
        <v>62</v>
      </c>
      <c r="G16" s="114" t="s">
        <v>63</v>
      </c>
      <c r="H16" s="115">
        <v>21.5</v>
      </c>
      <c r="I16" s="116">
        <v>100.83799999999999</v>
      </c>
      <c r="J16" s="117">
        <v>-0.66465909544908275</v>
      </c>
      <c r="K16" s="118">
        <v>100.837999999999</v>
      </c>
    </row>
    <row r="17" spans="1:11" ht="24.9" customHeight="1" x14ac:dyDescent="0.3">
      <c r="A17" s="108" t="s">
        <v>15</v>
      </c>
      <c r="B17" s="109">
        <v>110478</v>
      </c>
      <c r="C17" s="110" t="s">
        <v>40</v>
      </c>
      <c r="D17" s="111">
        <v>0</v>
      </c>
      <c r="E17" s="112" t="s">
        <v>64</v>
      </c>
      <c r="F17" s="113" t="s">
        <v>65</v>
      </c>
      <c r="G17" s="114" t="s">
        <v>66</v>
      </c>
      <c r="H17" s="115">
        <v>15.5</v>
      </c>
      <c r="I17" s="116">
        <v>100.98</v>
      </c>
      <c r="J17" s="117">
        <v>-0.68275237673111056</v>
      </c>
      <c r="K17" s="118">
        <v>100.98</v>
      </c>
    </row>
    <row r="18" spans="1:11" ht="24.9" customHeight="1" x14ac:dyDescent="0.3">
      <c r="A18" s="108" t="s">
        <v>15</v>
      </c>
      <c r="B18" s="109">
        <v>113546</v>
      </c>
      <c r="C18" s="110" t="s">
        <v>29</v>
      </c>
      <c r="D18" s="111">
        <v>2</v>
      </c>
      <c r="E18" s="112" t="s">
        <v>54</v>
      </c>
      <c r="F18" s="113" t="s">
        <v>67</v>
      </c>
      <c r="G18" s="114" t="s">
        <v>66</v>
      </c>
      <c r="H18" s="115">
        <v>22.5</v>
      </c>
      <c r="I18" s="116">
        <v>104.1</v>
      </c>
      <c r="J18" s="117">
        <v>-0.72242545805501612</v>
      </c>
      <c r="K18" s="118">
        <v>105.11639344262196</v>
      </c>
    </row>
    <row r="19" spans="1:11" ht="24.9" customHeight="1" x14ac:dyDescent="0.3">
      <c r="A19" s="108" t="s">
        <v>15</v>
      </c>
      <c r="B19" s="109">
        <v>110479</v>
      </c>
      <c r="C19" s="110" t="s">
        <v>69</v>
      </c>
      <c r="D19" s="111">
        <v>0</v>
      </c>
      <c r="E19" s="112" t="s">
        <v>70</v>
      </c>
      <c r="F19" s="113" t="s">
        <v>71</v>
      </c>
      <c r="G19" s="114" t="s">
        <v>72</v>
      </c>
      <c r="H19" s="115">
        <v>14</v>
      </c>
      <c r="I19" s="116">
        <v>101.155</v>
      </c>
      <c r="J19" s="117">
        <v>-0.6836735059143173</v>
      </c>
      <c r="K19" s="118">
        <v>101.155</v>
      </c>
    </row>
    <row r="20" spans="1:11" ht="24.9" customHeight="1" x14ac:dyDescent="0.3">
      <c r="A20" s="108" t="s">
        <v>15</v>
      </c>
      <c r="B20" s="109">
        <v>114175</v>
      </c>
      <c r="C20" s="110" t="s">
        <v>69</v>
      </c>
      <c r="D20" s="111">
        <v>0</v>
      </c>
      <c r="E20" s="112" t="s">
        <v>73</v>
      </c>
      <c r="F20" s="113" t="s">
        <v>74</v>
      </c>
      <c r="G20" s="114" t="s">
        <v>75</v>
      </c>
      <c r="H20" s="115">
        <v>20.5</v>
      </c>
      <c r="I20" s="116">
        <v>101.21</v>
      </c>
      <c r="J20" s="117">
        <v>-0.68465546229350416</v>
      </c>
      <c r="K20" s="118">
        <v>101.209999999999</v>
      </c>
    </row>
    <row r="21" spans="1:11" ht="24.9" customHeight="1" x14ac:dyDescent="0.3">
      <c r="A21" s="108" t="s">
        <v>15</v>
      </c>
      <c r="B21" s="109">
        <v>110480</v>
      </c>
      <c r="C21" s="110" t="s">
        <v>43</v>
      </c>
      <c r="D21" s="111">
        <v>0</v>
      </c>
      <c r="E21" s="112" t="s">
        <v>76</v>
      </c>
      <c r="F21" s="113" t="s">
        <v>77</v>
      </c>
      <c r="G21" s="114" t="s">
        <v>78</v>
      </c>
      <c r="H21" s="115">
        <v>10</v>
      </c>
      <c r="I21" s="116">
        <v>101.35</v>
      </c>
      <c r="J21" s="117">
        <v>-0.69480232039946799</v>
      </c>
      <c r="K21" s="118">
        <v>101.349999999999</v>
      </c>
    </row>
    <row r="22" spans="1:11" ht="24.9" customHeight="1" x14ac:dyDescent="0.3">
      <c r="A22" s="108" t="s">
        <v>15</v>
      </c>
      <c r="B22" s="109">
        <v>113547</v>
      </c>
      <c r="C22" s="110" t="s">
        <v>36</v>
      </c>
      <c r="D22" s="111">
        <v>1.75</v>
      </c>
      <c r="E22" s="112" t="s">
        <v>79</v>
      </c>
      <c r="F22" s="113" t="s">
        <v>80</v>
      </c>
      <c r="G22" s="114" t="s">
        <v>78</v>
      </c>
      <c r="H22" s="115">
        <v>26.5</v>
      </c>
      <c r="I22" s="116">
        <v>104.91200000000001</v>
      </c>
      <c r="J22" s="117">
        <v>-0.69391731878404239</v>
      </c>
      <c r="K22" s="118">
        <v>104.93117808219179</v>
      </c>
    </row>
    <row r="23" spans="1:11" ht="24.9" customHeight="1" x14ac:dyDescent="0.3">
      <c r="A23" s="108" t="s">
        <v>15</v>
      </c>
      <c r="B23" s="109">
        <v>113549</v>
      </c>
      <c r="C23" s="110" t="s">
        <v>32</v>
      </c>
      <c r="D23" s="111">
        <v>1.5</v>
      </c>
      <c r="E23" s="112" t="s">
        <v>79</v>
      </c>
      <c r="F23" s="113" t="s">
        <v>82</v>
      </c>
      <c r="G23" s="114" t="s">
        <v>209</v>
      </c>
      <c r="H23" s="115">
        <v>20.5</v>
      </c>
      <c r="I23" s="116">
        <v>104.84</v>
      </c>
      <c r="J23" s="117">
        <v>-0.71665710907941804</v>
      </c>
      <c r="K23" s="118">
        <v>106.10229508196721</v>
      </c>
    </row>
    <row r="24" spans="1:11" ht="24.9" customHeight="1" x14ac:dyDescent="0.3">
      <c r="A24" s="108" t="s">
        <v>15</v>
      </c>
      <c r="B24" s="109">
        <v>114176</v>
      </c>
      <c r="C24" s="110" t="s">
        <v>43</v>
      </c>
      <c r="D24" s="111">
        <v>0</v>
      </c>
      <c r="E24" s="112" t="s">
        <v>84</v>
      </c>
      <c r="F24" s="113" t="s">
        <v>85</v>
      </c>
      <c r="G24" s="114" t="s">
        <v>86</v>
      </c>
      <c r="H24" s="115">
        <v>19.5</v>
      </c>
      <c r="I24" s="116">
        <v>101.62</v>
      </c>
      <c r="J24" s="117">
        <v>-0.71211649727650483</v>
      </c>
      <c r="K24" s="118">
        <v>101.62</v>
      </c>
    </row>
    <row r="25" spans="1:11" ht="24.9" customHeight="1" x14ac:dyDescent="0.3">
      <c r="A25" s="108" t="s">
        <v>15</v>
      </c>
      <c r="B25" s="109">
        <v>110230</v>
      </c>
      <c r="C25" s="110" t="s">
        <v>32</v>
      </c>
      <c r="D25" s="111">
        <v>1.5</v>
      </c>
      <c r="E25" s="112" t="s">
        <v>87</v>
      </c>
      <c r="F25" s="113" t="s">
        <v>88</v>
      </c>
      <c r="G25" s="114" t="s">
        <v>89</v>
      </c>
      <c r="H25" s="115">
        <v>20.5</v>
      </c>
      <c r="I25" s="116">
        <v>105.88</v>
      </c>
      <c r="J25" s="117">
        <v>-0.7258843773619007</v>
      </c>
      <c r="K25" s="118">
        <v>106.47016393442523</v>
      </c>
    </row>
    <row r="26" spans="1:11" ht="24.9" customHeight="1" x14ac:dyDescent="0.3">
      <c r="A26" s="108" t="s">
        <v>15</v>
      </c>
      <c r="B26" s="109">
        <v>114177</v>
      </c>
      <c r="C26" s="110" t="s">
        <v>22</v>
      </c>
      <c r="D26" s="111">
        <v>0</v>
      </c>
      <c r="E26" s="112" t="s">
        <v>90</v>
      </c>
      <c r="F26" s="113" t="s">
        <v>91</v>
      </c>
      <c r="G26" s="114" t="s">
        <v>92</v>
      </c>
      <c r="H26" s="115">
        <v>18.5</v>
      </c>
      <c r="I26" s="116">
        <v>102.04</v>
      </c>
      <c r="J26" s="117">
        <v>-0.72715209145174375</v>
      </c>
      <c r="K26" s="118">
        <v>102.04</v>
      </c>
    </row>
    <row r="27" spans="1:11" ht="24.9" customHeight="1" x14ac:dyDescent="0.3">
      <c r="A27" s="108" t="s">
        <v>15</v>
      </c>
      <c r="B27" s="109">
        <v>103054</v>
      </c>
      <c r="C27" s="110" t="s">
        <v>69</v>
      </c>
      <c r="D27" s="111">
        <v>0.1</v>
      </c>
      <c r="E27" s="112" t="s">
        <v>93</v>
      </c>
      <c r="F27" s="113" t="s">
        <v>94</v>
      </c>
      <c r="G27" s="114" t="s">
        <v>92</v>
      </c>
      <c r="H27" s="115">
        <v>16.5</v>
      </c>
      <c r="I27" s="116">
        <v>102</v>
      </c>
      <c r="J27" s="117">
        <v>-0.61370042558299998</v>
      </c>
      <c r="K27" s="118">
        <v>110.74190044931508</v>
      </c>
    </row>
    <row r="28" spans="1:11" ht="24.9" customHeight="1" x14ac:dyDescent="0.3">
      <c r="A28" s="108" t="s">
        <v>15</v>
      </c>
      <c r="B28" s="109">
        <v>110231</v>
      </c>
      <c r="C28" s="110" t="s">
        <v>47</v>
      </c>
      <c r="D28" s="111">
        <v>1.5</v>
      </c>
      <c r="E28" s="112" t="s">
        <v>95</v>
      </c>
      <c r="F28" s="113" t="s">
        <v>96</v>
      </c>
      <c r="G28" s="114" t="s">
        <v>97</v>
      </c>
      <c r="H28" s="115">
        <v>22.5</v>
      </c>
      <c r="I28" s="116">
        <v>106.42</v>
      </c>
      <c r="J28" s="117">
        <v>-0.71964179482854618</v>
      </c>
      <c r="K28" s="118">
        <v>106.64191780821918</v>
      </c>
    </row>
    <row r="29" spans="1:11" ht="24.9" customHeight="1" x14ac:dyDescent="0.3">
      <c r="A29" s="108" t="s">
        <v>15</v>
      </c>
      <c r="B29" s="109">
        <v>110232</v>
      </c>
      <c r="C29" s="110" t="s">
        <v>29</v>
      </c>
      <c r="D29" s="111">
        <v>2</v>
      </c>
      <c r="E29" s="112" t="s">
        <v>87</v>
      </c>
      <c r="F29" s="113" t="s">
        <v>98</v>
      </c>
      <c r="G29" s="114" t="s">
        <v>99</v>
      </c>
      <c r="H29" s="115">
        <v>22.5</v>
      </c>
      <c r="I29" s="116">
        <v>108.57</v>
      </c>
      <c r="J29" s="117">
        <v>-0.7201961770122508</v>
      </c>
      <c r="K29" s="118">
        <v>110.36234972677495</v>
      </c>
    </row>
    <row r="30" spans="1:11" ht="24.9" customHeight="1" x14ac:dyDescent="0.3">
      <c r="A30" s="108" t="s">
        <v>15</v>
      </c>
      <c r="B30" s="109">
        <v>114178</v>
      </c>
      <c r="C30" s="110" t="s">
        <v>26</v>
      </c>
      <c r="D30" s="111">
        <v>0</v>
      </c>
      <c r="E30" s="112" t="s">
        <v>100</v>
      </c>
      <c r="F30" s="113" t="s">
        <v>101</v>
      </c>
      <c r="G30" s="114" t="s">
        <v>102</v>
      </c>
      <c r="H30" s="115">
        <v>18.5</v>
      </c>
      <c r="I30" s="116">
        <v>102.39</v>
      </c>
      <c r="J30" s="117">
        <v>-0.72077935943593019</v>
      </c>
      <c r="K30" s="118">
        <v>102.39</v>
      </c>
    </row>
    <row r="31" spans="1:11" ht="24.9" customHeight="1" x14ac:dyDescent="0.3">
      <c r="A31" s="108" t="s">
        <v>15</v>
      </c>
      <c r="B31" s="109">
        <v>113492</v>
      </c>
      <c r="C31" s="110" t="s">
        <v>69</v>
      </c>
      <c r="D31" s="111">
        <v>6.25</v>
      </c>
      <c r="E31" s="112" t="s">
        <v>103</v>
      </c>
      <c r="F31" s="113" t="s">
        <v>104</v>
      </c>
      <c r="G31" s="114" t="s">
        <v>210</v>
      </c>
      <c r="H31" s="115">
        <v>12.75</v>
      </c>
      <c r="I31" s="116">
        <v>124.62</v>
      </c>
      <c r="J31" s="117">
        <v>-0.69027878729805658</v>
      </c>
      <c r="K31" s="118">
        <v>127.79622950819673</v>
      </c>
    </row>
    <row r="32" spans="1:11" ht="24.9" customHeight="1" x14ac:dyDescent="0.3">
      <c r="A32" s="108" t="s">
        <v>15</v>
      </c>
      <c r="B32" s="109">
        <v>110233</v>
      </c>
      <c r="C32" s="110" t="s">
        <v>36</v>
      </c>
      <c r="D32" s="111">
        <v>1.75</v>
      </c>
      <c r="E32" s="112" t="s">
        <v>106</v>
      </c>
      <c r="F32" s="113" t="s">
        <v>107</v>
      </c>
      <c r="G32" s="114" t="s">
        <v>108</v>
      </c>
      <c r="H32" s="115">
        <v>22.5</v>
      </c>
      <c r="I32" s="116">
        <v>109.04</v>
      </c>
      <c r="J32" s="117">
        <v>-0.71498722648409685</v>
      </c>
      <c r="K32" s="118">
        <v>109.72852459016394</v>
      </c>
    </row>
    <row r="33" spans="1:11" ht="24.9" customHeight="1" x14ac:dyDescent="0.3">
      <c r="A33" s="108" t="s">
        <v>15</v>
      </c>
      <c r="B33" s="109">
        <v>114179</v>
      </c>
      <c r="C33" s="110" t="s">
        <v>40</v>
      </c>
      <c r="D33" s="111">
        <v>0</v>
      </c>
      <c r="E33" s="112" t="s">
        <v>109</v>
      </c>
      <c r="F33" s="113" t="s">
        <v>110</v>
      </c>
      <c r="G33" s="114" t="s">
        <v>211</v>
      </c>
      <c r="H33" s="115">
        <v>23.5</v>
      </c>
      <c r="I33" s="116">
        <v>102.69</v>
      </c>
      <c r="J33" s="117">
        <v>-0.70677039009136022</v>
      </c>
      <c r="K33" s="118">
        <v>102.689999999999</v>
      </c>
    </row>
    <row r="34" spans="1:11" ht="24.9" customHeight="1" x14ac:dyDescent="0.3">
      <c r="A34" s="108" t="s">
        <v>15</v>
      </c>
      <c r="B34" s="109">
        <v>110235</v>
      </c>
      <c r="C34" s="110" t="s">
        <v>22</v>
      </c>
      <c r="D34" s="111">
        <v>1.5</v>
      </c>
      <c r="E34" s="112" t="s">
        <v>106</v>
      </c>
      <c r="F34" s="113" t="s">
        <v>112</v>
      </c>
      <c r="G34" s="114" t="s">
        <v>113</v>
      </c>
      <c r="H34" s="115">
        <v>22.5</v>
      </c>
      <c r="I34" s="116">
        <v>108.67</v>
      </c>
      <c r="J34" s="117">
        <v>-0.71183734874709503</v>
      </c>
      <c r="K34" s="118">
        <v>108.89191780821918</v>
      </c>
    </row>
    <row r="35" spans="1:11" ht="24.9" customHeight="1" x14ac:dyDescent="0.3">
      <c r="A35" s="108" t="s">
        <v>15</v>
      </c>
      <c r="B35" s="109">
        <v>110236</v>
      </c>
      <c r="C35" s="110" t="s">
        <v>26</v>
      </c>
      <c r="D35" s="111">
        <v>1</v>
      </c>
      <c r="E35" s="112" t="s">
        <v>106</v>
      </c>
      <c r="F35" s="113" t="s">
        <v>114</v>
      </c>
      <c r="G35" s="114" t="s">
        <v>115</v>
      </c>
      <c r="H35" s="115">
        <v>22.5</v>
      </c>
      <c r="I35" s="116">
        <v>107.12</v>
      </c>
      <c r="J35" s="117">
        <v>-0.70383962421935842</v>
      </c>
      <c r="K35" s="118">
        <v>108.01617486338799</v>
      </c>
    </row>
    <row r="36" spans="1:11" ht="24.9" customHeight="1" x14ac:dyDescent="0.3">
      <c r="A36" s="108" t="s">
        <v>15</v>
      </c>
      <c r="B36" s="109">
        <v>114180</v>
      </c>
      <c r="C36" s="110" t="s">
        <v>69</v>
      </c>
      <c r="D36" s="111">
        <v>0</v>
      </c>
      <c r="E36" s="112" t="s">
        <v>116</v>
      </c>
      <c r="F36" s="113" t="s">
        <v>117</v>
      </c>
      <c r="G36" s="114" t="s">
        <v>118</v>
      </c>
      <c r="H36" s="115">
        <v>22.5</v>
      </c>
      <c r="I36" s="116">
        <v>103.03</v>
      </c>
      <c r="J36" s="117">
        <v>-0.69521630380650068</v>
      </c>
      <c r="K36" s="118">
        <v>103.03</v>
      </c>
    </row>
    <row r="37" spans="1:11" ht="24.9" customHeight="1" x14ac:dyDescent="0.3">
      <c r="A37" s="108" t="s">
        <v>15</v>
      </c>
      <c r="B37" s="109">
        <v>110237</v>
      </c>
      <c r="C37" s="110" t="s">
        <v>40</v>
      </c>
      <c r="D37" s="111">
        <v>0.5</v>
      </c>
      <c r="E37" s="112" t="s">
        <v>119</v>
      </c>
      <c r="F37" s="113" t="s">
        <v>120</v>
      </c>
      <c r="G37" s="114" t="s">
        <v>121</v>
      </c>
      <c r="H37" s="115">
        <v>27.5</v>
      </c>
      <c r="I37" s="116">
        <v>105.64</v>
      </c>
      <c r="J37" s="117">
        <v>-0.70031780624896023</v>
      </c>
      <c r="K37" s="118">
        <v>105.83672131147542</v>
      </c>
    </row>
    <row r="38" spans="1:11" ht="24.9" customHeight="1" x14ac:dyDescent="0.3">
      <c r="A38" s="108" t="s">
        <v>15</v>
      </c>
      <c r="B38" s="109">
        <v>114181</v>
      </c>
      <c r="C38" s="110" t="s">
        <v>43</v>
      </c>
      <c r="D38" s="111">
        <v>0</v>
      </c>
      <c r="E38" s="112" t="s">
        <v>122</v>
      </c>
      <c r="F38" s="113" t="s">
        <v>123</v>
      </c>
      <c r="G38" s="114" t="s">
        <v>124</v>
      </c>
      <c r="H38" s="115">
        <v>20</v>
      </c>
      <c r="I38" s="116">
        <v>103.33</v>
      </c>
      <c r="J38" s="117">
        <v>-0.68597894791239122</v>
      </c>
      <c r="K38" s="118">
        <v>103.329999999999</v>
      </c>
    </row>
    <row r="39" spans="1:11" ht="24.9" customHeight="1" x14ac:dyDescent="0.3">
      <c r="A39" s="108" t="s">
        <v>15</v>
      </c>
      <c r="B39" s="109">
        <v>110238</v>
      </c>
      <c r="C39" s="110" t="s">
        <v>69</v>
      </c>
      <c r="D39" s="111">
        <v>1</v>
      </c>
      <c r="E39" s="112" t="s">
        <v>119</v>
      </c>
      <c r="F39" s="113" t="s">
        <v>125</v>
      </c>
      <c r="G39" s="114" t="s">
        <v>126</v>
      </c>
      <c r="H39" s="115">
        <v>27.5</v>
      </c>
      <c r="I39" s="116">
        <v>108.79</v>
      </c>
      <c r="J39" s="117">
        <v>-0.68627475976642771</v>
      </c>
      <c r="K39" s="118">
        <v>109.68617486338799</v>
      </c>
    </row>
    <row r="40" spans="1:11" ht="24.9" customHeight="1" x14ac:dyDescent="0.3">
      <c r="A40" s="108" t="s">
        <v>15</v>
      </c>
      <c r="B40" s="109">
        <v>110239</v>
      </c>
      <c r="C40" s="110" t="s">
        <v>43</v>
      </c>
      <c r="D40" s="111">
        <v>0.5</v>
      </c>
      <c r="E40" s="112" t="s">
        <v>127</v>
      </c>
      <c r="F40" s="113" t="s">
        <v>128</v>
      </c>
      <c r="G40" s="114" t="s">
        <v>129</v>
      </c>
      <c r="H40" s="115">
        <v>30.5</v>
      </c>
      <c r="I40" s="116">
        <v>106.76</v>
      </c>
      <c r="J40" s="117">
        <v>-0.67876709779855326</v>
      </c>
      <c r="K40" s="118">
        <v>106.95672131147542</v>
      </c>
    </row>
    <row r="41" spans="1:11" ht="24.9" customHeight="1" x14ac:dyDescent="0.3">
      <c r="A41" s="108" t="s">
        <v>15</v>
      </c>
      <c r="B41" s="109">
        <v>103056</v>
      </c>
      <c r="C41" s="110" t="s">
        <v>47</v>
      </c>
      <c r="D41" s="111">
        <v>0.1</v>
      </c>
      <c r="E41" s="112" t="s">
        <v>130</v>
      </c>
      <c r="F41" s="113" t="s">
        <v>131</v>
      </c>
      <c r="G41" s="114" t="s">
        <v>132</v>
      </c>
      <c r="H41" s="115">
        <v>16.55</v>
      </c>
      <c r="I41" s="116">
        <v>107.05</v>
      </c>
      <c r="J41" s="117">
        <v>-1.0776625392620001</v>
      </c>
      <c r="K41" s="118">
        <v>113.11942678219073</v>
      </c>
    </row>
    <row r="42" spans="1:11" ht="24.9" customHeight="1" x14ac:dyDescent="0.3">
      <c r="A42" s="108" t="s">
        <v>15</v>
      </c>
      <c r="B42" s="109">
        <v>110240</v>
      </c>
      <c r="C42" s="110" t="s">
        <v>22</v>
      </c>
      <c r="D42" s="111">
        <v>0</v>
      </c>
      <c r="E42" s="112" t="s">
        <v>127</v>
      </c>
      <c r="F42" s="113" t="s">
        <v>133</v>
      </c>
      <c r="G42" s="114" t="s">
        <v>134</v>
      </c>
      <c r="H42" s="115">
        <v>29.5</v>
      </c>
      <c r="I42" s="116">
        <v>104.14</v>
      </c>
      <c r="J42" s="117">
        <v>-0.6623954402802168</v>
      </c>
      <c r="K42" s="118">
        <v>104.14</v>
      </c>
    </row>
    <row r="43" spans="1:11" ht="24.9" customHeight="1" x14ac:dyDescent="0.3">
      <c r="A43" s="108" t="s">
        <v>15</v>
      </c>
      <c r="B43" s="109">
        <v>110241</v>
      </c>
      <c r="C43" s="110" t="s">
        <v>26</v>
      </c>
      <c r="D43" s="111">
        <v>0.25</v>
      </c>
      <c r="E43" s="112" t="s">
        <v>135</v>
      </c>
      <c r="F43" s="113" t="s">
        <v>136</v>
      </c>
      <c r="G43" s="114" t="s">
        <v>137</v>
      </c>
      <c r="H43" s="115">
        <v>30.5</v>
      </c>
      <c r="I43" s="116">
        <v>106.08</v>
      </c>
      <c r="J43" s="117">
        <v>-0.64773510793393252</v>
      </c>
      <c r="K43" s="118">
        <v>106.17836065573671</v>
      </c>
    </row>
    <row r="44" spans="1:11" ht="24.9" customHeight="1" x14ac:dyDescent="0.3">
      <c r="A44" s="108" t="s">
        <v>15</v>
      </c>
      <c r="B44" s="109">
        <v>113504</v>
      </c>
      <c r="C44" s="110" t="s">
        <v>40</v>
      </c>
      <c r="D44" s="111">
        <v>6.5</v>
      </c>
      <c r="E44" s="112" t="s">
        <v>138</v>
      </c>
      <c r="F44" s="113" t="s">
        <v>139</v>
      </c>
      <c r="G44" s="114" t="s">
        <v>212</v>
      </c>
      <c r="H44" s="115">
        <v>13.75</v>
      </c>
      <c r="I44" s="116">
        <v>150.88</v>
      </c>
      <c r="J44" s="117">
        <v>-0.60505476831673533</v>
      </c>
      <c r="K44" s="118">
        <v>150.95123287671132</v>
      </c>
    </row>
    <row r="45" spans="1:11" ht="24.9" customHeight="1" x14ac:dyDescent="0.3">
      <c r="A45" s="108" t="s">
        <v>15</v>
      </c>
      <c r="B45" s="109">
        <v>110242</v>
      </c>
      <c r="C45" s="110" t="s">
        <v>40</v>
      </c>
      <c r="D45" s="111">
        <v>0.5</v>
      </c>
      <c r="E45" s="112" t="s">
        <v>135</v>
      </c>
      <c r="F45" s="113" t="s">
        <v>141</v>
      </c>
      <c r="G45" s="114" t="s">
        <v>142</v>
      </c>
      <c r="H45" s="115">
        <v>29.5</v>
      </c>
      <c r="I45" s="116">
        <v>108.19</v>
      </c>
      <c r="J45" s="117">
        <v>-0.62391951705238147</v>
      </c>
      <c r="K45" s="118">
        <v>108.63808743169299</v>
      </c>
    </row>
    <row r="46" spans="1:11" ht="24.9" customHeight="1" x14ac:dyDescent="0.3">
      <c r="A46" s="108" t="s">
        <v>15</v>
      </c>
      <c r="B46" s="109">
        <v>110252</v>
      </c>
      <c r="C46" s="110" t="s">
        <v>36</v>
      </c>
      <c r="D46" s="111">
        <v>0</v>
      </c>
      <c r="E46" s="112" t="s">
        <v>143</v>
      </c>
      <c r="F46" s="113" t="s">
        <v>144</v>
      </c>
      <c r="G46" s="114" t="s">
        <v>145</v>
      </c>
      <c r="H46" s="115">
        <v>10</v>
      </c>
      <c r="I46" s="116">
        <v>104.44</v>
      </c>
      <c r="J46" s="117">
        <v>-0.58889720750054941</v>
      </c>
      <c r="K46" s="118">
        <v>104.439999999999</v>
      </c>
    </row>
    <row r="47" spans="1:11" ht="24.9" customHeight="1" x14ac:dyDescent="0.3">
      <c r="A47" s="108" t="s">
        <v>15</v>
      </c>
      <c r="B47" s="109">
        <v>113506</v>
      </c>
      <c r="C47" s="110" t="s">
        <v>32</v>
      </c>
      <c r="D47" s="111">
        <v>5.625</v>
      </c>
      <c r="E47" s="112" t="s">
        <v>146</v>
      </c>
      <c r="F47" s="113" t="s">
        <v>147</v>
      </c>
      <c r="G47" s="114" t="s">
        <v>213</v>
      </c>
      <c r="H47" s="115">
        <v>17</v>
      </c>
      <c r="I47" s="116">
        <v>147.62</v>
      </c>
      <c r="J47" s="117">
        <v>-0.57621393364414764</v>
      </c>
      <c r="K47" s="118">
        <v>150.47860655737705</v>
      </c>
    </row>
    <row r="48" spans="1:11" ht="24.9" customHeight="1" x14ac:dyDescent="0.3">
      <c r="A48" s="108" t="s">
        <v>15</v>
      </c>
      <c r="B48" s="109">
        <v>110244</v>
      </c>
      <c r="C48" s="110" t="s">
        <v>43</v>
      </c>
      <c r="D48" s="111">
        <v>0.5</v>
      </c>
      <c r="E48" s="112" t="s">
        <v>149</v>
      </c>
      <c r="F48" s="113" t="s">
        <v>150</v>
      </c>
      <c r="G48" s="114" t="s">
        <v>151</v>
      </c>
      <c r="H48" s="115">
        <v>25.5</v>
      </c>
      <c r="I48" s="116">
        <v>108.59</v>
      </c>
      <c r="J48" s="117">
        <v>-0.6002653863320635</v>
      </c>
      <c r="K48" s="118">
        <v>108.78672131147542</v>
      </c>
    </row>
    <row r="49" spans="1:11" ht="24.9" customHeight="1" x14ac:dyDescent="0.3">
      <c r="A49" s="108" t="s">
        <v>15</v>
      </c>
      <c r="B49" s="109">
        <v>113508</v>
      </c>
      <c r="C49" s="110" t="s">
        <v>29</v>
      </c>
      <c r="D49" s="111">
        <v>4.75</v>
      </c>
      <c r="E49" s="112" t="s">
        <v>152</v>
      </c>
      <c r="F49" s="113" t="s">
        <v>153</v>
      </c>
      <c r="G49" s="114" t="s">
        <v>214</v>
      </c>
      <c r="H49" s="115">
        <v>13.75</v>
      </c>
      <c r="I49" s="116">
        <v>143.49</v>
      </c>
      <c r="J49" s="117">
        <v>-0.55804376522682719</v>
      </c>
      <c r="K49" s="118">
        <v>143.54205479452057</v>
      </c>
    </row>
    <row r="50" spans="1:11" ht="24.9" customHeight="1" x14ac:dyDescent="0.3">
      <c r="A50" s="108" t="s">
        <v>15</v>
      </c>
      <c r="B50" s="109">
        <v>110245</v>
      </c>
      <c r="C50" s="110" t="s">
        <v>47</v>
      </c>
      <c r="D50" s="111">
        <v>0.25</v>
      </c>
      <c r="E50" s="112" t="s">
        <v>149</v>
      </c>
      <c r="F50" s="113" t="s">
        <v>155</v>
      </c>
      <c r="G50" s="114" t="s">
        <v>156</v>
      </c>
      <c r="H50" s="115">
        <v>25.5</v>
      </c>
      <c r="I50" s="116">
        <v>106.84</v>
      </c>
      <c r="J50" s="117">
        <v>-0.57220302370333587</v>
      </c>
      <c r="K50" s="118">
        <v>107.06404371584699</v>
      </c>
    </row>
    <row r="51" spans="1:11" ht="24.9" customHeight="1" x14ac:dyDescent="0.3">
      <c r="A51" s="108" t="s">
        <v>15</v>
      </c>
      <c r="B51" s="109">
        <v>110246</v>
      </c>
      <c r="C51" s="110" t="s">
        <v>29</v>
      </c>
      <c r="D51" s="111">
        <v>0.25</v>
      </c>
      <c r="E51" s="112" t="s">
        <v>157</v>
      </c>
      <c r="F51" s="113" t="s">
        <v>158</v>
      </c>
      <c r="G51" s="114" t="s">
        <v>159</v>
      </c>
      <c r="H51" s="115">
        <v>26.5</v>
      </c>
      <c r="I51" s="116">
        <v>107</v>
      </c>
      <c r="J51" s="117">
        <v>-0.54227608373370506</v>
      </c>
      <c r="K51" s="118">
        <v>107.09836065573771</v>
      </c>
    </row>
    <row r="52" spans="1:11" ht="24.9" customHeight="1" x14ac:dyDescent="0.3">
      <c r="A52" s="108" t="s">
        <v>15</v>
      </c>
      <c r="B52" s="109">
        <v>110247</v>
      </c>
      <c r="C52" s="110" t="s">
        <v>36</v>
      </c>
      <c r="D52" s="111">
        <v>0</v>
      </c>
      <c r="E52" s="112" t="s">
        <v>160</v>
      </c>
      <c r="F52" s="113" t="s">
        <v>161</v>
      </c>
      <c r="G52" s="114" t="s">
        <v>162</v>
      </c>
      <c r="H52" s="115">
        <v>26.5</v>
      </c>
      <c r="I52" s="116">
        <v>104.75</v>
      </c>
      <c r="J52" s="117">
        <v>-0.50844887231519253</v>
      </c>
      <c r="K52" s="118">
        <v>104.75</v>
      </c>
    </row>
    <row r="53" spans="1:11" ht="24.9" customHeight="1" x14ac:dyDescent="0.3">
      <c r="A53" s="108" t="s">
        <v>15</v>
      </c>
      <c r="B53" s="109">
        <v>113514</v>
      </c>
      <c r="C53" s="110" t="s">
        <v>36</v>
      </c>
      <c r="D53" s="111">
        <v>6.25</v>
      </c>
      <c r="E53" s="112" t="s">
        <v>163</v>
      </c>
      <c r="F53" s="113" t="s">
        <v>164</v>
      </c>
      <c r="G53" s="114" t="s">
        <v>215</v>
      </c>
      <c r="H53" s="115">
        <v>11.75</v>
      </c>
      <c r="I53" s="116">
        <v>165.77</v>
      </c>
      <c r="J53" s="117">
        <v>-0.49873168493545544</v>
      </c>
      <c r="K53" s="118">
        <v>168.94622950819672</v>
      </c>
    </row>
    <row r="54" spans="1:11" ht="24.9" customHeight="1" x14ac:dyDescent="0.3">
      <c r="A54" s="108" t="s">
        <v>15</v>
      </c>
      <c r="B54" s="109">
        <v>110249</v>
      </c>
      <c r="C54" s="110" t="s">
        <v>32</v>
      </c>
      <c r="D54" s="111">
        <v>0</v>
      </c>
      <c r="E54" s="112" t="s">
        <v>143</v>
      </c>
      <c r="F54" s="113" t="s">
        <v>166</v>
      </c>
      <c r="G54" s="114" t="s">
        <v>167</v>
      </c>
      <c r="H54" s="115">
        <v>25</v>
      </c>
      <c r="I54" s="116">
        <v>104.68</v>
      </c>
      <c r="J54" s="117">
        <v>-0.4749795465069151</v>
      </c>
      <c r="K54" s="118">
        <v>104.68</v>
      </c>
    </row>
    <row r="55" spans="1:11" ht="24.9" customHeight="1" x14ac:dyDescent="0.3">
      <c r="A55" s="108" t="s">
        <v>15</v>
      </c>
      <c r="B55" s="109">
        <v>103055</v>
      </c>
      <c r="C55" s="110" t="s">
        <v>32</v>
      </c>
      <c r="D55" s="111">
        <v>0.5</v>
      </c>
      <c r="E55" s="112" t="s">
        <v>168</v>
      </c>
      <c r="F55" s="113" t="s">
        <v>169</v>
      </c>
      <c r="G55" s="114" t="s">
        <v>170</v>
      </c>
      <c r="H55" s="115">
        <v>17.349999999999998</v>
      </c>
      <c r="I55" s="116">
        <v>117.2</v>
      </c>
      <c r="J55" s="117">
        <v>-1.1530106468529999</v>
      </c>
      <c r="K55" s="118">
        <v>124.26833260273972</v>
      </c>
    </row>
    <row r="56" spans="1:11" ht="24.9" customHeight="1" x14ac:dyDescent="0.3">
      <c r="A56" s="108" t="s">
        <v>15</v>
      </c>
      <c r="B56" s="109">
        <v>110250</v>
      </c>
      <c r="C56" s="110" t="s">
        <v>47</v>
      </c>
      <c r="D56" s="111">
        <v>0</v>
      </c>
      <c r="E56" s="112" t="s">
        <v>171</v>
      </c>
      <c r="F56" s="113" t="s">
        <v>172</v>
      </c>
      <c r="G56" s="114" t="s">
        <v>173</v>
      </c>
      <c r="H56" s="115">
        <v>5</v>
      </c>
      <c r="I56" s="116">
        <v>104.54</v>
      </c>
      <c r="J56" s="117">
        <v>-0.43846935310015711</v>
      </c>
      <c r="K56" s="118">
        <v>104.54</v>
      </c>
    </row>
    <row r="57" spans="1:11" ht="24.9" customHeight="1" x14ac:dyDescent="0.3">
      <c r="A57" s="108" t="s">
        <v>15</v>
      </c>
      <c r="B57" s="109">
        <v>113517</v>
      </c>
      <c r="C57" s="110" t="s">
        <v>26</v>
      </c>
      <c r="D57" s="111">
        <v>5.5</v>
      </c>
      <c r="E57" s="112" t="s">
        <v>163</v>
      </c>
      <c r="F57" s="113" t="s">
        <v>174</v>
      </c>
      <c r="G57" s="114" t="s">
        <v>216</v>
      </c>
      <c r="H57" s="115">
        <v>21.5</v>
      </c>
      <c r="I57" s="116">
        <v>163.80000000000001</v>
      </c>
      <c r="J57" s="117">
        <v>-0.43107214783557862</v>
      </c>
      <c r="K57" s="118">
        <v>166.59508196721313</v>
      </c>
    </row>
    <row r="58" spans="1:11" ht="24.9" customHeight="1" x14ac:dyDescent="0.3">
      <c r="A58" s="108" t="s">
        <v>15</v>
      </c>
      <c r="B58" s="109">
        <v>113522</v>
      </c>
      <c r="C58" s="110" t="s">
        <v>26</v>
      </c>
      <c r="D58" s="111">
        <v>4.75</v>
      </c>
      <c r="E58" s="112" t="s">
        <v>176</v>
      </c>
      <c r="F58" s="113" t="s">
        <v>177</v>
      </c>
      <c r="G58" s="114" t="s">
        <v>217</v>
      </c>
      <c r="H58" s="115">
        <v>24.5</v>
      </c>
      <c r="I58" s="116">
        <v>172.84</v>
      </c>
      <c r="J58" s="117">
        <v>-0.32932916445607974</v>
      </c>
      <c r="K58" s="118">
        <v>172.89205479452056</v>
      </c>
    </row>
    <row r="59" spans="1:11" ht="24.9" customHeight="1" x14ac:dyDescent="0.3">
      <c r="A59" s="108" t="s">
        <v>15</v>
      </c>
      <c r="B59" s="109">
        <v>110251</v>
      </c>
      <c r="C59" s="110" t="s">
        <v>29</v>
      </c>
      <c r="D59" s="111">
        <v>0</v>
      </c>
      <c r="E59" s="112" t="s">
        <v>143</v>
      </c>
      <c r="F59" s="113" t="s">
        <v>179</v>
      </c>
      <c r="G59" s="114" t="s">
        <v>180</v>
      </c>
      <c r="H59" s="115">
        <v>10</v>
      </c>
      <c r="I59" s="116">
        <v>103.35</v>
      </c>
      <c r="J59" s="117">
        <v>-0.22161629881881639</v>
      </c>
      <c r="K59" s="118">
        <v>103.349999999999</v>
      </c>
    </row>
    <row r="60" spans="1:11" ht="24.9" customHeight="1" x14ac:dyDescent="0.3">
      <c r="A60" s="108" t="s">
        <v>15</v>
      </c>
      <c r="B60" s="109">
        <v>113527</v>
      </c>
      <c r="C60" s="110" t="s">
        <v>29</v>
      </c>
      <c r="D60" s="111">
        <v>4</v>
      </c>
      <c r="E60" s="112" t="s">
        <v>181</v>
      </c>
      <c r="F60" s="113" t="s">
        <v>182</v>
      </c>
      <c r="G60" s="114" t="s">
        <v>218</v>
      </c>
      <c r="H60" s="115">
        <v>27.5</v>
      </c>
      <c r="I60" s="116">
        <v>171.27</v>
      </c>
      <c r="J60" s="117">
        <v>-0.23368264156442747</v>
      </c>
      <c r="K60" s="118">
        <v>173.30278688524592</v>
      </c>
    </row>
    <row r="61" spans="1:11" ht="24.9" customHeight="1" x14ac:dyDescent="0.3">
      <c r="A61" s="108" t="s">
        <v>15</v>
      </c>
      <c r="B61" s="109">
        <v>113532</v>
      </c>
      <c r="C61" s="110" t="s">
        <v>29</v>
      </c>
      <c r="D61" s="111">
        <v>4.25</v>
      </c>
      <c r="E61" s="112" t="s">
        <v>184</v>
      </c>
      <c r="F61" s="113" t="s">
        <v>185</v>
      </c>
      <c r="G61" s="114" t="s">
        <v>219</v>
      </c>
      <c r="H61" s="115">
        <v>18.5</v>
      </c>
      <c r="I61" s="116">
        <v>185.5</v>
      </c>
      <c r="J61" s="117">
        <v>-0.17448538095785734</v>
      </c>
      <c r="K61" s="118">
        <v>185.54657534246576</v>
      </c>
    </row>
    <row r="62" spans="1:11" ht="24.9" customHeight="1" x14ac:dyDescent="0.3">
      <c r="A62" s="108" t="s">
        <v>15</v>
      </c>
      <c r="B62" s="109">
        <v>113536</v>
      </c>
      <c r="C62" s="110" t="s">
        <v>26</v>
      </c>
      <c r="D62" s="111">
        <v>4.75</v>
      </c>
      <c r="E62" s="112" t="s">
        <v>187</v>
      </c>
      <c r="F62" s="113" t="s">
        <v>188</v>
      </c>
      <c r="G62" s="114" t="s">
        <v>220</v>
      </c>
      <c r="H62" s="115">
        <v>20.5</v>
      </c>
      <c r="I62" s="116">
        <v>199.94</v>
      </c>
      <c r="J62" s="117">
        <v>-0.16408814113022654</v>
      </c>
      <c r="K62" s="118">
        <v>199.99205479451956</v>
      </c>
    </row>
    <row r="63" spans="1:11" ht="24.9" customHeight="1" x14ac:dyDescent="0.3">
      <c r="A63" s="108" t="s">
        <v>15</v>
      </c>
      <c r="B63" s="109">
        <v>113543</v>
      </c>
      <c r="C63" s="110" t="s">
        <v>69</v>
      </c>
      <c r="D63" s="111">
        <v>3.25</v>
      </c>
      <c r="E63" s="112" t="s">
        <v>23</v>
      </c>
      <c r="F63" s="113" t="s">
        <v>190</v>
      </c>
      <c r="G63" s="114" t="s">
        <v>221</v>
      </c>
      <c r="H63" s="115">
        <v>19.5</v>
      </c>
      <c r="I63" s="116">
        <v>175.11</v>
      </c>
      <c r="J63" s="117">
        <v>-0.11918947531437449</v>
      </c>
      <c r="K63" s="118">
        <v>175.14561643835617</v>
      </c>
    </row>
    <row r="64" spans="1:11" ht="24.9" customHeight="1" x14ac:dyDescent="0.3">
      <c r="A64" s="108" t="s">
        <v>15</v>
      </c>
      <c r="B64" s="109">
        <v>113548</v>
      </c>
      <c r="C64" s="110" t="s">
        <v>192</v>
      </c>
      <c r="D64" s="111">
        <v>2.5</v>
      </c>
      <c r="E64" s="112" t="s">
        <v>79</v>
      </c>
      <c r="F64" s="113" t="s">
        <v>193</v>
      </c>
      <c r="G64" s="114" t="s">
        <v>222</v>
      </c>
      <c r="H64" s="115">
        <v>28.5</v>
      </c>
      <c r="I64" s="116">
        <v>162.38999999999999</v>
      </c>
      <c r="J64" s="117">
        <v>-7.6110291980806863E-2</v>
      </c>
      <c r="K64" s="118">
        <v>162.41739726027296</v>
      </c>
    </row>
    <row r="65" spans="1:16" ht="24.9" customHeight="1" x14ac:dyDescent="0.3">
      <c r="A65" s="108" t="s">
        <v>15</v>
      </c>
      <c r="B65" s="109">
        <v>103057</v>
      </c>
      <c r="C65" s="110" t="s">
        <v>29</v>
      </c>
      <c r="D65" s="111">
        <v>0.1</v>
      </c>
      <c r="E65" s="112" t="s">
        <v>195</v>
      </c>
      <c r="F65" s="113" t="s">
        <v>196</v>
      </c>
      <c r="G65" s="114" t="s">
        <v>197</v>
      </c>
      <c r="H65" s="115">
        <v>9.2999999999999989</v>
      </c>
      <c r="I65" s="116">
        <v>136.80000000000001</v>
      </c>
      <c r="J65" s="117">
        <v>-1.1233106966969999</v>
      </c>
      <c r="K65" s="118">
        <v>145.63441578082194</v>
      </c>
    </row>
    <row r="66" spans="1:16" ht="24.9" customHeight="1" x14ac:dyDescent="0.3">
      <c r="A66" s="108" t="s">
        <v>15</v>
      </c>
      <c r="B66" s="109">
        <v>110234</v>
      </c>
      <c r="C66" s="110" t="s">
        <v>192</v>
      </c>
      <c r="D66" s="111">
        <v>2.5</v>
      </c>
      <c r="E66" s="112" t="s">
        <v>106</v>
      </c>
      <c r="F66" s="113" t="s">
        <v>198</v>
      </c>
      <c r="G66" s="114" t="s">
        <v>199</v>
      </c>
      <c r="H66" s="115">
        <v>30.5</v>
      </c>
      <c r="I66" s="116">
        <v>166.44</v>
      </c>
      <c r="J66" s="117">
        <v>-3.3634328712102549E-2</v>
      </c>
      <c r="K66" s="118">
        <v>168.68043715846895</v>
      </c>
    </row>
    <row r="67" spans="1:16" ht="24.9" customHeight="1" x14ac:dyDescent="0.3">
      <c r="A67" s="108" t="s">
        <v>15</v>
      </c>
      <c r="B67" s="119">
        <v>110243</v>
      </c>
      <c r="C67" s="110" t="s">
        <v>69</v>
      </c>
      <c r="D67" s="111">
        <v>1.25</v>
      </c>
      <c r="E67" s="112" t="s">
        <v>135</v>
      </c>
      <c r="F67" s="113" t="s">
        <v>200</v>
      </c>
      <c r="G67" s="114" t="s">
        <v>201</v>
      </c>
      <c r="H67" s="115">
        <v>22.5</v>
      </c>
      <c r="I67" s="116">
        <v>135.04</v>
      </c>
      <c r="J67" s="117">
        <v>2.7039322685253925E-3</v>
      </c>
      <c r="K67" s="118">
        <v>136.16021857923397</v>
      </c>
    </row>
    <row r="68" spans="1:16" ht="24.9" customHeight="1" thickBot="1" x14ac:dyDescent="0.35">
      <c r="A68" s="120" t="s">
        <v>15</v>
      </c>
      <c r="B68" s="121">
        <v>110248</v>
      </c>
      <c r="C68" s="122" t="s">
        <v>192</v>
      </c>
      <c r="D68" s="123">
        <v>0</v>
      </c>
      <c r="E68" s="124" t="s">
        <v>157</v>
      </c>
      <c r="F68" s="113" t="s">
        <v>202</v>
      </c>
      <c r="G68" s="114" t="s">
        <v>203</v>
      </c>
      <c r="H68" s="115">
        <v>14</v>
      </c>
      <c r="I68" s="116">
        <v>99.33</v>
      </c>
      <c r="J68" s="117">
        <v>2.2333694800580339E-2</v>
      </c>
      <c r="K68" s="118">
        <v>99.329999999999899</v>
      </c>
      <c r="M68" s="125"/>
      <c r="O68" s="126"/>
      <c r="P68" s="127"/>
    </row>
    <row r="69" spans="1:16" ht="20.3" customHeight="1" x14ac:dyDescent="0.3">
      <c r="A69" s="128" t="s">
        <v>16</v>
      </c>
      <c r="E69" s="129"/>
      <c r="J69" s="73"/>
      <c r="K69" s="130"/>
    </row>
    <row r="70" spans="1:16" ht="20.3" customHeight="1" x14ac:dyDescent="0.3">
      <c r="A70" s="128" t="s">
        <v>17</v>
      </c>
      <c r="E70" s="129"/>
    </row>
    <row r="71" spans="1:16" ht="20.3" customHeight="1" x14ac:dyDescent="0.3">
      <c r="A71" s="128" t="s">
        <v>18</v>
      </c>
      <c r="E71" s="129"/>
    </row>
    <row r="72" spans="1:16" ht="20.3" customHeight="1" x14ac:dyDescent="0.3">
      <c r="A72" s="128" t="s">
        <v>19</v>
      </c>
    </row>
    <row r="73" spans="1:16" ht="20.3" customHeight="1" x14ac:dyDescent="0.3">
      <c r="A73" s="128" t="s">
        <v>20</v>
      </c>
      <c r="H73" s="131"/>
    </row>
  </sheetData>
  <conditionalFormatting sqref="I47:I48 I30:I32 I34 I15 I36:I37 I39:I44 I17:I28 I50:I68 I5:I11">
    <cfRule type="cellIs" dxfId="237" priority="11" stopIfTrue="1" operator="equal">
      <formula>0</formula>
    </cfRule>
  </conditionalFormatting>
  <conditionalFormatting sqref="I45:I46">
    <cfRule type="cellIs" dxfId="236" priority="10" stopIfTrue="1" operator="equal">
      <formula>0</formula>
    </cfRule>
  </conditionalFormatting>
  <conditionalFormatting sqref="I49">
    <cfRule type="cellIs" dxfId="235" priority="9" stopIfTrue="1" operator="equal">
      <formula>0</formula>
    </cfRule>
  </conditionalFormatting>
  <conditionalFormatting sqref="I29">
    <cfRule type="cellIs" dxfId="234" priority="8" stopIfTrue="1" operator="equal">
      <formula>0</formula>
    </cfRule>
  </conditionalFormatting>
  <conditionalFormatting sqref="I33">
    <cfRule type="cellIs" dxfId="233" priority="7" stopIfTrue="1" operator="equal">
      <formula>0</formula>
    </cfRule>
  </conditionalFormatting>
  <conditionalFormatting sqref="I12">
    <cfRule type="cellIs" dxfId="232" priority="6" stopIfTrue="1" operator="equal">
      <formula>0</formula>
    </cfRule>
  </conditionalFormatting>
  <conditionalFormatting sqref="I35">
    <cfRule type="cellIs" dxfId="231" priority="5" stopIfTrue="1" operator="equal">
      <formula>0</formula>
    </cfRule>
  </conditionalFormatting>
  <conditionalFormatting sqref="I14">
    <cfRule type="cellIs" dxfId="230" priority="4" stopIfTrue="1" operator="equal">
      <formula>0</formula>
    </cfRule>
  </conditionalFormatting>
  <conditionalFormatting sqref="I13">
    <cfRule type="cellIs" dxfId="229" priority="3" stopIfTrue="1" operator="equal">
      <formula>0</formula>
    </cfRule>
  </conditionalFormatting>
  <conditionalFormatting sqref="I16">
    <cfRule type="cellIs" dxfId="228" priority="2" stopIfTrue="1" operator="equal">
      <formula>0</formula>
    </cfRule>
  </conditionalFormatting>
  <conditionalFormatting sqref="I38">
    <cfRule type="cellIs" dxfId="227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="70" zoomScaleNormal="70" workbookViewId="0"/>
  </sheetViews>
  <sheetFormatPr baseColWidth="10" defaultColWidth="10.9140625" defaultRowHeight="20.3" customHeight="1" x14ac:dyDescent="0.3"/>
  <cols>
    <col min="1" max="1" width="8.6640625" style="66" customWidth="1"/>
    <col min="2" max="2" width="10" style="66" customWidth="1"/>
    <col min="3" max="3" width="2.9140625" style="66" customWidth="1"/>
    <col min="4" max="4" width="7.25" style="68" customWidth="1"/>
    <col min="5" max="5" width="14.83203125" style="69" bestFit="1" customWidth="1"/>
    <col min="6" max="6" width="14.08203125" style="70" customWidth="1"/>
    <col min="7" max="7" width="12.75" style="72" customWidth="1"/>
    <col min="8" max="8" width="7.4140625" style="72" bestFit="1" customWidth="1"/>
    <col min="9" max="9" width="11.33203125" style="73" customWidth="1"/>
    <col min="10" max="10" width="7.75" style="72" customWidth="1"/>
    <col min="11" max="11" width="11.25" style="73" bestFit="1" customWidth="1"/>
    <col min="12" max="12" width="10.9140625" style="74"/>
    <col min="13" max="13" width="13.75" style="75" bestFit="1" customWidth="1"/>
    <col min="14" max="14" width="5.4140625" style="75" customWidth="1"/>
    <col min="15" max="16384" width="10.9140625" style="74"/>
  </cols>
  <sheetData>
    <row r="1" spans="1:14" ht="49.75" customHeight="1" thickBot="1" x14ac:dyDescent="0.35">
      <c r="B1" s="67" t="s">
        <v>223</v>
      </c>
      <c r="G1" s="71"/>
    </row>
    <row r="2" spans="1:14" s="69" customFormat="1" ht="20.3" customHeight="1" x14ac:dyDescent="0.3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3" customHeight="1" x14ac:dyDescent="0.3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4" t="s">
        <v>10</v>
      </c>
      <c r="K3" s="97" t="s">
        <v>11</v>
      </c>
      <c r="M3" s="75"/>
      <c r="N3" s="74"/>
    </row>
    <row r="4" spans="1:14" s="69" customFormat="1" ht="20.3" customHeight="1" thickBot="1" x14ac:dyDescent="0.35">
      <c r="A4" s="98"/>
      <c r="B4" s="99"/>
      <c r="C4" s="100"/>
      <c r="D4" s="101"/>
      <c r="E4" s="102"/>
      <c r="F4" s="103" t="s">
        <v>12</v>
      </c>
      <c r="G4" s="103" t="s">
        <v>13</v>
      </c>
      <c r="H4" s="104" t="s">
        <v>14</v>
      </c>
      <c r="I4" s="105">
        <v>44019</v>
      </c>
      <c r="J4" s="106"/>
      <c r="K4" s="107" t="s">
        <v>3</v>
      </c>
      <c r="M4" s="75"/>
    </row>
    <row r="5" spans="1:14" ht="24.9" customHeight="1" x14ac:dyDescent="0.3">
      <c r="A5" s="108" t="s">
        <v>15</v>
      </c>
      <c r="B5" s="109">
        <v>113541</v>
      </c>
      <c r="C5" s="110" t="s">
        <v>26</v>
      </c>
      <c r="D5" s="111">
        <v>2.25</v>
      </c>
      <c r="E5" s="112" t="s">
        <v>23</v>
      </c>
      <c r="F5" s="113" t="s">
        <v>27</v>
      </c>
      <c r="G5" s="114" t="s">
        <v>207</v>
      </c>
      <c r="H5" s="115">
        <v>16</v>
      </c>
      <c r="I5" s="116">
        <v>100.44499999999999</v>
      </c>
      <c r="J5" s="117">
        <v>-0.59345434875776559</v>
      </c>
      <c r="K5" s="118">
        <v>102.34459016393342</v>
      </c>
    </row>
    <row r="6" spans="1:14" ht="24.9" customHeight="1" x14ac:dyDescent="0.3">
      <c r="A6" s="108" t="s">
        <v>15</v>
      </c>
      <c r="B6" s="109">
        <v>110473</v>
      </c>
      <c r="C6" s="110" t="s">
        <v>29</v>
      </c>
      <c r="D6" s="111">
        <v>0</v>
      </c>
      <c r="E6" s="112" t="s">
        <v>30</v>
      </c>
      <c r="F6" s="113" t="s">
        <v>31</v>
      </c>
      <c r="G6" s="114" t="s">
        <v>28</v>
      </c>
      <c r="H6" s="115">
        <v>12</v>
      </c>
      <c r="I6" s="116">
        <v>100.105</v>
      </c>
      <c r="J6" s="117">
        <v>-0.59983891913491449</v>
      </c>
      <c r="K6" s="118">
        <v>100.105</v>
      </c>
    </row>
    <row r="7" spans="1:14" ht="24.9" customHeight="1" x14ac:dyDescent="0.3">
      <c r="A7" s="108" t="s">
        <v>15</v>
      </c>
      <c r="B7" s="109">
        <v>114172</v>
      </c>
      <c r="C7" s="110" t="s">
        <v>32</v>
      </c>
      <c r="D7" s="111">
        <v>0.25</v>
      </c>
      <c r="E7" s="112" t="s">
        <v>33</v>
      </c>
      <c r="F7" s="113" t="s">
        <v>34</v>
      </c>
      <c r="G7" s="114" t="s">
        <v>35</v>
      </c>
      <c r="H7" s="115">
        <v>19</v>
      </c>
      <c r="I7" s="116">
        <v>100.23</v>
      </c>
      <c r="J7" s="117">
        <v>-0.59783768489916878</v>
      </c>
      <c r="K7" s="118">
        <v>100.41237704918034</v>
      </c>
    </row>
    <row r="8" spans="1:14" ht="24.9" customHeight="1" x14ac:dyDescent="0.3">
      <c r="A8" s="108" t="s">
        <v>15</v>
      </c>
      <c r="B8" s="109">
        <v>110474</v>
      </c>
      <c r="C8" s="110" t="s">
        <v>36</v>
      </c>
      <c r="D8" s="111">
        <v>0</v>
      </c>
      <c r="E8" s="112" t="s">
        <v>37</v>
      </c>
      <c r="F8" s="113" t="s">
        <v>38</v>
      </c>
      <c r="G8" s="114" t="s">
        <v>39</v>
      </c>
      <c r="H8" s="115">
        <v>12</v>
      </c>
      <c r="I8" s="116">
        <v>100.273</v>
      </c>
      <c r="J8" s="117">
        <v>-0.64287720329719977</v>
      </c>
      <c r="K8" s="118">
        <v>100.272999999999</v>
      </c>
    </row>
    <row r="9" spans="1:14" ht="24.9" customHeight="1" x14ac:dyDescent="0.3">
      <c r="A9" s="108" t="s">
        <v>15</v>
      </c>
      <c r="B9" s="109">
        <v>113542</v>
      </c>
      <c r="C9" s="110" t="s">
        <v>40</v>
      </c>
      <c r="D9" s="111">
        <v>2.5</v>
      </c>
      <c r="E9" s="112" t="s">
        <v>23</v>
      </c>
      <c r="F9" s="113" t="s">
        <v>41</v>
      </c>
      <c r="G9" s="114" t="s">
        <v>39</v>
      </c>
      <c r="H9" s="115">
        <v>19</v>
      </c>
      <c r="I9" s="116">
        <v>101.605</v>
      </c>
      <c r="J9" s="117">
        <v>-0.75983106262209354</v>
      </c>
      <c r="K9" s="118">
        <v>102.88232240437159</v>
      </c>
    </row>
    <row r="10" spans="1:14" ht="24.9" customHeight="1" x14ac:dyDescent="0.3">
      <c r="A10" s="108" t="s">
        <v>15</v>
      </c>
      <c r="B10" s="109">
        <v>110475</v>
      </c>
      <c r="C10" s="110" t="s">
        <v>43</v>
      </c>
      <c r="D10" s="111">
        <v>0</v>
      </c>
      <c r="E10" s="112" t="s">
        <v>44</v>
      </c>
      <c r="F10" s="113" t="s">
        <v>45</v>
      </c>
      <c r="G10" s="114" t="s">
        <v>46</v>
      </c>
      <c r="H10" s="115">
        <v>13</v>
      </c>
      <c r="I10" s="116">
        <v>100.428</v>
      </c>
      <c r="J10" s="117">
        <v>-0.63233425977321733</v>
      </c>
      <c r="K10" s="118">
        <v>100.427999999999</v>
      </c>
    </row>
    <row r="11" spans="1:14" ht="24.9" customHeight="1" x14ac:dyDescent="0.3">
      <c r="A11" s="108" t="s">
        <v>15</v>
      </c>
      <c r="B11" s="109">
        <v>114173</v>
      </c>
      <c r="C11" s="110" t="s">
        <v>47</v>
      </c>
      <c r="D11" s="111">
        <v>0</v>
      </c>
      <c r="E11" s="112" t="s">
        <v>48</v>
      </c>
      <c r="F11" s="113" t="s">
        <v>49</v>
      </c>
      <c r="G11" s="114" t="s">
        <v>50</v>
      </c>
      <c r="H11" s="115">
        <v>21</v>
      </c>
      <c r="I11" s="116">
        <v>100.476</v>
      </c>
      <c r="J11" s="117">
        <v>-0.63108363314578908</v>
      </c>
      <c r="K11" s="118">
        <v>100.475999999999</v>
      </c>
    </row>
    <row r="12" spans="1:14" ht="24.9" customHeight="1" x14ac:dyDescent="0.3">
      <c r="A12" s="108" t="s">
        <v>15</v>
      </c>
      <c r="B12" s="109">
        <v>110476</v>
      </c>
      <c r="C12" s="110" t="s">
        <v>22</v>
      </c>
      <c r="D12" s="111">
        <v>0</v>
      </c>
      <c r="E12" s="112" t="s">
        <v>51</v>
      </c>
      <c r="F12" s="113" t="s">
        <v>52</v>
      </c>
      <c r="G12" s="114" t="s">
        <v>53</v>
      </c>
      <c r="H12" s="115">
        <v>14</v>
      </c>
      <c r="I12" s="116">
        <v>100.613</v>
      </c>
      <c r="J12" s="117">
        <v>-0.65988664560429033</v>
      </c>
      <c r="K12" s="118">
        <v>100.613</v>
      </c>
    </row>
    <row r="13" spans="1:14" ht="24.9" customHeight="1" x14ac:dyDescent="0.3">
      <c r="A13" s="108" t="s">
        <v>15</v>
      </c>
      <c r="B13" s="109">
        <v>113544</v>
      </c>
      <c r="C13" s="110" t="s">
        <v>43</v>
      </c>
      <c r="D13" s="111">
        <v>3.25</v>
      </c>
      <c r="E13" s="112" t="s">
        <v>54</v>
      </c>
      <c r="F13" s="113" t="s">
        <v>55</v>
      </c>
      <c r="G13" s="114" t="s">
        <v>53</v>
      </c>
      <c r="H13" s="115">
        <v>19</v>
      </c>
      <c r="I13" s="116">
        <v>103.858</v>
      </c>
      <c r="J13" s="117">
        <v>-0.63673463342792969</v>
      </c>
      <c r="K13" s="118">
        <v>103.90252054794522</v>
      </c>
    </row>
    <row r="14" spans="1:14" ht="24.9" customHeight="1" x14ac:dyDescent="0.3">
      <c r="A14" s="108" t="s">
        <v>15</v>
      </c>
      <c r="B14" s="109">
        <v>113545</v>
      </c>
      <c r="C14" s="110" t="s">
        <v>47</v>
      </c>
      <c r="D14" s="111">
        <v>2.25</v>
      </c>
      <c r="E14" s="112" t="s">
        <v>54</v>
      </c>
      <c r="F14" s="113" t="s">
        <v>57</v>
      </c>
      <c r="G14" s="114" t="s">
        <v>208</v>
      </c>
      <c r="H14" s="115">
        <v>16</v>
      </c>
      <c r="I14" s="116">
        <v>103.387</v>
      </c>
      <c r="J14" s="117">
        <v>-0.6589450682643363</v>
      </c>
      <c r="K14" s="118">
        <v>105.28659016393442</v>
      </c>
    </row>
    <row r="15" spans="1:14" ht="24.9" customHeight="1" x14ac:dyDescent="0.3">
      <c r="A15" s="108" t="s">
        <v>15</v>
      </c>
      <c r="B15" s="109">
        <v>110477</v>
      </c>
      <c r="C15" s="110" t="s">
        <v>26</v>
      </c>
      <c r="D15" s="111">
        <v>0</v>
      </c>
      <c r="E15" s="112" t="s">
        <v>59</v>
      </c>
      <c r="F15" s="113" t="s">
        <v>60</v>
      </c>
      <c r="G15" s="114" t="s">
        <v>58</v>
      </c>
      <c r="H15" s="115">
        <v>13</v>
      </c>
      <c r="I15" s="116">
        <v>100.773</v>
      </c>
      <c r="J15" s="117">
        <v>-0.6547935001701477</v>
      </c>
      <c r="K15" s="118">
        <v>100.772999999999</v>
      </c>
    </row>
    <row r="16" spans="1:14" ht="24.9" customHeight="1" x14ac:dyDescent="0.3">
      <c r="A16" s="108" t="s">
        <v>15</v>
      </c>
      <c r="B16" s="109">
        <v>114174</v>
      </c>
      <c r="C16" s="110" t="s">
        <v>29</v>
      </c>
      <c r="D16" s="111">
        <v>0</v>
      </c>
      <c r="E16" s="112" t="s">
        <v>61</v>
      </c>
      <c r="F16" s="113" t="s">
        <v>62</v>
      </c>
      <c r="G16" s="114" t="s">
        <v>63</v>
      </c>
      <c r="H16" s="115">
        <v>21.5</v>
      </c>
      <c r="I16" s="116">
        <v>100.84</v>
      </c>
      <c r="J16" s="117">
        <v>-0.66768646752483063</v>
      </c>
      <c r="K16" s="118">
        <v>100.84</v>
      </c>
    </row>
    <row r="17" spans="1:11" ht="24.9" customHeight="1" x14ac:dyDescent="0.3">
      <c r="A17" s="108" t="s">
        <v>15</v>
      </c>
      <c r="B17" s="109">
        <v>110478</v>
      </c>
      <c r="C17" s="110" t="s">
        <v>40</v>
      </c>
      <c r="D17" s="111">
        <v>0</v>
      </c>
      <c r="E17" s="112" t="s">
        <v>64</v>
      </c>
      <c r="F17" s="113" t="s">
        <v>65</v>
      </c>
      <c r="G17" s="114" t="s">
        <v>66</v>
      </c>
      <c r="H17" s="115">
        <v>15.5</v>
      </c>
      <c r="I17" s="116">
        <v>100.97</v>
      </c>
      <c r="J17" s="117">
        <v>-0.67713780299201165</v>
      </c>
      <c r="K17" s="118">
        <v>100.969999999999</v>
      </c>
    </row>
    <row r="18" spans="1:11" ht="24.9" customHeight="1" x14ac:dyDescent="0.3">
      <c r="A18" s="108" t="s">
        <v>15</v>
      </c>
      <c r="B18" s="109">
        <v>113546</v>
      </c>
      <c r="C18" s="110" t="s">
        <v>29</v>
      </c>
      <c r="D18" s="111">
        <v>2</v>
      </c>
      <c r="E18" s="112" t="s">
        <v>54</v>
      </c>
      <c r="F18" s="113" t="s">
        <v>67</v>
      </c>
      <c r="G18" s="114" t="s">
        <v>66</v>
      </c>
      <c r="H18" s="115">
        <v>22.5</v>
      </c>
      <c r="I18" s="116">
        <v>104.08499999999999</v>
      </c>
      <c r="J18" s="117">
        <v>-0.71763643985238079</v>
      </c>
      <c r="K18" s="118">
        <v>105.10685792349626</v>
      </c>
    </row>
    <row r="19" spans="1:11" ht="24.9" customHeight="1" x14ac:dyDescent="0.3">
      <c r="A19" s="108" t="s">
        <v>15</v>
      </c>
      <c r="B19" s="109">
        <v>110479</v>
      </c>
      <c r="C19" s="110" t="s">
        <v>69</v>
      </c>
      <c r="D19" s="111">
        <v>0</v>
      </c>
      <c r="E19" s="112" t="s">
        <v>70</v>
      </c>
      <c r="F19" s="113" t="s">
        <v>71</v>
      </c>
      <c r="G19" s="114" t="s">
        <v>72</v>
      </c>
      <c r="H19" s="115">
        <v>14</v>
      </c>
      <c r="I19" s="116">
        <v>101.145</v>
      </c>
      <c r="J19" s="117">
        <v>-0.67891519399717604</v>
      </c>
      <c r="K19" s="118">
        <v>101.144999999999</v>
      </c>
    </row>
    <row r="20" spans="1:11" ht="24.9" customHeight="1" x14ac:dyDescent="0.3">
      <c r="A20" s="108" t="s">
        <v>15</v>
      </c>
      <c r="B20" s="109">
        <v>114175</v>
      </c>
      <c r="C20" s="110" t="s">
        <v>69</v>
      </c>
      <c r="D20" s="111">
        <v>0</v>
      </c>
      <c r="E20" s="112" t="s">
        <v>73</v>
      </c>
      <c r="F20" s="113" t="s">
        <v>74</v>
      </c>
      <c r="G20" s="114" t="s">
        <v>75</v>
      </c>
      <c r="H20" s="115">
        <v>20.5</v>
      </c>
      <c r="I20" s="116">
        <v>101.196</v>
      </c>
      <c r="J20" s="117">
        <v>-0.67786466416061009</v>
      </c>
      <c r="K20" s="118">
        <v>101.195999999999</v>
      </c>
    </row>
    <row r="21" spans="1:11" ht="24.9" customHeight="1" x14ac:dyDescent="0.3">
      <c r="A21" s="108" t="s">
        <v>15</v>
      </c>
      <c r="B21" s="109">
        <v>110480</v>
      </c>
      <c r="C21" s="110" t="s">
        <v>43</v>
      </c>
      <c r="D21" s="111">
        <v>0</v>
      </c>
      <c r="E21" s="112" t="s">
        <v>76</v>
      </c>
      <c r="F21" s="113" t="s">
        <v>77</v>
      </c>
      <c r="G21" s="114" t="s">
        <v>78</v>
      </c>
      <c r="H21" s="115">
        <v>10</v>
      </c>
      <c r="I21" s="116">
        <v>101.34</v>
      </c>
      <c r="J21" s="117">
        <v>-0.69068789514067364</v>
      </c>
      <c r="K21" s="118">
        <v>101.34</v>
      </c>
    </row>
    <row r="22" spans="1:11" ht="24.9" customHeight="1" x14ac:dyDescent="0.3">
      <c r="A22" s="108" t="s">
        <v>15</v>
      </c>
      <c r="B22" s="109">
        <v>113547</v>
      </c>
      <c r="C22" s="110" t="s">
        <v>36</v>
      </c>
      <c r="D22" s="111">
        <v>1.75</v>
      </c>
      <c r="E22" s="112" t="s">
        <v>79</v>
      </c>
      <c r="F22" s="113" t="s">
        <v>80</v>
      </c>
      <c r="G22" s="114" t="s">
        <v>78</v>
      </c>
      <c r="H22" s="115">
        <v>26.5</v>
      </c>
      <c r="I22" s="116">
        <v>104.89700000000001</v>
      </c>
      <c r="J22" s="117">
        <v>-0.68997497342827463</v>
      </c>
      <c r="K22" s="118">
        <v>104.92097260273974</v>
      </c>
    </row>
    <row r="23" spans="1:11" ht="24.9" customHeight="1" x14ac:dyDescent="0.3">
      <c r="A23" s="108" t="s">
        <v>15</v>
      </c>
      <c r="B23" s="109">
        <v>113549</v>
      </c>
      <c r="C23" s="110" t="s">
        <v>32</v>
      </c>
      <c r="D23" s="111">
        <v>1.5</v>
      </c>
      <c r="E23" s="112" t="s">
        <v>79</v>
      </c>
      <c r="F23" s="113" t="s">
        <v>82</v>
      </c>
      <c r="G23" s="114" t="s">
        <v>209</v>
      </c>
      <c r="H23" s="115">
        <v>20.5</v>
      </c>
      <c r="I23" s="116">
        <v>104.83199999999999</v>
      </c>
      <c r="J23" s="117">
        <v>-0.71585267141508457</v>
      </c>
      <c r="K23" s="118">
        <v>106.09839344262195</v>
      </c>
    </row>
    <row r="24" spans="1:11" ht="24.9" customHeight="1" x14ac:dyDescent="0.3">
      <c r="A24" s="108" t="s">
        <v>15</v>
      </c>
      <c r="B24" s="109">
        <v>114176</v>
      </c>
      <c r="C24" s="110" t="s">
        <v>43</v>
      </c>
      <c r="D24" s="111">
        <v>0</v>
      </c>
      <c r="E24" s="112" t="s">
        <v>84</v>
      </c>
      <c r="F24" s="113" t="s">
        <v>85</v>
      </c>
      <c r="G24" s="114" t="s">
        <v>86</v>
      </c>
      <c r="H24" s="115">
        <v>19.5</v>
      </c>
      <c r="I24" s="116">
        <v>101.6</v>
      </c>
      <c r="J24" s="117">
        <v>-0.70427781865937122</v>
      </c>
      <c r="K24" s="118">
        <v>101.599999999999</v>
      </c>
    </row>
    <row r="25" spans="1:11" ht="24.9" customHeight="1" x14ac:dyDescent="0.3">
      <c r="A25" s="108" t="s">
        <v>15</v>
      </c>
      <c r="B25" s="109">
        <v>110230</v>
      </c>
      <c r="C25" s="110" t="s">
        <v>32</v>
      </c>
      <c r="D25" s="111">
        <v>1.5</v>
      </c>
      <c r="E25" s="112" t="s">
        <v>87</v>
      </c>
      <c r="F25" s="113" t="s">
        <v>88</v>
      </c>
      <c r="G25" s="114" t="s">
        <v>89</v>
      </c>
      <c r="H25" s="115">
        <v>20.5</v>
      </c>
      <c r="I25" s="116">
        <v>105.85</v>
      </c>
      <c r="J25" s="117">
        <v>-0.7172250492398623</v>
      </c>
      <c r="K25" s="118">
        <v>106.44426229508096</v>
      </c>
    </row>
    <row r="26" spans="1:11" ht="24.9" customHeight="1" x14ac:dyDescent="0.3">
      <c r="A26" s="108" t="s">
        <v>15</v>
      </c>
      <c r="B26" s="109">
        <v>114177</v>
      </c>
      <c r="C26" s="110" t="s">
        <v>22</v>
      </c>
      <c r="D26" s="111">
        <v>0</v>
      </c>
      <c r="E26" s="112" t="s">
        <v>90</v>
      </c>
      <c r="F26" s="113" t="s">
        <v>91</v>
      </c>
      <c r="G26" s="114" t="s">
        <v>92</v>
      </c>
      <c r="H26" s="115">
        <v>18.5</v>
      </c>
      <c r="I26" s="116">
        <v>102.03</v>
      </c>
      <c r="J26" s="117">
        <v>-0.72435057493418498</v>
      </c>
      <c r="K26" s="118">
        <v>102.03</v>
      </c>
    </row>
    <row r="27" spans="1:11" ht="24.9" customHeight="1" x14ac:dyDescent="0.3">
      <c r="A27" s="108" t="s">
        <v>15</v>
      </c>
      <c r="B27" s="109">
        <v>103054</v>
      </c>
      <c r="C27" s="110" t="s">
        <v>69</v>
      </c>
      <c r="D27" s="111">
        <v>0.1</v>
      </c>
      <c r="E27" s="112" t="s">
        <v>93</v>
      </c>
      <c r="F27" s="113" t="s">
        <v>94</v>
      </c>
      <c r="G27" s="114" t="s">
        <v>92</v>
      </c>
      <c r="H27" s="115">
        <v>16.5</v>
      </c>
      <c r="I27" s="116">
        <v>101.99</v>
      </c>
      <c r="J27" s="117">
        <v>-0.61087894684800004</v>
      </c>
      <c r="K27" s="118">
        <v>110.72726270410851</v>
      </c>
    </row>
    <row r="28" spans="1:11" ht="24.9" customHeight="1" x14ac:dyDescent="0.3">
      <c r="A28" s="108" t="s">
        <v>15</v>
      </c>
      <c r="B28" s="109">
        <v>110231</v>
      </c>
      <c r="C28" s="110" t="s">
        <v>47</v>
      </c>
      <c r="D28" s="111">
        <v>1.5</v>
      </c>
      <c r="E28" s="112" t="s">
        <v>95</v>
      </c>
      <c r="F28" s="113" t="s">
        <v>96</v>
      </c>
      <c r="G28" s="114" t="s">
        <v>97</v>
      </c>
      <c r="H28" s="115">
        <v>22.5</v>
      </c>
      <c r="I28" s="116">
        <v>106.41</v>
      </c>
      <c r="J28" s="117">
        <v>-0.71838787107965474</v>
      </c>
      <c r="K28" s="118">
        <v>106.63602739725927</v>
      </c>
    </row>
    <row r="29" spans="1:11" ht="24.9" customHeight="1" x14ac:dyDescent="0.3">
      <c r="A29" s="108" t="s">
        <v>15</v>
      </c>
      <c r="B29" s="109">
        <v>110232</v>
      </c>
      <c r="C29" s="110" t="s">
        <v>29</v>
      </c>
      <c r="D29" s="111">
        <v>2</v>
      </c>
      <c r="E29" s="112" t="s">
        <v>87</v>
      </c>
      <c r="F29" s="113" t="s">
        <v>98</v>
      </c>
      <c r="G29" s="114" t="s">
        <v>99</v>
      </c>
      <c r="H29" s="115">
        <v>22.5</v>
      </c>
      <c r="I29" s="116">
        <v>108.55</v>
      </c>
      <c r="J29" s="117">
        <v>-0.71648052476812973</v>
      </c>
      <c r="K29" s="118">
        <v>110.34781420764928</v>
      </c>
    </row>
    <row r="30" spans="1:11" ht="24.9" customHeight="1" x14ac:dyDescent="0.3">
      <c r="A30" s="108" t="s">
        <v>15</v>
      </c>
      <c r="B30" s="109">
        <v>114178</v>
      </c>
      <c r="C30" s="110" t="s">
        <v>26</v>
      </c>
      <c r="D30" s="111">
        <v>0</v>
      </c>
      <c r="E30" s="112" t="s">
        <v>100</v>
      </c>
      <c r="F30" s="113" t="s">
        <v>101</v>
      </c>
      <c r="G30" s="114" t="s">
        <v>102</v>
      </c>
      <c r="H30" s="115">
        <v>18.5</v>
      </c>
      <c r="I30" s="116">
        <v>102.38</v>
      </c>
      <c r="J30" s="117">
        <v>-0.71840847609310199</v>
      </c>
      <c r="K30" s="118">
        <v>102.379999999999</v>
      </c>
    </row>
    <row r="31" spans="1:11" ht="24.9" customHeight="1" x14ac:dyDescent="0.3">
      <c r="A31" s="108" t="s">
        <v>15</v>
      </c>
      <c r="B31" s="109">
        <v>113492</v>
      </c>
      <c r="C31" s="110" t="s">
        <v>69</v>
      </c>
      <c r="D31" s="111">
        <v>6.25</v>
      </c>
      <c r="E31" s="112" t="s">
        <v>103</v>
      </c>
      <c r="F31" s="113" t="s">
        <v>104</v>
      </c>
      <c r="G31" s="114" t="s">
        <v>210</v>
      </c>
      <c r="H31" s="115">
        <v>12.75</v>
      </c>
      <c r="I31" s="116">
        <v>124.58</v>
      </c>
      <c r="J31" s="117">
        <v>-0.68528819018937137</v>
      </c>
      <c r="K31" s="118">
        <v>127.77330601092797</v>
      </c>
    </row>
    <row r="32" spans="1:11" ht="24.9" customHeight="1" x14ac:dyDescent="0.3">
      <c r="A32" s="108" t="s">
        <v>15</v>
      </c>
      <c r="B32" s="109">
        <v>110233</v>
      </c>
      <c r="C32" s="110" t="s">
        <v>36</v>
      </c>
      <c r="D32" s="111">
        <v>1.75</v>
      </c>
      <c r="E32" s="112" t="s">
        <v>106</v>
      </c>
      <c r="F32" s="113" t="s">
        <v>107</v>
      </c>
      <c r="G32" s="114" t="s">
        <v>108</v>
      </c>
      <c r="H32" s="115">
        <v>22.5</v>
      </c>
      <c r="I32" s="116">
        <v>109.02</v>
      </c>
      <c r="J32" s="117">
        <v>-0.7116157039333274</v>
      </c>
      <c r="K32" s="118">
        <v>109.71330601092797</v>
      </c>
    </row>
    <row r="33" spans="1:11" ht="24.9" customHeight="1" x14ac:dyDescent="0.3">
      <c r="A33" s="108" t="s">
        <v>15</v>
      </c>
      <c r="B33" s="109">
        <v>114179</v>
      </c>
      <c r="C33" s="110" t="s">
        <v>40</v>
      </c>
      <c r="D33" s="111">
        <v>0</v>
      </c>
      <c r="E33" s="112" t="s">
        <v>109</v>
      </c>
      <c r="F33" s="113" t="s">
        <v>110</v>
      </c>
      <c r="G33" s="114" t="s">
        <v>211</v>
      </c>
      <c r="H33" s="115">
        <v>23.5</v>
      </c>
      <c r="I33" s="116">
        <v>102.68</v>
      </c>
      <c r="J33" s="117">
        <v>-0.70470064645142827</v>
      </c>
      <c r="K33" s="118">
        <v>102.68</v>
      </c>
    </row>
    <row r="34" spans="1:11" ht="24.9" customHeight="1" x14ac:dyDescent="0.3">
      <c r="A34" s="108" t="s">
        <v>15</v>
      </c>
      <c r="B34" s="109">
        <v>110235</v>
      </c>
      <c r="C34" s="110" t="s">
        <v>22</v>
      </c>
      <c r="D34" s="111">
        <v>1.5</v>
      </c>
      <c r="E34" s="112" t="s">
        <v>106</v>
      </c>
      <c r="F34" s="113" t="s">
        <v>112</v>
      </c>
      <c r="G34" s="114" t="s">
        <v>113</v>
      </c>
      <c r="H34" s="115">
        <v>22.5</v>
      </c>
      <c r="I34" s="116">
        <v>108.63</v>
      </c>
      <c r="J34" s="117">
        <v>-0.70366144893526739</v>
      </c>
      <c r="K34" s="118">
        <v>108.85602739725927</v>
      </c>
    </row>
    <row r="35" spans="1:11" ht="24.9" customHeight="1" x14ac:dyDescent="0.3">
      <c r="A35" s="108" t="s">
        <v>15</v>
      </c>
      <c r="B35" s="109">
        <v>110236</v>
      </c>
      <c r="C35" s="110" t="s">
        <v>26</v>
      </c>
      <c r="D35" s="111">
        <v>1</v>
      </c>
      <c r="E35" s="112" t="s">
        <v>106</v>
      </c>
      <c r="F35" s="113" t="s">
        <v>114</v>
      </c>
      <c r="G35" s="114" t="s">
        <v>115</v>
      </c>
      <c r="H35" s="115">
        <v>22.5</v>
      </c>
      <c r="I35" s="116">
        <v>107.09</v>
      </c>
      <c r="J35" s="117">
        <v>-0.6980623528276374</v>
      </c>
      <c r="K35" s="118">
        <v>107.98890710382514</v>
      </c>
    </row>
    <row r="36" spans="1:11" ht="24.9" customHeight="1" x14ac:dyDescent="0.3">
      <c r="A36" s="108" t="s">
        <v>15</v>
      </c>
      <c r="B36" s="109">
        <v>114180</v>
      </c>
      <c r="C36" s="110" t="s">
        <v>69</v>
      </c>
      <c r="D36" s="111">
        <v>0</v>
      </c>
      <c r="E36" s="112" t="s">
        <v>116</v>
      </c>
      <c r="F36" s="113" t="s">
        <v>117</v>
      </c>
      <c r="G36" s="114" t="s">
        <v>118</v>
      </c>
      <c r="H36" s="115">
        <v>22.5</v>
      </c>
      <c r="I36" s="116">
        <v>103</v>
      </c>
      <c r="J36" s="117">
        <v>-0.68889549731928623</v>
      </c>
      <c r="K36" s="118">
        <v>103</v>
      </c>
    </row>
    <row r="37" spans="1:11" ht="24.9" customHeight="1" x14ac:dyDescent="0.3">
      <c r="A37" s="108" t="s">
        <v>15</v>
      </c>
      <c r="B37" s="109">
        <v>110237</v>
      </c>
      <c r="C37" s="110" t="s">
        <v>40</v>
      </c>
      <c r="D37" s="111">
        <v>0.5</v>
      </c>
      <c r="E37" s="112" t="s">
        <v>119</v>
      </c>
      <c r="F37" s="113" t="s">
        <v>120</v>
      </c>
      <c r="G37" s="114" t="s">
        <v>121</v>
      </c>
      <c r="H37" s="115">
        <v>27.5</v>
      </c>
      <c r="I37" s="116">
        <v>105.6</v>
      </c>
      <c r="J37" s="117">
        <v>-0.69277861670710783</v>
      </c>
      <c r="K37" s="118">
        <v>105.79808743169299</v>
      </c>
    </row>
    <row r="38" spans="1:11" ht="24.9" customHeight="1" x14ac:dyDescent="0.3">
      <c r="A38" s="108" t="s">
        <v>15</v>
      </c>
      <c r="B38" s="109">
        <v>114181</v>
      </c>
      <c r="C38" s="110" t="s">
        <v>43</v>
      </c>
      <c r="D38" s="111">
        <v>0</v>
      </c>
      <c r="E38" s="112" t="s">
        <v>122</v>
      </c>
      <c r="F38" s="113" t="s">
        <v>123</v>
      </c>
      <c r="G38" s="114" t="s">
        <v>124</v>
      </c>
      <c r="H38" s="115">
        <v>20</v>
      </c>
      <c r="I38" s="116">
        <v>103.29</v>
      </c>
      <c r="J38" s="117">
        <v>-0.67828760241122055</v>
      </c>
      <c r="K38" s="118">
        <v>103.29</v>
      </c>
    </row>
    <row r="39" spans="1:11" ht="24.9" customHeight="1" x14ac:dyDescent="0.3">
      <c r="A39" s="108" t="s">
        <v>15</v>
      </c>
      <c r="B39" s="109">
        <v>110238</v>
      </c>
      <c r="C39" s="110" t="s">
        <v>69</v>
      </c>
      <c r="D39" s="111">
        <v>1</v>
      </c>
      <c r="E39" s="112" t="s">
        <v>119</v>
      </c>
      <c r="F39" s="113" t="s">
        <v>125</v>
      </c>
      <c r="G39" s="114" t="s">
        <v>126</v>
      </c>
      <c r="H39" s="115">
        <v>27.5</v>
      </c>
      <c r="I39" s="116">
        <v>108.75</v>
      </c>
      <c r="J39" s="117">
        <v>-0.67985083133686985</v>
      </c>
      <c r="K39" s="118">
        <v>109.64890710382514</v>
      </c>
    </row>
    <row r="40" spans="1:11" ht="24.9" customHeight="1" x14ac:dyDescent="0.3">
      <c r="A40" s="108" t="s">
        <v>15</v>
      </c>
      <c r="B40" s="109">
        <v>110239</v>
      </c>
      <c r="C40" s="110" t="s">
        <v>43</v>
      </c>
      <c r="D40" s="111">
        <v>0.5</v>
      </c>
      <c r="E40" s="112" t="s">
        <v>127</v>
      </c>
      <c r="F40" s="113" t="s">
        <v>128</v>
      </c>
      <c r="G40" s="114" t="s">
        <v>129</v>
      </c>
      <c r="H40" s="115">
        <v>30.5</v>
      </c>
      <c r="I40" s="116">
        <v>106.75</v>
      </c>
      <c r="J40" s="117">
        <v>-0.67765199004529864</v>
      </c>
      <c r="K40" s="118">
        <v>106.94808743169399</v>
      </c>
    </row>
    <row r="41" spans="1:11" ht="24.9" customHeight="1" x14ac:dyDescent="0.3">
      <c r="A41" s="108" t="s">
        <v>15</v>
      </c>
      <c r="B41" s="109">
        <v>103056</v>
      </c>
      <c r="C41" s="110" t="s">
        <v>47</v>
      </c>
      <c r="D41" s="111">
        <v>0.1</v>
      </c>
      <c r="E41" s="112" t="s">
        <v>130</v>
      </c>
      <c r="F41" s="113" t="s">
        <v>131</v>
      </c>
      <c r="G41" s="114" t="s">
        <v>132</v>
      </c>
      <c r="H41" s="115">
        <v>16.55</v>
      </c>
      <c r="I41" s="116">
        <v>106.95</v>
      </c>
      <c r="J41" s="117">
        <v>-1.0621486610290001</v>
      </c>
      <c r="K41" s="118">
        <v>113.00979029452056</v>
      </c>
    </row>
    <row r="42" spans="1:11" ht="24.9" customHeight="1" x14ac:dyDescent="0.3">
      <c r="A42" s="108" t="s">
        <v>15</v>
      </c>
      <c r="B42" s="109">
        <v>110240</v>
      </c>
      <c r="C42" s="110" t="s">
        <v>22</v>
      </c>
      <c r="D42" s="111">
        <v>0</v>
      </c>
      <c r="E42" s="112" t="s">
        <v>127</v>
      </c>
      <c r="F42" s="113" t="s">
        <v>133</v>
      </c>
      <c r="G42" s="114" t="s">
        <v>134</v>
      </c>
      <c r="H42" s="115">
        <v>29.5</v>
      </c>
      <c r="I42" s="116">
        <v>104.14</v>
      </c>
      <c r="J42" s="117">
        <v>-0.66269109444911933</v>
      </c>
      <c r="K42" s="118">
        <v>104.14</v>
      </c>
    </row>
    <row r="43" spans="1:11" ht="24.9" customHeight="1" x14ac:dyDescent="0.3">
      <c r="A43" s="108" t="s">
        <v>15</v>
      </c>
      <c r="B43" s="109">
        <v>110241</v>
      </c>
      <c r="C43" s="110" t="s">
        <v>26</v>
      </c>
      <c r="D43" s="111">
        <v>0.25</v>
      </c>
      <c r="E43" s="112" t="s">
        <v>135</v>
      </c>
      <c r="F43" s="113" t="s">
        <v>136</v>
      </c>
      <c r="G43" s="114" t="s">
        <v>137</v>
      </c>
      <c r="H43" s="115">
        <v>30.5</v>
      </c>
      <c r="I43" s="116">
        <v>106.09</v>
      </c>
      <c r="J43" s="117">
        <v>-0.64952947953206852</v>
      </c>
      <c r="K43" s="118">
        <v>106.18904371584699</v>
      </c>
    </row>
    <row r="44" spans="1:11" ht="24.9" customHeight="1" x14ac:dyDescent="0.3">
      <c r="A44" s="108" t="s">
        <v>15</v>
      </c>
      <c r="B44" s="109">
        <v>113504</v>
      </c>
      <c r="C44" s="110" t="s">
        <v>40</v>
      </c>
      <c r="D44" s="111">
        <v>6.5</v>
      </c>
      <c r="E44" s="112" t="s">
        <v>138</v>
      </c>
      <c r="F44" s="113" t="s">
        <v>139</v>
      </c>
      <c r="G44" s="114" t="s">
        <v>212</v>
      </c>
      <c r="H44" s="115">
        <v>13.75</v>
      </c>
      <c r="I44" s="116">
        <v>150.9</v>
      </c>
      <c r="J44" s="117">
        <v>-0.60942965182740205</v>
      </c>
      <c r="K44" s="118">
        <v>150.98904109589043</v>
      </c>
    </row>
    <row r="45" spans="1:11" ht="24.9" customHeight="1" x14ac:dyDescent="0.3">
      <c r="A45" s="108" t="s">
        <v>15</v>
      </c>
      <c r="B45" s="109">
        <v>110242</v>
      </c>
      <c r="C45" s="110" t="s">
        <v>40</v>
      </c>
      <c r="D45" s="111">
        <v>0.5</v>
      </c>
      <c r="E45" s="112" t="s">
        <v>135</v>
      </c>
      <c r="F45" s="113" t="s">
        <v>141</v>
      </c>
      <c r="G45" s="114" t="s">
        <v>142</v>
      </c>
      <c r="H45" s="115">
        <v>29.5</v>
      </c>
      <c r="I45" s="116">
        <v>108.2</v>
      </c>
      <c r="J45" s="117">
        <v>-0.62565479992001072</v>
      </c>
      <c r="K45" s="118">
        <v>108.64945355191257</v>
      </c>
    </row>
    <row r="46" spans="1:11" ht="24.9" customHeight="1" x14ac:dyDescent="0.3">
      <c r="A46" s="108" t="s">
        <v>15</v>
      </c>
      <c r="B46" s="109">
        <v>110252</v>
      </c>
      <c r="C46" s="110" t="s">
        <v>36</v>
      </c>
      <c r="D46" s="111">
        <v>0</v>
      </c>
      <c r="E46" s="112" t="s">
        <v>143</v>
      </c>
      <c r="F46" s="113" t="s">
        <v>144</v>
      </c>
      <c r="G46" s="114" t="s">
        <v>145</v>
      </c>
      <c r="H46" s="115">
        <v>10</v>
      </c>
      <c r="I46" s="116">
        <v>104.47</v>
      </c>
      <c r="J46" s="117">
        <v>-0.59299855743246699</v>
      </c>
      <c r="K46" s="118">
        <v>104.469999999999</v>
      </c>
    </row>
    <row r="47" spans="1:11" ht="24.9" customHeight="1" x14ac:dyDescent="0.3">
      <c r="A47" s="108" t="s">
        <v>15</v>
      </c>
      <c r="B47" s="109">
        <v>113506</v>
      </c>
      <c r="C47" s="110" t="s">
        <v>32</v>
      </c>
      <c r="D47" s="111">
        <v>5.625</v>
      </c>
      <c r="E47" s="112" t="s">
        <v>146</v>
      </c>
      <c r="F47" s="113" t="s">
        <v>147</v>
      </c>
      <c r="G47" s="114" t="s">
        <v>213</v>
      </c>
      <c r="H47" s="115">
        <v>17</v>
      </c>
      <c r="I47" s="116">
        <v>147.68</v>
      </c>
      <c r="J47" s="117">
        <v>-0.58420366756882502</v>
      </c>
      <c r="K47" s="118">
        <v>150.55397540983608</v>
      </c>
    </row>
    <row r="48" spans="1:11" ht="24.9" customHeight="1" x14ac:dyDescent="0.3">
      <c r="A48" s="108" t="s">
        <v>15</v>
      </c>
      <c r="B48" s="109">
        <v>110244</v>
      </c>
      <c r="C48" s="110" t="s">
        <v>43</v>
      </c>
      <c r="D48" s="111">
        <v>0.5</v>
      </c>
      <c r="E48" s="112" t="s">
        <v>149</v>
      </c>
      <c r="F48" s="113" t="s">
        <v>150</v>
      </c>
      <c r="G48" s="114" t="s">
        <v>151</v>
      </c>
      <c r="H48" s="115">
        <v>25.5</v>
      </c>
      <c r="I48" s="116">
        <v>108.62</v>
      </c>
      <c r="J48" s="117">
        <v>-0.60431858735910848</v>
      </c>
      <c r="K48" s="118">
        <v>108.818087431694</v>
      </c>
    </row>
    <row r="49" spans="1:11" ht="24.9" customHeight="1" x14ac:dyDescent="0.3">
      <c r="A49" s="108" t="s">
        <v>15</v>
      </c>
      <c r="B49" s="109">
        <v>113508</v>
      </c>
      <c r="C49" s="110" t="s">
        <v>29</v>
      </c>
      <c r="D49" s="111">
        <v>4.75</v>
      </c>
      <c r="E49" s="112" t="s">
        <v>152</v>
      </c>
      <c r="F49" s="113" t="s">
        <v>153</v>
      </c>
      <c r="G49" s="114" t="s">
        <v>214</v>
      </c>
      <c r="H49" s="115">
        <v>13.75</v>
      </c>
      <c r="I49" s="116">
        <v>143.52000000000001</v>
      </c>
      <c r="J49" s="117">
        <v>-0.5624897412506169</v>
      </c>
      <c r="K49" s="118">
        <v>143.58506849315069</v>
      </c>
    </row>
    <row r="50" spans="1:11" ht="24.9" customHeight="1" x14ac:dyDescent="0.3">
      <c r="A50" s="108" t="s">
        <v>15</v>
      </c>
      <c r="B50" s="109">
        <v>110245</v>
      </c>
      <c r="C50" s="110" t="s">
        <v>47</v>
      </c>
      <c r="D50" s="111">
        <v>0.25</v>
      </c>
      <c r="E50" s="112" t="s">
        <v>149</v>
      </c>
      <c r="F50" s="113" t="s">
        <v>155</v>
      </c>
      <c r="G50" s="114" t="s">
        <v>156</v>
      </c>
      <c r="H50" s="115">
        <v>25.5</v>
      </c>
      <c r="I50" s="116">
        <v>106.88</v>
      </c>
      <c r="J50" s="117">
        <v>-0.57710981819743179</v>
      </c>
      <c r="K50" s="118">
        <v>107.10472677595529</v>
      </c>
    </row>
    <row r="51" spans="1:11" ht="24.9" customHeight="1" x14ac:dyDescent="0.3">
      <c r="A51" s="108" t="s">
        <v>15</v>
      </c>
      <c r="B51" s="109">
        <v>110246</v>
      </c>
      <c r="C51" s="110" t="s">
        <v>29</v>
      </c>
      <c r="D51" s="111">
        <v>0.25</v>
      </c>
      <c r="E51" s="112" t="s">
        <v>157</v>
      </c>
      <c r="F51" s="113" t="s">
        <v>158</v>
      </c>
      <c r="G51" s="114" t="s">
        <v>159</v>
      </c>
      <c r="H51" s="115">
        <v>26.5</v>
      </c>
      <c r="I51" s="116">
        <v>107.05</v>
      </c>
      <c r="J51" s="117">
        <v>-0.54797340278834095</v>
      </c>
      <c r="K51" s="118">
        <v>107.14904371584599</v>
      </c>
    </row>
    <row r="52" spans="1:11" ht="24.9" customHeight="1" x14ac:dyDescent="0.3">
      <c r="A52" s="108" t="s">
        <v>15</v>
      </c>
      <c r="B52" s="109">
        <v>110247</v>
      </c>
      <c r="C52" s="110" t="s">
        <v>36</v>
      </c>
      <c r="D52" s="111">
        <v>0</v>
      </c>
      <c r="E52" s="112" t="s">
        <v>160</v>
      </c>
      <c r="F52" s="113" t="s">
        <v>161</v>
      </c>
      <c r="G52" s="114" t="s">
        <v>162</v>
      </c>
      <c r="H52" s="115">
        <v>26.5</v>
      </c>
      <c r="I52" s="116">
        <v>104.8</v>
      </c>
      <c r="J52" s="117">
        <v>-0.51381778998074168</v>
      </c>
      <c r="K52" s="118">
        <v>104.799999999999</v>
      </c>
    </row>
    <row r="53" spans="1:11" ht="24.9" customHeight="1" x14ac:dyDescent="0.3">
      <c r="A53" s="108" t="s">
        <v>15</v>
      </c>
      <c r="B53" s="109">
        <v>113514</v>
      </c>
      <c r="C53" s="110" t="s">
        <v>36</v>
      </c>
      <c r="D53" s="111">
        <v>6.25</v>
      </c>
      <c r="E53" s="112" t="s">
        <v>163</v>
      </c>
      <c r="F53" s="113" t="s">
        <v>164</v>
      </c>
      <c r="G53" s="114" t="s">
        <v>215</v>
      </c>
      <c r="H53" s="115">
        <v>11.75</v>
      </c>
      <c r="I53" s="116">
        <v>165.84</v>
      </c>
      <c r="J53" s="117">
        <v>-0.50548061211568318</v>
      </c>
      <c r="K53" s="118">
        <v>169.03330601092895</v>
      </c>
    </row>
    <row r="54" spans="1:11" ht="24.9" customHeight="1" x14ac:dyDescent="0.3">
      <c r="A54" s="108" t="s">
        <v>15</v>
      </c>
      <c r="B54" s="109">
        <v>110249</v>
      </c>
      <c r="C54" s="110" t="s">
        <v>32</v>
      </c>
      <c r="D54" s="111">
        <v>0</v>
      </c>
      <c r="E54" s="112" t="s">
        <v>143</v>
      </c>
      <c r="F54" s="113" t="s">
        <v>166</v>
      </c>
      <c r="G54" s="114" t="s">
        <v>167</v>
      </c>
      <c r="H54" s="115">
        <v>25</v>
      </c>
      <c r="I54" s="116">
        <v>104.74</v>
      </c>
      <c r="J54" s="117">
        <v>-0.48105231870999576</v>
      </c>
      <c r="K54" s="118">
        <v>104.739999999999</v>
      </c>
    </row>
    <row r="55" spans="1:11" ht="24.9" customHeight="1" x14ac:dyDescent="0.3">
      <c r="A55" s="108" t="s">
        <v>15</v>
      </c>
      <c r="B55" s="109">
        <v>103055</v>
      </c>
      <c r="C55" s="110" t="s">
        <v>32</v>
      </c>
      <c r="D55" s="111">
        <v>0.5</v>
      </c>
      <c r="E55" s="112" t="s">
        <v>168</v>
      </c>
      <c r="F55" s="113" t="s">
        <v>169</v>
      </c>
      <c r="G55" s="114" t="s">
        <v>170</v>
      </c>
      <c r="H55" s="115">
        <v>18.099999999999998</v>
      </c>
      <c r="I55" s="116">
        <v>117.05</v>
      </c>
      <c r="J55" s="117">
        <v>-1.1402402894979999</v>
      </c>
      <c r="K55" s="118">
        <v>124.10620649999893</v>
      </c>
    </row>
    <row r="56" spans="1:11" ht="24.9" customHeight="1" x14ac:dyDescent="0.3">
      <c r="A56" s="108" t="s">
        <v>15</v>
      </c>
      <c r="B56" s="109">
        <v>110250</v>
      </c>
      <c r="C56" s="110" t="s">
        <v>47</v>
      </c>
      <c r="D56" s="111">
        <v>0</v>
      </c>
      <c r="E56" s="112" t="s">
        <v>171</v>
      </c>
      <c r="F56" s="113" t="s">
        <v>172</v>
      </c>
      <c r="G56" s="114" t="s">
        <v>173</v>
      </c>
      <c r="H56" s="115">
        <v>5</v>
      </c>
      <c r="I56" s="116">
        <v>104.61</v>
      </c>
      <c r="J56" s="117">
        <v>-0.4451851800165274</v>
      </c>
      <c r="K56" s="118">
        <v>104.609999999999</v>
      </c>
    </row>
    <row r="57" spans="1:11" ht="24.9" customHeight="1" x14ac:dyDescent="0.3">
      <c r="A57" s="108" t="s">
        <v>15</v>
      </c>
      <c r="B57" s="109">
        <v>113517</v>
      </c>
      <c r="C57" s="110" t="s">
        <v>26</v>
      </c>
      <c r="D57" s="111">
        <v>5.5</v>
      </c>
      <c r="E57" s="112" t="s">
        <v>163</v>
      </c>
      <c r="F57" s="113" t="s">
        <v>174</v>
      </c>
      <c r="G57" s="114" t="s">
        <v>216</v>
      </c>
      <c r="H57" s="115">
        <v>21.5</v>
      </c>
      <c r="I57" s="116">
        <v>163.91</v>
      </c>
      <c r="J57" s="117">
        <v>-0.43984718133932638</v>
      </c>
      <c r="K57" s="118">
        <v>166.72010928961649</v>
      </c>
    </row>
    <row r="58" spans="1:11" ht="24.9" customHeight="1" x14ac:dyDescent="0.3">
      <c r="A58" s="108" t="s">
        <v>15</v>
      </c>
      <c r="B58" s="109">
        <v>113522</v>
      </c>
      <c r="C58" s="110" t="s">
        <v>26</v>
      </c>
      <c r="D58" s="111">
        <v>4.75</v>
      </c>
      <c r="E58" s="112" t="s">
        <v>176</v>
      </c>
      <c r="F58" s="113" t="s">
        <v>177</v>
      </c>
      <c r="G58" s="114" t="s">
        <v>217</v>
      </c>
      <c r="H58" s="115">
        <v>24.5</v>
      </c>
      <c r="I58" s="116">
        <v>173</v>
      </c>
      <c r="J58" s="117">
        <v>-0.33811770075019582</v>
      </c>
      <c r="K58" s="118">
        <v>173.06506849315068</v>
      </c>
    </row>
    <row r="59" spans="1:11" ht="24.9" customHeight="1" x14ac:dyDescent="0.3">
      <c r="A59" s="108" t="s">
        <v>15</v>
      </c>
      <c r="B59" s="109">
        <v>110251</v>
      </c>
      <c r="C59" s="110" t="s">
        <v>29</v>
      </c>
      <c r="D59" s="111">
        <v>0</v>
      </c>
      <c r="E59" s="112" t="s">
        <v>143</v>
      </c>
      <c r="F59" s="113" t="s">
        <v>179</v>
      </c>
      <c r="G59" s="114" t="s">
        <v>180</v>
      </c>
      <c r="H59" s="115">
        <v>10</v>
      </c>
      <c r="I59" s="116">
        <v>103.5</v>
      </c>
      <c r="J59" s="117">
        <v>-0.23140197645233895</v>
      </c>
      <c r="K59" s="118">
        <v>103.5</v>
      </c>
    </row>
    <row r="60" spans="1:11" ht="24.9" customHeight="1" x14ac:dyDescent="0.3">
      <c r="A60" s="108" t="s">
        <v>15</v>
      </c>
      <c r="B60" s="109">
        <v>113527</v>
      </c>
      <c r="C60" s="110" t="s">
        <v>29</v>
      </c>
      <c r="D60" s="111">
        <v>4</v>
      </c>
      <c r="E60" s="112" t="s">
        <v>181</v>
      </c>
      <c r="F60" s="113" t="s">
        <v>182</v>
      </c>
      <c r="G60" s="114" t="s">
        <v>218</v>
      </c>
      <c r="H60" s="115">
        <v>27.5</v>
      </c>
      <c r="I60" s="116">
        <v>171.49</v>
      </c>
      <c r="J60" s="117">
        <v>-0.24371097180785115</v>
      </c>
      <c r="K60" s="118">
        <v>173.53371584699454</v>
      </c>
    </row>
    <row r="61" spans="1:11" ht="24.9" customHeight="1" x14ac:dyDescent="0.3">
      <c r="A61" s="108" t="s">
        <v>15</v>
      </c>
      <c r="B61" s="109">
        <v>113532</v>
      </c>
      <c r="C61" s="110" t="s">
        <v>29</v>
      </c>
      <c r="D61" s="111">
        <v>4.25</v>
      </c>
      <c r="E61" s="112" t="s">
        <v>184</v>
      </c>
      <c r="F61" s="113" t="s">
        <v>185</v>
      </c>
      <c r="G61" s="114" t="s">
        <v>219</v>
      </c>
      <c r="H61" s="115">
        <v>18.5</v>
      </c>
      <c r="I61" s="116">
        <v>185.78</v>
      </c>
      <c r="J61" s="117">
        <v>-0.18495123910384179</v>
      </c>
      <c r="K61" s="118">
        <v>185.8382191780822</v>
      </c>
    </row>
    <row r="62" spans="1:11" ht="24.9" customHeight="1" x14ac:dyDescent="0.3">
      <c r="A62" s="108" t="s">
        <v>15</v>
      </c>
      <c r="B62" s="109">
        <v>113536</v>
      </c>
      <c r="C62" s="110" t="s">
        <v>26</v>
      </c>
      <c r="D62" s="111">
        <v>4.75</v>
      </c>
      <c r="E62" s="112" t="s">
        <v>187</v>
      </c>
      <c r="F62" s="113" t="s">
        <v>188</v>
      </c>
      <c r="G62" s="114" t="s">
        <v>220</v>
      </c>
      <c r="H62" s="115">
        <v>20.5</v>
      </c>
      <c r="I62" s="116">
        <v>200.24</v>
      </c>
      <c r="J62" s="117">
        <v>-0.17423997791641513</v>
      </c>
      <c r="K62" s="118">
        <v>200.30506849315069</v>
      </c>
    </row>
    <row r="63" spans="1:11" ht="24.9" customHeight="1" x14ac:dyDescent="0.3">
      <c r="A63" s="108" t="s">
        <v>15</v>
      </c>
      <c r="B63" s="109">
        <v>113543</v>
      </c>
      <c r="C63" s="110" t="s">
        <v>69</v>
      </c>
      <c r="D63" s="111">
        <v>3.25</v>
      </c>
      <c r="E63" s="112" t="s">
        <v>23</v>
      </c>
      <c r="F63" s="113" t="s">
        <v>190</v>
      </c>
      <c r="G63" s="114" t="s">
        <v>221</v>
      </c>
      <c r="H63" s="115">
        <v>19.5</v>
      </c>
      <c r="I63" s="116">
        <v>175.44</v>
      </c>
      <c r="J63" s="117">
        <v>-0.13013883958005218</v>
      </c>
      <c r="K63" s="118">
        <v>175.48452054794421</v>
      </c>
    </row>
    <row r="64" spans="1:11" ht="24.9" customHeight="1" x14ac:dyDescent="0.3">
      <c r="A64" s="108" t="s">
        <v>15</v>
      </c>
      <c r="B64" s="109">
        <v>113548</v>
      </c>
      <c r="C64" s="110" t="s">
        <v>192</v>
      </c>
      <c r="D64" s="111">
        <v>2.5</v>
      </c>
      <c r="E64" s="112" t="s">
        <v>79</v>
      </c>
      <c r="F64" s="113" t="s">
        <v>193</v>
      </c>
      <c r="G64" s="114" t="s">
        <v>222</v>
      </c>
      <c r="H64" s="115">
        <v>28.5</v>
      </c>
      <c r="I64" s="116">
        <v>162.78</v>
      </c>
      <c r="J64" s="117">
        <v>-8.8489783258771701E-2</v>
      </c>
      <c r="K64" s="118">
        <v>162.81424657534248</v>
      </c>
    </row>
    <row r="65" spans="1:16" ht="24.9" customHeight="1" x14ac:dyDescent="0.3">
      <c r="A65" s="108" t="s">
        <v>15</v>
      </c>
      <c r="B65" s="109">
        <v>103057</v>
      </c>
      <c r="C65" s="110" t="s">
        <v>29</v>
      </c>
      <c r="D65" s="111">
        <v>0.1</v>
      </c>
      <c r="E65" s="112" t="s">
        <v>195</v>
      </c>
      <c r="F65" s="113" t="s">
        <v>196</v>
      </c>
      <c r="G65" s="114" t="s">
        <v>197</v>
      </c>
      <c r="H65" s="115">
        <v>9.2999999999999989</v>
      </c>
      <c r="I65" s="116">
        <v>136.75</v>
      </c>
      <c r="J65" s="117">
        <v>-1.1220214350140001</v>
      </c>
      <c r="K65" s="118">
        <v>145.57601646575341</v>
      </c>
    </row>
    <row r="66" spans="1:16" ht="24.9" customHeight="1" x14ac:dyDescent="0.3">
      <c r="A66" s="108" t="s">
        <v>15</v>
      </c>
      <c r="B66" s="109">
        <v>110234</v>
      </c>
      <c r="C66" s="110" t="s">
        <v>192</v>
      </c>
      <c r="D66" s="111">
        <v>2.5</v>
      </c>
      <c r="E66" s="112" t="s">
        <v>106</v>
      </c>
      <c r="F66" s="113" t="s">
        <v>198</v>
      </c>
      <c r="G66" s="114" t="s">
        <v>199</v>
      </c>
      <c r="H66" s="115">
        <v>30.5</v>
      </c>
      <c r="I66" s="116">
        <v>166.87</v>
      </c>
      <c r="J66" s="117">
        <v>-4.6015666590462155E-2</v>
      </c>
      <c r="K66" s="118">
        <v>169.11726775956285</v>
      </c>
    </row>
    <row r="67" spans="1:16" ht="24.9" customHeight="1" x14ac:dyDescent="0.3">
      <c r="A67" s="108" t="s">
        <v>15</v>
      </c>
      <c r="B67" s="119">
        <v>110243</v>
      </c>
      <c r="C67" s="110" t="s">
        <v>69</v>
      </c>
      <c r="D67" s="111">
        <v>1.25</v>
      </c>
      <c r="E67" s="112" t="s">
        <v>135</v>
      </c>
      <c r="F67" s="113" t="s">
        <v>200</v>
      </c>
      <c r="G67" s="114" t="s">
        <v>201</v>
      </c>
      <c r="H67" s="115">
        <v>22.5</v>
      </c>
      <c r="I67" s="116">
        <v>135.51</v>
      </c>
      <c r="J67" s="117">
        <v>-1.1532357636163981E-2</v>
      </c>
      <c r="K67" s="118">
        <v>136.6336338797804</v>
      </c>
    </row>
    <row r="68" spans="1:16" ht="24.9" customHeight="1" thickBot="1" x14ac:dyDescent="0.35">
      <c r="A68" s="120" t="s">
        <v>15</v>
      </c>
      <c r="B68" s="121">
        <v>110248</v>
      </c>
      <c r="C68" s="122" t="s">
        <v>192</v>
      </c>
      <c r="D68" s="123">
        <v>0</v>
      </c>
      <c r="E68" s="124" t="s">
        <v>157</v>
      </c>
      <c r="F68" s="113" t="s">
        <v>202</v>
      </c>
      <c r="G68" s="114" t="s">
        <v>203</v>
      </c>
      <c r="H68" s="115">
        <v>14</v>
      </c>
      <c r="I68" s="116">
        <v>99.73</v>
      </c>
      <c r="J68" s="117">
        <v>8.9823084064910574E-3</v>
      </c>
      <c r="K68" s="118">
        <v>99.73</v>
      </c>
      <c r="M68" s="125"/>
      <c r="O68" s="126"/>
      <c r="P68" s="127"/>
    </row>
    <row r="69" spans="1:16" ht="20.3" customHeight="1" x14ac:dyDescent="0.3">
      <c r="A69" s="128" t="s">
        <v>16</v>
      </c>
      <c r="E69" s="129"/>
      <c r="J69" s="73"/>
      <c r="K69" s="130"/>
    </row>
    <row r="70" spans="1:16" ht="20.3" customHeight="1" x14ac:dyDescent="0.3">
      <c r="A70" s="128" t="s">
        <v>17</v>
      </c>
      <c r="E70" s="129"/>
    </row>
    <row r="71" spans="1:16" ht="20.3" customHeight="1" x14ac:dyDescent="0.3">
      <c r="A71" s="128" t="s">
        <v>18</v>
      </c>
      <c r="E71" s="129"/>
    </row>
    <row r="72" spans="1:16" ht="20.3" customHeight="1" x14ac:dyDescent="0.3">
      <c r="A72" s="128" t="s">
        <v>19</v>
      </c>
    </row>
    <row r="73" spans="1:16" ht="20.3" customHeight="1" x14ac:dyDescent="0.3">
      <c r="A73" s="128" t="s">
        <v>20</v>
      </c>
      <c r="H73" s="131"/>
    </row>
  </sheetData>
  <conditionalFormatting sqref="I47:I48 I30:I32 I34 I15 I36:I37 I39:I44 I17:I28 I50:I68 I5:I11">
    <cfRule type="cellIs" dxfId="226" priority="11" stopIfTrue="1" operator="equal">
      <formula>0</formula>
    </cfRule>
  </conditionalFormatting>
  <conditionalFormatting sqref="I45:I46">
    <cfRule type="cellIs" dxfId="225" priority="10" stopIfTrue="1" operator="equal">
      <formula>0</formula>
    </cfRule>
  </conditionalFormatting>
  <conditionalFormatting sqref="I49">
    <cfRule type="cellIs" dxfId="224" priority="9" stopIfTrue="1" operator="equal">
      <formula>0</formula>
    </cfRule>
  </conditionalFormatting>
  <conditionalFormatting sqref="I29">
    <cfRule type="cellIs" dxfId="223" priority="8" stopIfTrue="1" operator="equal">
      <formula>0</formula>
    </cfRule>
  </conditionalFormatting>
  <conditionalFormatting sqref="I33">
    <cfRule type="cellIs" dxfId="222" priority="7" stopIfTrue="1" operator="equal">
      <formula>0</formula>
    </cfRule>
  </conditionalFormatting>
  <conditionalFormatting sqref="I12">
    <cfRule type="cellIs" dxfId="221" priority="6" stopIfTrue="1" operator="equal">
      <formula>0</formula>
    </cfRule>
  </conditionalFormatting>
  <conditionalFormatting sqref="I35">
    <cfRule type="cellIs" dxfId="220" priority="5" stopIfTrue="1" operator="equal">
      <formula>0</formula>
    </cfRule>
  </conditionalFormatting>
  <conditionalFormatting sqref="I14">
    <cfRule type="cellIs" dxfId="219" priority="4" stopIfTrue="1" operator="equal">
      <formula>0</formula>
    </cfRule>
  </conditionalFormatting>
  <conditionalFormatting sqref="I13">
    <cfRule type="cellIs" dxfId="218" priority="3" stopIfTrue="1" operator="equal">
      <formula>0</formula>
    </cfRule>
  </conditionalFormatting>
  <conditionalFormatting sqref="I16">
    <cfRule type="cellIs" dxfId="217" priority="2" stopIfTrue="1" operator="equal">
      <formula>0</formula>
    </cfRule>
  </conditionalFormatting>
  <conditionalFormatting sqref="I38">
    <cfRule type="cellIs" dxfId="216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70" zoomScaleNormal="70" workbookViewId="0">
      <selection activeCell="M14" sqref="M14"/>
    </sheetView>
  </sheetViews>
  <sheetFormatPr baseColWidth="10" defaultColWidth="10.9140625" defaultRowHeight="20.3" customHeight="1" x14ac:dyDescent="0.3"/>
  <cols>
    <col min="1" max="1" width="8.6640625" style="66" customWidth="1"/>
    <col min="2" max="2" width="10" style="66" customWidth="1"/>
    <col min="3" max="3" width="2.9140625" style="66" customWidth="1"/>
    <col min="4" max="4" width="7.25" style="68" customWidth="1"/>
    <col min="5" max="5" width="14.83203125" style="69" bestFit="1" customWidth="1"/>
    <col min="6" max="6" width="14.08203125" style="70" customWidth="1"/>
    <col min="7" max="7" width="12.75" style="72" customWidth="1"/>
    <col min="8" max="8" width="7.4140625" style="72" bestFit="1" customWidth="1"/>
    <col min="9" max="9" width="11.33203125" style="73" customWidth="1"/>
    <col min="10" max="10" width="7.75" style="72" customWidth="1"/>
    <col min="11" max="11" width="11.25" style="73" bestFit="1" customWidth="1"/>
    <col min="12" max="12" width="10.9140625" style="74"/>
    <col min="13" max="13" width="13.75" style="75" bestFit="1" customWidth="1"/>
    <col min="14" max="14" width="5.4140625" style="75" customWidth="1"/>
    <col min="15" max="16384" width="10.9140625" style="74"/>
  </cols>
  <sheetData>
    <row r="1" spans="1:14" ht="49.75" customHeight="1" thickBot="1" x14ac:dyDescent="0.35">
      <c r="B1" s="67" t="s">
        <v>227</v>
      </c>
      <c r="G1" s="71"/>
    </row>
    <row r="2" spans="1:14" s="69" customFormat="1" ht="20.3" customHeight="1" x14ac:dyDescent="0.3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3" customHeight="1" x14ac:dyDescent="0.3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4" t="s">
        <v>10</v>
      </c>
      <c r="K3" s="97" t="s">
        <v>11</v>
      </c>
      <c r="M3" s="75"/>
      <c r="N3" s="74"/>
    </row>
    <row r="4" spans="1:14" s="69" customFormat="1" ht="20.3" customHeight="1" thickBot="1" x14ac:dyDescent="0.35">
      <c r="A4" s="98"/>
      <c r="B4" s="99"/>
      <c r="C4" s="100"/>
      <c r="D4" s="101"/>
      <c r="E4" s="102"/>
      <c r="F4" s="103" t="s">
        <v>12</v>
      </c>
      <c r="G4" s="103" t="s">
        <v>13</v>
      </c>
      <c r="H4" s="104" t="s">
        <v>14</v>
      </c>
      <c r="I4" s="105">
        <v>44020</v>
      </c>
      <c r="J4" s="106"/>
      <c r="K4" s="107" t="s">
        <v>3</v>
      </c>
      <c r="M4" s="75"/>
    </row>
    <row r="5" spans="1:14" ht="24.9" customHeight="1" x14ac:dyDescent="0.3">
      <c r="A5" s="108" t="s">
        <v>15</v>
      </c>
      <c r="B5" s="109">
        <v>113541</v>
      </c>
      <c r="C5" s="110" t="s">
        <v>26</v>
      </c>
      <c r="D5" s="111">
        <v>2.25</v>
      </c>
      <c r="E5" s="112" t="s">
        <v>23</v>
      </c>
      <c r="F5" s="113" t="s">
        <v>27</v>
      </c>
      <c r="G5" s="114" t="s">
        <v>207</v>
      </c>
      <c r="H5" s="115">
        <v>16</v>
      </c>
      <c r="I5" s="116">
        <v>100.44</v>
      </c>
      <c r="J5" s="117">
        <v>-0.61137307692464871</v>
      </c>
      <c r="K5" s="118">
        <v>102.34573770491704</v>
      </c>
    </row>
    <row r="6" spans="1:14" ht="24.9" customHeight="1" x14ac:dyDescent="0.3">
      <c r="A6" s="108" t="s">
        <v>15</v>
      </c>
      <c r="B6" s="109">
        <v>110473</v>
      </c>
      <c r="C6" s="110" t="s">
        <v>29</v>
      </c>
      <c r="D6" s="111">
        <v>0</v>
      </c>
      <c r="E6" s="112" t="s">
        <v>30</v>
      </c>
      <c r="F6" s="113" t="s">
        <v>31</v>
      </c>
      <c r="G6" s="114" t="s">
        <v>28</v>
      </c>
      <c r="H6" s="115">
        <v>12</v>
      </c>
      <c r="I6" s="116">
        <v>100.10599999999999</v>
      </c>
      <c r="J6" s="117">
        <v>-0.61515745689940515</v>
      </c>
      <c r="K6" s="118">
        <v>100.105999999999</v>
      </c>
    </row>
    <row r="7" spans="1:14" ht="24.9" customHeight="1" x14ac:dyDescent="0.3">
      <c r="A7" s="108" t="s">
        <v>15</v>
      </c>
      <c r="B7" s="109">
        <v>114172</v>
      </c>
      <c r="C7" s="110" t="s">
        <v>32</v>
      </c>
      <c r="D7" s="111">
        <v>0.25</v>
      </c>
      <c r="E7" s="112" t="s">
        <v>33</v>
      </c>
      <c r="F7" s="113" t="s">
        <v>34</v>
      </c>
      <c r="G7" s="114" t="s">
        <v>35</v>
      </c>
      <c r="H7" s="115">
        <v>19</v>
      </c>
      <c r="I7" s="116">
        <v>100.22799999999999</v>
      </c>
      <c r="J7" s="117">
        <v>-0.59904775771030483</v>
      </c>
      <c r="K7" s="118">
        <v>100.41106010928861</v>
      </c>
    </row>
    <row r="8" spans="1:14" ht="24.9" customHeight="1" x14ac:dyDescent="0.3">
      <c r="A8" s="108" t="s">
        <v>15</v>
      </c>
      <c r="B8" s="109">
        <v>110474</v>
      </c>
      <c r="C8" s="110" t="s">
        <v>36</v>
      </c>
      <c r="D8" s="111">
        <v>0</v>
      </c>
      <c r="E8" s="112" t="s">
        <v>37</v>
      </c>
      <c r="F8" s="113" t="s">
        <v>38</v>
      </c>
      <c r="G8" s="114" t="s">
        <v>39</v>
      </c>
      <c r="H8" s="115">
        <v>12</v>
      </c>
      <c r="I8" s="116">
        <v>100.268</v>
      </c>
      <c r="J8" s="117">
        <v>-0.63523264145592129</v>
      </c>
      <c r="K8" s="118">
        <v>100.268</v>
      </c>
    </row>
    <row r="9" spans="1:14" ht="24.9" customHeight="1" x14ac:dyDescent="0.3">
      <c r="A9" s="108" t="s">
        <v>15</v>
      </c>
      <c r="B9" s="109">
        <v>113542</v>
      </c>
      <c r="C9" s="110" t="s">
        <v>40</v>
      </c>
      <c r="D9" s="111">
        <v>2.5</v>
      </c>
      <c r="E9" s="112" t="s">
        <v>23</v>
      </c>
      <c r="F9" s="113" t="s">
        <v>41</v>
      </c>
      <c r="G9" s="114" t="s">
        <v>39</v>
      </c>
      <c r="H9" s="115">
        <v>19</v>
      </c>
      <c r="I9" s="116">
        <v>101.59</v>
      </c>
      <c r="J9" s="117">
        <v>-0.74783200660301508</v>
      </c>
      <c r="K9" s="118">
        <v>102.87415300546448</v>
      </c>
    </row>
    <row r="10" spans="1:14" ht="24.9" customHeight="1" x14ac:dyDescent="0.3">
      <c r="A10" s="108" t="s">
        <v>15</v>
      </c>
      <c r="B10" s="109">
        <v>110475</v>
      </c>
      <c r="C10" s="110" t="s">
        <v>43</v>
      </c>
      <c r="D10" s="111">
        <v>0</v>
      </c>
      <c r="E10" s="112" t="s">
        <v>44</v>
      </c>
      <c r="F10" s="113" t="s">
        <v>45</v>
      </c>
      <c r="G10" s="114" t="s">
        <v>46</v>
      </c>
      <c r="H10" s="115">
        <v>13</v>
      </c>
      <c r="I10" s="116">
        <v>100.43</v>
      </c>
      <c r="J10" s="117">
        <v>-0.63786940645022783</v>
      </c>
      <c r="K10" s="118">
        <v>100.43</v>
      </c>
    </row>
    <row r="11" spans="1:14" ht="24.9" customHeight="1" x14ac:dyDescent="0.3">
      <c r="A11" s="108" t="s">
        <v>15</v>
      </c>
      <c r="B11" s="109">
        <v>114173</v>
      </c>
      <c r="C11" s="110" t="s">
        <v>47</v>
      </c>
      <c r="D11" s="111">
        <v>0</v>
      </c>
      <c r="E11" s="112" t="s">
        <v>48</v>
      </c>
      <c r="F11" s="113" t="s">
        <v>49</v>
      </c>
      <c r="G11" s="114" t="s">
        <v>50</v>
      </c>
      <c r="H11" s="115">
        <v>21</v>
      </c>
      <c r="I11" s="116">
        <v>100.465</v>
      </c>
      <c r="J11" s="117">
        <v>-0.61882575693355335</v>
      </c>
      <c r="K11" s="118">
        <v>100.465</v>
      </c>
    </row>
    <row r="12" spans="1:14" ht="24.9" customHeight="1" x14ac:dyDescent="0.3">
      <c r="A12" s="108" t="s">
        <v>15</v>
      </c>
      <c r="B12" s="109">
        <v>110476</v>
      </c>
      <c r="C12" s="110" t="s">
        <v>22</v>
      </c>
      <c r="D12" s="111">
        <v>0</v>
      </c>
      <c r="E12" s="112" t="s">
        <v>51</v>
      </c>
      <c r="F12" s="113" t="s">
        <v>52</v>
      </c>
      <c r="G12" s="114" t="s">
        <v>53</v>
      </c>
      <c r="H12" s="115">
        <v>14</v>
      </c>
      <c r="I12" s="116">
        <v>100.616</v>
      </c>
      <c r="J12" s="117">
        <v>-0.6650698364739881</v>
      </c>
      <c r="K12" s="118">
        <v>100.616</v>
      </c>
    </row>
    <row r="13" spans="1:14" ht="24.9" customHeight="1" x14ac:dyDescent="0.3">
      <c r="A13" s="108" t="s">
        <v>15</v>
      </c>
      <c r="B13" s="109">
        <v>113544</v>
      </c>
      <c r="C13" s="110" t="s">
        <v>43</v>
      </c>
      <c r="D13" s="111">
        <v>3.25</v>
      </c>
      <c r="E13" s="112" t="s">
        <v>54</v>
      </c>
      <c r="F13" s="113" t="s">
        <v>55</v>
      </c>
      <c r="G13" s="114" t="s">
        <v>53</v>
      </c>
      <c r="H13" s="115">
        <v>19</v>
      </c>
      <c r="I13" s="116">
        <v>103.85</v>
      </c>
      <c r="J13" s="117">
        <v>-0.63938739852742787</v>
      </c>
      <c r="K13" s="118">
        <v>103.90342465753325</v>
      </c>
    </row>
    <row r="14" spans="1:14" ht="24.9" customHeight="1" x14ac:dyDescent="0.3">
      <c r="A14" s="108" t="s">
        <v>15</v>
      </c>
      <c r="B14" s="109">
        <v>113545</v>
      </c>
      <c r="C14" s="110" t="s">
        <v>47</v>
      </c>
      <c r="D14" s="111">
        <v>2.25</v>
      </c>
      <c r="E14" s="112" t="s">
        <v>54</v>
      </c>
      <c r="F14" s="113" t="s">
        <v>57</v>
      </c>
      <c r="G14" s="114" t="s">
        <v>208</v>
      </c>
      <c r="H14" s="115">
        <v>16</v>
      </c>
      <c r="I14" s="116">
        <v>103.378</v>
      </c>
      <c r="J14" s="117">
        <v>-0.658152421770412</v>
      </c>
      <c r="K14" s="118">
        <v>105.28373770491804</v>
      </c>
    </row>
    <row r="15" spans="1:14" ht="24.9" customHeight="1" x14ac:dyDescent="0.3">
      <c r="A15" s="108" t="s">
        <v>15</v>
      </c>
      <c r="B15" s="109">
        <v>110477</v>
      </c>
      <c r="C15" s="110" t="s">
        <v>26</v>
      </c>
      <c r="D15" s="111">
        <v>0</v>
      </c>
      <c r="E15" s="112" t="s">
        <v>59</v>
      </c>
      <c r="F15" s="113" t="s">
        <v>60</v>
      </c>
      <c r="G15" s="114" t="s">
        <v>58</v>
      </c>
      <c r="H15" s="115">
        <v>13</v>
      </c>
      <c r="I15" s="116">
        <v>100.77</v>
      </c>
      <c r="J15" s="117">
        <v>-0.65378925639884011</v>
      </c>
      <c r="K15" s="118">
        <v>100.769999999999</v>
      </c>
    </row>
    <row r="16" spans="1:14" ht="24.9" customHeight="1" x14ac:dyDescent="0.3">
      <c r="A16" s="108" t="s">
        <v>15</v>
      </c>
      <c r="B16" s="109">
        <v>114174</v>
      </c>
      <c r="C16" s="110" t="s">
        <v>29</v>
      </c>
      <c r="D16" s="111">
        <v>0</v>
      </c>
      <c r="E16" s="112" t="s">
        <v>61</v>
      </c>
      <c r="F16" s="113" t="s">
        <v>62</v>
      </c>
      <c r="G16" s="114" t="s">
        <v>63</v>
      </c>
      <c r="H16" s="115">
        <v>21.5</v>
      </c>
      <c r="I16" s="116">
        <v>100.83</v>
      </c>
      <c r="J16" s="117">
        <v>-0.66123887966591521</v>
      </c>
      <c r="K16" s="118">
        <v>100.829999999999</v>
      </c>
    </row>
    <row r="17" spans="1:11" ht="24.9" customHeight="1" x14ac:dyDescent="0.3">
      <c r="A17" s="108" t="s">
        <v>15</v>
      </c>
      <c r="B17" s="109">
        <v>110478</v>
      </c>
      <c r="C17" s="110" t="s">
        <v>40</v>
      </c>
      <c r="D17" s="111">
        <v>0</v>
      </c>
      <c r="E17" s="112" t="s">
        <v>64</v>
      </c>
      <c r="F17" s="113" t="s">
        <v>65</v>
      </c>
      <c r="G17" s="114" t="s">
        <v>66</v>
      </c>
      <c r="H17" s="115">
        <v>15.5</v>
      </c>
      <c r="I17" s="116">
        <v>100.96599999999999</v>
      </c>
      <c r="J17" s="117">
        <v>-0.67566321390359896</v>
      </c>
      <c r="K17" s="118">
        <v>100.965999999999</v>
      </c>
    </row>
    <row r="18" spans="1:11" ht="24.9" customHeight="1" x14ac:dyDescent="0.3">
      <c r="A18" s="108" t="s">
        <v>15</v>
      </c>
      <c r="B18" s="109">
        <v>113546</v>
      </c>
      <c r="C18" s="110" t="s">
        <v>29</v>
      </c>
      <c r="D18" s="111">
        <v>2</v>
      </c>
      <c r="E18" s="112" t="s">
        <v>54</v>
      </c>
      <c r="F18" s="113" t="s">
        <v>67</v>
      </c>
      <c r="G18" s="114" t="s">
        <v>66</v>
      </c>
      <c r="H18" s="115">
        <v>22.5</v>
      </c>
      <c r="I18" s="116">
        <v>104.072</v>
      </c>
      <c r="J18" s="117">
        <v>-0.71411651704253309</v>
      </c>
      <c r="K18" s="118">
        <v>105.09932240437159</v>
      </c>
    </row>
    <row r="19" spans="1:11" ht="24.9" customHeight="1" x14ac:dyDescent="0.3">
      <c r="A19" s="108" t="s">
        <v>15</v>
      </c>
      <c r="B19" s="109">
        <v>110479</v>
      </c>
      <c r="C19" s="110" t="s">
        <v>69</v>
      </c>
      <c r="D19" s="111">
        <v>0</v>
      </c>
      <c r="E19" s="112" t="s">
        <v>70</v>
      </c>
      <c r="F19" s="113" t="s">
        <v>71</v>
      </c>
      <c r="G19" s="114" t="s">
        <v>72</v>
      </c>
      <c r="H19" s="115">
        <v>14</v>
      </c>
      <c r="I19" s="116">
        <v>101.14</v>
      </c>
      <c r="J19" s="117">
        <v>-0.67708343765168211</v>
      </c>
      <c r="K19" s="118">
        <v>101.14</v>
      </c>
    </row>
    <row r="20" spans="1:11" ht="24.9" customHeight="1" x14ac:dyDescent="0.3">
      <c r="A20" s="108" t="s">
        <v>15</v>
      </c>
      <c r="B20" s="109">
        <v>114175</v>
      </c>
      <c r="C20" s="110" t="s">
        <v>69</v>
      </c>
      <c r="D20" s="111">
        <v>0</v>
      </c>
      <c r="E20" s="112" t="s">
        <v>73</v>
      </c>
      <c r="F20" s="113" t="s">
        <v>74</v>
      </c>
      <c r="G20" s="114" t="s">
        <v>75</v>
      </c>
      <c r="H20" s="115">
        <v>20.5</v>
      </c>
      <c r="I20" s="116">
        <v>101.188</v>
      </c>
      <c r="J20" s="117">
        <v>-0.67442585868756622</v>
      </c>
      <c r="K20" s="118">
        <v>101.188</v>
      </c>
    </row>
    <row r="21" spans="1:11" ht="24.9" customHeight="1" x14ac:dyDescent="0.3">
      <c r="A21" s="108" t="s">
        <v>15</v>
      </c>
      <c r="B21" s="109">
        <v>110480</v>
      </c>
      <c r="C21" s="110" t="s">
        <v>43</v>
      </c>
      <c r="D21" s="111">
        <v>0</v>
      </c>
      <c r="E21" s="112" t="s">
        <v>76</v>
      </c>
      <c r="F21" s="113" t="s">
        <v>77</v>
      </c>
      <c r="G21" s="114" t="s">
        <v>78</v>
      </c>
      <c r="H21" s="115">
        <v>10</v>
      </c>
      <c r="I21" s="116">
        <v>101.33</v>
      </c>
      <c r="J21" s="117">
        <v>-0.68656103893510734</v>
      </c>
      <c r="K21" s="118">
        <v>101.329999999999</v>
      </c>
    </row>
    <row r="22" spans="1:11" ht="24.9" customHeight="1" x14ac:dyDescent="0.3">
      <c r="A22" s="108" t="s">
        <v>15</v>
      </c>
      <c r="B22" s="109">
        <v>113547</v>
      </c>
      <c r="C22" s="110" t="s">
        <v>36</v>
      </c>
      <c r="D22" s="111">
        <v>1.75</v>
      </c>
      <c r="E22" s="112" t="s">
        <v>79</v>
      </c>
      <c r="F22" s="113" t="s">
        <v>80</v>
      </c>
      <c r="G22" s="114" t="s">
        <v>78</v>
      </c>
      <c r="H22" s="115">
        <v>26.5</v>
      </c>
      <c r="I22" s="116">
        <v>104.886</v>
      </c>
      <c r="J22" s="117">
        <v>-0.68794624792067405</v>
      </c>
      <c r="K22" s="118">
        <v>104.91476712328667</v>
      </c>
    </row>
    <row r="23" spans="1:11" ht="24.9" customHeight="1" x14ac:dyDescent="0.3">
      <c r="A23" s="108" t="s">
        <v>15</v>
      </c>
      <c r="B23" s="109">
        <v>113549</v>
      </c>
      <c r="C23" s="110" t="s">
        <v>32</v>
      </c>
      <c r="D23" s="111">
        <v>1.5</v>
      </c>
      <c r="E23" s="112" t="s">
        <v>79</v>
      </c>
      <c r="F23" s="113" t="s">
        <v>82</v>
      </c>
      <c r="G23" s="114" t="s">
        <v>209</v>
      </c>
      <c r="H23" s="115">
        <v>20.5</v>
      </c>
      <c r="I23" s="116">
        <v>104.83</v>
      </c>
      <c r="J23" s="117">
        <v>-0.71770650020719096</v>
      </c>
      <c r="K23" s="118">
        <v>106.10049180327769</v>
      </c>
    </row>
    <row r="24" spans="1:11" ht="24.9" customHeight="1" x14ac:dyDescent="0.3">
      <c r="A24" s="108" t="s">
        <v>15</v>
      </c>
      <c r="B24" s="109">
        <v>114176</v>
      </c>
      <c r="C24" s="110" t="s">
        <v>43</v>
      </c>
      <c r="D24" s="111">
        <v>0</v>
      </c>
      <c r="E24" s="112" t="s">
        <v>84</v>
      </c>
      <c r="F24" s="113" t="s">
        <v>85</v>
      </c>
      <c r="G24" s="114" t="s">
        <v>83</v>
      </c>
      <c r="H24" s="115">
        <v>19.5</v>
      </c>
      <c r="I24" s="116">
        <v>101.58</v>
      </c>
      <c r="J24" s="117">
        <v>-0.6964177080428624</v>
      </c>
      <c r="K24" s="118">
        <v>101.579999999999</v>
      </c>
    </row>
    <row r="25" spans="1:11" ht="24.9" customHeight="1" x14ac:dyDescent="0.3">
      <c r="A25" s="108" t="s">
        <v>15</v>
      </c>
      <c r="B25" s="109">
        <v>110230</v>
      </c>
      <c r="C25" s="110" t="s">
        <v>32</v>
      </c>
      <c r="D25" s="111">
        <v>1.5</v>
      </c>
      <c r="E25" s="112" t="s">
        <v>87</v>
      </c>
      <c r="F25" s="113" t="s">
        <v>88</v>
      </c>
      <c r="G25" s="114" t="s">
        <v>89</v>
      </c>
      <c r="H25" s="115">
        <v>20.5</v>
      </c>
      <c r="I25" s="116">
        <v>105.84</v>
      </c>
      <c r="J25" s="117">
        <v>-0.71583668498076458</v>
      </c>
      <c r="K25" s="118">
        <v>106.43836065573771</v>
      </c>
    </row>
    <row r="26" spans="1:11" ht="24.9" customHeight="1" x14ac:dyDescent="0.3">
      <c r="A26" s="108" t="s">
        <v>15</v>
      </c>
      <c r="B26" s="109">
        <v>114177</v>
      </c>
      <c r="C26" s="110" t="s">
        <v>22</v>
      </c>
      <c r="D26" s="111">
        <v>0</v>
      </c>
      <c r="E26" s="112" t="s">
        <v>90</v>
      </c>
      <c r="F26" s="113" t="s">
        <v>91</v>
      </c>
      <c r="G26" s="114" t="s">
        <v>92</v>
      </c>
      <c r="H26" s="115">
        <v>18.5</v>
      </c>
      <c r="I26" s="116">
        <v>102.02</v>
      </c>
      <c r="J26" s="117">
        <v>-0.7215430752286367</v>
      </c>
      <c r="K26" s="118">
        <v>102.019999999999</v>
      </c>
    </row>
    <row r="27" spans="1:11" ht="24.9" customHeight="1" x14ac:dyDescent="0.3">
      <c r="A27" s="108" t="s">
        <v>15</v>
      </c>
      <c r="B27" s="109">
        <v>103054</v>
      </c>
      <c r="C27" s="110" t="s">
        <v>69</v>
      </c>
      <c r="D27" s="111">
        <v>0.1</v>
      </c>
      <c r="E27" s="112" t="s">
        <v>93</v>
      </c>
      <c r="F27" s="113" t="s">
        <v>94</v>
      </c>
      <c r="G27" s="114" t="s">
        <v>92</v>
      </c>
      <c r="H27" s="115">
        <v>16.5</v>
      </c>
      <c r="I27" s="116">
        <v>102</v>
      </c>
      <c r="J27" s="117">
        <v>-0.615107727996</v>
      </c>
      <c r="K27" s="118">
        <v>110.73433333698631</v>
      </c>
    </row>
    <row r="28" spans="1:11" ht="24.9" customHeight="1" x14ac:dyDescent="0.3">
      <c r="A28" s="108" t="s">
        <v>15</v>
      </c>
      <c r="B28" s="109">
        <v>110231</v>
      </c>
      <c r="C28" s="110" t="s">
        <v>47</v>
      </c>
      <c r="D28" s="111">
        <v>1.5</v>
      </c>
      <c r="E28" s="112" t="s">
        <v>95</v>
      </c>
      <c r="F28" s="113" t="s">
        <v>96</v>
      </c>
      <c r="G28" s="114" t="s">
        <v>97</v>
      </c>
      <c r="H28" s="115">
        <v>22.5</v>
      </c>
      <c r="I28" s="116">
        <v>106.4</v>
      </c>
      <c r="J28" s="117">
        <v>-0.71713137266908911</v>
      </c>
      <c r="K28" s="118">
        <v>106.63013698630138</v>
      </c>
    </row>
    <row r="29" spans="1:11" ht="24.9" customHeight="1" x14ac:dyDescent="0.3">
      <c r="A29" s="108" t="s">
        <v>15</v>
      </c>
      <c r="B29" s="109">
        <v>110232</v>
      </c>
      <c r="C29" s="110" t="s">
        <v>29</v>
      </c>
      <c r="D29" s="111">
        <v>2</v>
      </c>
      <c r="E29" s="112" t="s">
        <v>87</v>
      </c>
      <c r="F29" s="113" t="s">
        <v>98</v>
      </c>
      <c r="G29" s="114" t="s">
        <v>99</v>
      </c>
      <c r="H29" s="115">
        <v>22.5</v>
      </c>
      <c r="I29" s="116">
        <v>108.54</v>
      </c>
      <c r="J29" s="117">
        <v>-0.71576782092068592</v>
      </c>
      <c r="K29" s="118">
        <v>110.34327868852459</v>
      </c>
    </row>
    <row r="30" spans="1:11" ht="24.9" customHeight="1" x14ac:dyDescent="0.3">
      <c r="A30" s="108" t="s">
        <v>15</v>
      </c>
      <c r="B30" s="109">
        <v>114178</v>
      </c>
      <c r="C30" s="110" t="s">
        <v>26</v>
      </c>
      <c r="D30" s="111">
        <v>0</v>
      </c>
      <c r="E30" s="112" t="s">
        <v>100</v>
      </c>
      <c r="F30" s="113" t="s">
        <v>101</v>
      </c>
      <c r="G30" s="114" t="s">
        <v>102</v>
      </c>
      <c r="H30" s="115">
        <v>18.5</v>
      </c>
      <c r="I30" s="116">
        <v>102.39</v>
      </c>
      <c r="J30" s="117">
        <v>-0.72198333450160801</v>
      </c>
      <c r="K30" s="118">
        <v>102.39</v>
      </c>
    </row>
    <row r="31" spans="1:11" ht="24.9" customHeight="1" x14ac:dyDescent="0.3">
      <c r="A31" s="108" t="s">
        <v>15</v>
      </c>
      <c r="B31" s="109">
        <v>113492</v>
      </c>
      <c r="C31" s="110" t="s">
        <v>69</v>
      </c>
      <c r="D31" s="111">
        <v>6.25</v>
      </c>
      <c r="E31" s="112" t="s">
        <v>103</v>
      </c>
      <c r="F31" s="113" t="s">
        <v>104</v>
      </c>
      <c r="G31" s="114" t="s">
        <v>210</v>
      </c>
      <c r="H31" s="115">
        <v>12.75</v>
      </c>
      <c r="I31" s="116">
        <v>124.55</v>
      </c>
      <c r="J31" s="117">
        <v>-0.68272440319147498</v>
      </c>
      <c r="K31" s="118">
        <v>127.7603825136602</v>
      </c>
    </row>
    <row r="32" spans="1:11" ht="24.9" customHeight="1" x14ac:dyDescent="0.3">
      <c r="A32" s="108" t="s">
        <v>15</v>
      </c>
      <c r="B32" s="109">
        <v>110233</v>
      </c>
      <c r="C32" s="110" t="s">
        <v>36</v>
      </c>
      <c r="D32" s="111">
        <v>1.75</v>
      </c>
      <c r="E32" s="112" t="s">
        <v>106</v>
      </c>
      <c r="F32" s="113" t="s">
        <v>107</v>
      </c>
      <c r="G32" s="114" t="s">
        <v>108</v>
      </c>
      <c r="H32" s="115">
        <v>22.5</v>
      </c>
      <c r="I32" s="116">
        <v>109</v>
      </c>
      <c r="J32" s="117">
        <v>-0.70823825730971035</v>
      </c>
      <c r="K32" s="118">
        <v>109.69808743169399</v>
      </c>
    </row>
    <row r="33" spans="1:11" ht="24.9" customHeight="1" x14ac:dyDescent="0.3">
      <c r="A33" s="108" t="s">
        <v>15</v>
      </c>
      <c r="B33" s="109">
        <v>114179</v>
      </c>
      <c r="C33" s="110" t="s">
        <v>40</v>
      </c>
      <c r="D33" s="111">
        <v>0</v>
      </c>
      <c r="E33" s="112" t="s">
        <v>109</v>
      </c>
      <c r="F33" s="113" t="s">
        <v>110</v>
      </c>
      <c r="G33" s="114" t="s">
        <v>211</v>
      </c>
      <c r="H33" s="115">
        <v>23.5</v>
      </c>
      <c r="I33" s="116">
        <v>102.67</v>
      </c>
      <c r="J33" s="117">
        <v>-0.70262757273272802</v>
      </c>
      <c r="K33" s="118">
        <v>102.67</v>
      </c>
    </row>
    <row r="34" spans="1:11" ht="24.9" customHeight="1" x14ac:dyDescent="0.3">
      <c r="A34" s="108" t="s">
        <v>15</v>
      </c>
      <c r="B34" s="109">
        <v>110235</v>
      </c>
      <c r="C34" s="110" t="s">
        <v>22</v>
      </c>
      <c r="D34" s="111">
        <v>1.5</v>
      </c>
      <c r="E34" s="112" t="s">
        <v>106</v>
      </c>
      <c r="F34" s="113" t="s">
        <v>112</v>
      </c>
      <c r="G34" s="114" t="s">
        <v>113</v>
      </c>
      <c r="H34" s="115">
        <v>22.5</v>
      </c>
      <c r="I34" s="116">
        <v>108.62</v>
      </c>
      <c r="J34" s="117">
        <v>-0.70274403382663175</v>
      </c>
      <c r="K34" s="118">
        <v>108.85013698630138</v>
      </c>
    </row>
    <row r="35" spans="1:11" ht="24.9" customHeight="1" x14ac:dyDescent="0.3">
      <c r="A35" s="108" t="s">
        <v>15</v>
      </c>
      <c r="B35" s="109">
        <v>110236</v>
      </c>
      <c r="C35" s="110" t="s">
        <v>26</v>
      </c>
      <c r="D35" s="111">
        <v>1</v>
      </c>
      <c r="E35" s="112" t="s">
        <v>106</v>
      </c>
      <c r="F35" s="113" t="s">
        <v>114</v>
      </c>
      <c r="G35" s="114" t="s">
        <v>115</v>
      </c>
      <c r="H35" s="115">
        <v>22.5</v>
      </c>
      <c r="I35" s="116">
        <v>107.08</v>
      </c>
      <c r="J35" s="117">
        <v>-0.69686816429539444</v>
      </c>
      <c r="K35" s="118">
        <v>107.9816393442613</v>
      </c>
    </row>
    <row r="36" spans="1:11" ht="24.9" customHeight="1" x14ac:dyDescent="0.3">
      <c r="A36" s="108" t="s">
        <v>15</v>
      </c>
      <c r="B36" s="109">
        <v>114180</v>
      </c>
      <c r="C36" s="110" t="s">
        <v>69</v>
      </c>
      <c r="D36" s="111">
        <v>0</v>
      </c>
      <c r="E36" s="112" t="s">
        <v>116</v>
      </c>
      <c r="F36" s="113" t="s">
        <v>117</v>
      </c>
      <c r="G36" s="114" t="s">
        <v>118</v>
      </c>
      <c r="H36" s="115">
        <v>22.5</v>
      </c>
      <c r="I36" s="116">
        <v>102.98</v>
      </c>
      <c r="J36" s="117">
        <v>-0.68482124118459664</v>
      </c>
      <c r="K36" s="118">
        <v>102.98</v>
      </c>
    </row>
    <row r="37" spans="1:11" ht="24.9" customHeight="1" x14ac:dyDescent="0.3">
      <c r="A37" s="108" t="s">
        <v>15</v>
      </c>
      <c r="B37" s="109">
        <v>110237</v>
      </c>
      <c r="C37" s="110" t="s">
        <v>40</v>
      </c>
      <c r="D37" s="111">
        <v>0.5</v>
      </c>
      <c r="E37" s="112" t="s">
        <v>119</v>
      </c>
      <c r="F37" s="113" t="s">
        <v>120</v>
      </c>
      <c r="G37" s="114" t="s">
        <v>121</v>
      </c>
      <c r="H37" s="115">
        <v>27.5</v>
      </c>
      <c r="I37" s="116">
        <v>105.59</v>
      </c>
      <c r="J37" s="117">
        <v>-0.69141295119536395</v>
      </c>
      <c r="K37" s="118">
        <v>105.78945355191257</v>
      </c>
    </row>
    <row r="38" spans="1:11" ht="24.9" customHeight="1" x14ac:dyDescent="0.3">
      <c r="A38" s="108" t="s">
        <v>15</v>
      </c>
      <c r="B38" s="109">
        <v>114181</v>
      </c>
      <c r="C38" s="110" t="s">
        <v>43</v>
      </c>
      <c r="D38" s="111">
        <v>0</v>
      </c>
      <c r="E38" s="112" t="s">
        <v>122</v>
      </c>
      <c r="F38" s="113" t="s">
        <v>123</v>
      </c>
      <c r="G38" s="114" t="s">
        <v>124</v>
      </c>
      <c r="H38" s="115">
        <v>20</v>
      </c>
      <c r="I38" s="116">
        <v>103.27500000000001</v>
      </c>
      <c r="J38" s="117">
        <v>-0.67564257765364566</v>
      </c>
      <c r="K38" s="118">
        <v>103.27500000000001</v>
      </c>
    </row>
    <row r="39" spans="1:11" ht="24.9" customHeight="1" x14ac:dyDescent="0.3">
      <c r="A39" s="108" t="s">
        <v>15</v>
      </c>
      <c r="B39" s="109">
        <v>110238</v>
      </c>
      <c r="C39" s="110" t="s">
        <v>69</v>
      </c>
      <c r="D39" s="111">
        <v>1</v>
      </c>
      <c r="E39" s="112" t="s">
        <v>119</v>
      </c>
      <c r="F39" s="113" t="s">
        <v>125</v>
      </c>
      <c r="G39" s="114" t="s">
        <v>126</v>
      </c>
      <c r="H39" s="115">
        <v>27.5</v>
      </c>
      <c r="I39" s="116">
        <v>108.74</v>
      </c>
      <c r="J39" s="117">
        <v>-0.67889679846728446</v>
      </c>
      <c r="K39" s="118">
        <v>109.64163934426129</v>
      </c>
    </row>
    <row r="40" spans="1:11" ht="24.9" customHeight="1" x14ac:dyDescent="0.3">
      <c r="A40" s="108" t="s">
        <v>15</v>
      </c>
      <c r="B40" s="109">
        <v>114182</v>
      </c>
      <c r="C40" s="110" t="s">
        <v>22</v>
      </c>
      <c r="D40" s="111">
        <v>0</v>
      </c>
      <c r="E40" s="112" t="s">
        <v>226</v>
      </c>
      <c r="F40" s="113" t="s">
        <v>225</v>
      </c>
      <c r="G40" s="114" t="s">
        <v>224</v>
      </c>
      <c r="H40" s="115">
        <v>5</v>
      </c>
      <c r="I40" s="116">
        <v>103.51</v>
      </c>
      <c r="J40" s="117">
        <v>-0.65478149053396217</v>
      </c>
      <c r="K40" s="118">
        <v>103.51</v>
      </c>
    </row>
    <row r="41" spans="1:11" ht="24.9" customHeight="1" x14ac:dyDescent="0.3">
      <c r="A41" s="108" t="s">
        <v>15</v>
      </c>
      <c r="B41" s="109">
        <v>110239</v>
      </c>
      <c r="C41" s="110" t="s">
        <v>43</v>
      </c>
      <c r="D41" s="111">
        <v>0.5</v>
      </c>
      <c r="E41" s="112" t="s">
        <v>127</v>
      </c>
      <c r="F41" s="113" t="s">
        <v>128</v>
      </c>
      <c r="G41" s="114" t="s">
        <v>129</v>
      </c>
      <c r="H41" s="115">
        <v>30.5</v>
      </c>
      <c r="I41" s="116">
        <v>106.73</v>
      </c>
      <c r="J41" s="117">
        <v>-0.6748560321346051</v>
      </c>
      <c r="K41" s="118">
        <v>106.92945355191257</v>
      </c>
    </row>
    <row r="42" spans="1:11" ht="24.9" customHeight="1" x14ac:dyDescent="0.3">
      <c r="A42" s="108" t="s">
        <v>15</v>
      </c>
      <c r="B42" s="109">
        <v>103056</v>
      </c>
      <c r="C42" s="110" t="s">
        <v>47</v>
      </c>
      <c r="D42" s="111">
        <v>0.1</v>
      </c>
      <c r="E42" s="112" t="s">
        <v>130</v>
      </c>
      <c r="F42" s="113" t="s">
        <v>131</v>
      </c>
      <c r="G42" s="114" t="s">
        <v>132</v>
      </c>
      <c r="H42" s="115">
        <v>16.55</v>
      </c>
      <c r="I42" s="116">
        <v>106.96</v>
      </c>
      <c r="J42" s="117">
        <v>-1.0643044929909999</v>
      </c>
      <c r="K42" s="118">
        <v>113.01636468493045</v>
      </c>
    </row>
    <row r="43" spans="1:11" ht="24.9" customHeight="1" x14ac:dyDescent="0.3">
      <c r="A43" s="108" t="s">
        <v>15</v>
      </c>
      <c r="B43" s="109">
        <v>110240</v>
      </c>
      <c r="C43" s="110" t="s">
        <v>22</v>
      </c>
      <c r="D43" s="111">
        <v>0</v>
      </c>
      <c r="E43" s="112" t="s">
        <v>127</v>
      </c>
      <c r="F43" s="113" t="s">
        <v>133</v>
      </c>
      <c r="G43" s="114" t="s">
        <v>134</v>
      </c>
      <c r="H43" s="115">
        <v>29.5</v>
      </c>
      <c r="I43" s="116">
        <v>104.14</v>
      </c>
      <c r="J43" s="117">
        <v>-0.66298701265997684</v>
      </c>
      <c r="K43" s="118">
        <v>104.14</v>
      </c>
    </row>
    <row r="44" spans="1:11" ht="24.9" customHeight="1" x14ac:dyDescent="0.3">
      <c r="A44" s="108" t="s">
        <v>15</v>
      </c>
      <c r="B44" s="109">
        <v>110241</v>
      </c>
      <c r="C44" s="110" t="s">
        <v>26</v>
      </c>
      <c r="D44" s="111">
        <v>0.25</v>
      </c>
      <c r="E44" s="112" t="s">
        <v>135</v>
      </c>
      <c r="F44" s="113" t="s">
        <v>136</v>
      </c>
      <c r="G44" s="114" t="s">
        <v>137</v>
      </c>
      <c r="H44" s="115">
        <v>30.5</v>
      </c>
      <c r="I44" s="116">
        <v>106.09</v>
      </c>
      <c r="J44" s="117">
        <v>-0.64989705560987976</v>
      </c>
      <c r="K44" s="118">
        <v>106.18972677595629</v>
      </c>
    </row>
    <row r="45" spans="1:11" ht="24.9" customHeight="1" x14ac:dyDescent="0.3">
      <c r="A45" s="108" t="s">
        <v>15</v>
      </c>
      <c r="B45" s="109">
        <v>113504</v>
      </c>
      <c r="C45" s="110" t="s">
        <v>40</v>
      </c>
      <c r="D45" s="111">
        <v>6.5</v>
      </c>
      <c r="E45" s="112" t="s">
        <v>138</v>
      </c>
      <c r="F45" s="113" t="s">
        <v>139</v>
      </c>
      <c r="G45" s="114" t="s">
        <v>212</v>
      </c>
      <c r="H45" s="115">
        <v>13.75</v>
      </c>
      <c r="I45" s="116">
        <v>150.9</v>
      </c>
      <c r="J45" s="117">
        <v>-0.61163687526711896</v>
      </c>
      <c r="K45" s="118">
        <v>151.00684931506851</v>
      </c>
    </row>
    <row r="46" spans="1:11" ht="24.9" customHeight="1" x14ac:dyDescent="0.3">
      <c r="A46" s="108" t="s">
        <v>15</v>
      </c>
      <c r="B46" s="109">
        <v>110242</v>
      </c>
      <c r="C46" s="110" t="s">
        <v>40</v>
      </c>
      <c r="D46" s="111">
        <v>0.5</v>
      </c>
      <c r="E46" s="112" t="s">
        <v>135</v>
      </c>
      <c r="F46" s="113" t="s">
        <v>141</v>
      </c>
      <c r="G46" s="114" t="s">
        <v>142</v>
      </c>
      <c r="H46" s="115">
        <v>29.5</v>
      </c>
      <c r="I46" s="116">
        <v>108.21</v>
      </c>
      <c r="J46" s="117">
        <v>-0.62739125451057975</v>
      </c>
      <c r="K46" s="118">
        <v>108.66081967213015</v>
      </c>
    </row>
    <row r="47" spans="1:11" ht="24.9" customHeight="1" x14ac:dyDescent="0.3">
      <c r="A47" s="108" t="s">
        <v>15</v>
      </c>
      <c r="B47" s="109">
        <v>110252</v>
      </c>
      <c r="C47" s="110" t="s">
        <v>36</v>
      </c>
      <c r="D47" s="111">
        <v>0</v>
      </c>
      <c r="E47" s="112" t="s">
        <v>143</v>
      </c>
      <c r="F47" s="113" t="s">
        <v>144</v>
      </c>
      <c r="G47" s="114" t="s">
        <v>145</v>
      </c>
      <c r="H47" s="115">
        <v>10</v>
      </c>
      <c r="I47" s="116">
        <v>104.5</v>
      </c>
      <c r="J47" s="117">
        <v>-0.59710167201098008</v>
      </c>
      <c r="K47" s="118">
        <v>104.5</v>
      </c>
    </row>
    <row r="48" spans="1:11" ht="24.9" customHeight="1" x14ac:dyDescent="0.3">
      <c r="A48" s="108" t="s">
        <v>15</v>
      </c>
      <c r="B48" s="109">
        <v>113506</v>
      </c>
      <c r="C48" s="110" t="s">
        <v>32</v>
      </c>
      <c r="D48" s="111">
        <v>5.625</v>
      </c>
      <c r="E48" s="112" t="s">
        <v>146</v>
      </c>
      <c r="F48" s="113" t="s">
        <v>147</v>
      </c>
      <c r="G48" s="114" t="s">
        <v>213</v>
      </c>
      <c r="H48" s="115">
        <v>17</v>
      </c>
      <c r="I48" s="116">
        <v>147.76</v>
      </c>
      <c r="J48" s="117">
        <v>-0.59424937127929445</v>
      </c>
      <c r="K48" s="118">
        <v>150.64934426229408</v>
      </c>
    </row>
    <row r="49" spans="1:11" ht="24.9" customHeight="1" x14ac:dyDescent="0.3">
      <c r="A49" s="108" t="s">
        <v>15</v>
      </c>
      <c r="B49" s="109">
        <v>110244</v>
      </c>
      <c r="C49" s="110" t="s">
        <v>43</v>
      </c>
      <c r="D49" s="111">
        <v>0.5</v>
      </c>
      <c r="E49" s="112" t="s">
        <v>149</v>
      </c>
      <c r="F49" s="113" t="s">
        <v>150</v>
      </c>
      <c r="G49" s="114" t="s">
        <v>151</v>
      </c>
      <c r="H49" s="115">
        <v>25.5</v>
      </c>
      <c r="I49" s="116">
        <v>108.64</v>
      </c>
      <c r="J49" s="117">
        <v>-0.6071511003495299</v>
      </c>
      <c r="K49" s="118">
        <v>108.83945355191257</v>
      </c>
    </row>
    <row r="50" spans="1:11" ht="24.9" customHeight="1" x14ac:dyDescent="0.3">
      <c r="A50" s="108" t="s">
        <v>15</v>
      </c>
      <c r="B50" s="109">
        <v>113508</v>
      </c>
      <c r="C50" s="110" t="s">
        <v>29</v>
      </c>
      <c r="D50" s="111">
        <v>4.75</v>
      </c>
      <c r="E50" s="112" t="s">
        <v>152</v>
      </c>
      <c r="F50" s="113" t="s">
        <v>153</v>
      </c>
      <c r="G50" s="114" t="s">
        <v>214</v>
      </c>
      <c r="H50" s="115">
        <v>13.75</v>
      </c>
      <c r="I50" s="116">
        <v>143.63</v>
      </c>
      <c r="J50" s="117">
        <v>-0.57480006085548374</v>
      </c>
      <c r="K50" s="118">
        <v>143.70808219177982</v>
      </c>
    </row>
    <row r="51" spans="1:11" ht="24.9" customHeight="1" x14ac:dyDescent="0.3">
      <c r="A51" s="108" t="s">
        <v>15</v>
      </c>
      <c r="B51" s="109">
        <v>110245</v>
      </c>
      <c r="C51" s="110" t="s">
        <v>47</v>
      </c>
      <c r="D51" s="111">
        <v>0.25</v>
      </c>
      <c r="E51" s="112" t="s">
        <v>149</v>
      </c>
      <c r="F51" s="113" t="s">
        <v>155</v>
      </c>
      <c r="G51" s="114" t="s">
        <v>156</v>
      </c>
      <c r="H51" s="115">
        <v>25.5</v>
      </c>
      <c r="I51" s="116">
        <v>106.91</v>
      </c>
      <c r="J51" s="117">
        <v>-0.58085990629699047</v>
      </c>
      <c r="K51" s="118">
        <v>107.13540983606458</v>
      </c>
    </row>
    <row r="52" spans="1:11" ht="24.9" customHeight="1" x14ac:dyDescent="0.3">
      <c r="A52" s="108" t="s">
        <v>15</v>
      </c>
      <c r="B52" s="109">
        <v>110246</v>
      </c>
      <c r="C52" s="110" t="s">
        <v>29</v>
      </c>
      <c r="D52" s="111">
        <v>0.25</v>
      </c>
      <c r="E52" s="112" t="s">
        <v>157</v>
      </c>
      <c r="F52" s="113" t="s">
        <v>158</v>
      </c>
      <c r="G52" s="114" t="s">
        <v>159</v>
      </c>
      <c r="H52" s="115">
        <v>26.5</v>
      </c>
      <c r="I52" s="116">
        <v>107.1</v>
      </c>
      <c r="J52" s="117">
        <v>-0.55367142004129855</v>
      </c>
      <c r="K52" s="118">
        <v>107.19972677595528</v>
      </c>
    </row>
    <row r="53" spans="1:11" ht="24.9" customHeight="1" x14ac:dyDescent="0.3">
      <c r="A53" s="108" t="s">
        <v>15</v>
      </c>
      <c r="B53" s="109">
        <v>110247</v>
      </c>
      <c r="C53" s="110" t="s">
        <v>36</v>
      </c>
      <c r="D53" s="111">
        <v>0</v>
      </c>
      <c r="E53" s="112" t="s">
        <v>160</v>
      </c>
      <c r="F53" s="113" t="s">
        <v>161</v>
      </c>
      <c r="G53" s="114" t="s">
        <v>162</v>
      </c>
      <c r="H53" s="115">
        <v>26.5</v>
      </c>
      <c r="I53" s="116">
        <v>104.87</v>
      </c>
      <c r="J53" s="117">
        <v>-0.52127256493513796</v>
      </c>
      <c r="K53" s="118">
        <v>104.87</v>
      </c>
    </row>
    <row r="54" spans="1:11" ht="24.9" customHeight="1" x14ac:dyDescent="0.3">
      <c r="A54" s="108" t="s">
        <v>15</v>
      </c>
      <c r="B54" s="109">
        <v>113514</v>
      </c>
      <c r="C54" s="110" t="s">
        <v>36</v>
      </c>
      <c r="D54" s="111">
        <v>6.25</v>
      </c>
      <c r="E54" s="112" t="s">
        <v>163</v>
      </c>
      <c r="F54" s="113" t="s">
        <v>164</v>
      </c>
      <c r="G54" s="114" t="s">
        <v>215</v>
      </c>
      <c r="H54" s="115">
        <v>11.75</v>
      </c>
      <c r="I54" s="116">
        <v>166</v>
      </c>
      <c r="J54" s="117">
        <v>-0.51901880644528797</v>
      </c>
      <c r="K54" s="118">
        <v>169.21038251366122</v>
      </c>
    </row>
    <row r="55" spans="1:11" ht="24.9" customHeight="1" x14ac:dyDescent="0.3">
      <c r="A55" s="108" t="s">
        <v>15</v>
      </c>
      <c r="B55" s="109">
        <v>110249</v>
      </c>
      <c r="C55" s="110" t="s">
        <v>32</v>
      </c>
      <c r="D55" s="111">
        <v>0</v>
      </c>
      <c r="E55" s="112" t="s">
        <v>143</v>
      </c>
      <c r="F55" s="113" t="s">
        <v>166</v>
      </c>
      <c r="G55" s="114" t="s">
        <v>167</v>
      </c>
      <c r="H55" s="115">
        <v>25</v>
      </c>
      <c r="I55" s="116">
        <v>104.81</v>
      </c>
      <c r="J55" s="117">
        <v>-0.48811372539705467</v>
      </c>
      <c r="K55" s="118">
        <v>104.81</v>
      </c>
    </row>
    <row r="56" spans="1:11" ht="24.9" customHeight="1" x14ac:dyDescent="0.3">
      <c r="A56" s="108" t="s">
        <v>15</v>
      </c>
      <c r="B56" s="109">
        <v>103055</v>
      </c>
      <c r="C56" s="110" t="s">
        <v>32</v>
      </c>
      <c r="D56" s="111">
        <v>0.5</v>
      </c>
      <c r="E56" s="112" t="s">
        <v>168</v>
      </c>
      <c r="F56" s="113" t="s">
        <v>169</v>
      </c>
      <c r="G56" s="114" t="s">
        <v>170</v>
      </c>
      <c r="H56" s="115">
        <v>18.099999999999998</v>
      </c>
      <c r="I56" s="116">
        <v>117.25</v>
      </c>
      <c r="J56" s="117">
        <v>-1.158312111546</v>
      </c>
      <c r="K56" s="118">
        <v>124.31480878767125</v>
      </c>
    </row>
    <row r="57" spans="1:11" ht="24.9" customHeight="1" x14ac:dyDescent="0.3">
      <c r="A57" s="108" t="s">
        <v>15</v>
      </c>
      <c r="B57" s="109">
        <v>110250</v>
      </c>
      <c r="C57" s="110" t="s">
        <v>47</v>
      </c>
      <c r="D57" s="111">
        <v>0</v>
      </c>
      <c r="E57" s="112" t="s">
        <v>171</v>
      </c>
      <c r="F57" s="113" t="s">
        <v>172</v>
      </c>
      <c r="G57" s="114" t="s">
        <v>173</v>
      </c>
      <c r="H57" s="115">
        <v>5</v>
      </c>
      <c r="I57" s="116">
        <v>104.69</v>
      </c>
      <c r="J57" s="117">
        <v>-0.45284143684299893</v>
      </c>
      <c r="K57" s="118">
        <v>104.689999999999</v>
      </c>
    </row>
    <row r="58" spans="1:11" ht="24.9" customHeight="1" x14ac:dyDescent="0.3">
      <c r="A58" s="108" t="s">
        <v>15</v>
      </c>
      <c r="B58" s="109">
        <v>113517</v>
      </c>
      <c r="C58" s="110" t="s">
        <v>26</v>
      </c>
      <c r="D58" s="111">
        <v>5.5</v>
      </c>
      <c r="E58" s="112" t="s">
        <v>163</v>
      </c>
      <c r="F58" s="113" t="s">
        <v>174</v>
      </c>
      <c r="G58" s="114" t="s">
        <v>216</v>
      </c>
      <c r="H58" s="115">
        <v>21.5</v>
      </c>
      <c r="I58" s="116">
        <v>164.21</v>
      </c>
      <c r="J58" s="117">
        <v>-0.46172473328354441</v>
      </c>
      <c r="K58" s="118">
        <v>167.03513661202186</v>
      </c>
    </row>
    <row r="59" spans="1:11" ht="24.9" customHeight="1" x14ac:dyDescent="0.3">
      <c r="A59" s="108" t="s">
        <v>15</v>
      </c>
      <c r="B59" s="109">
        <v>113522</v>
      </c>
      <c r="C59" s="110" t="s">
        <v>26</v>
      </c>
      <c r="D59" s="111">
        <v>4.75</v>
      </c>
      <c r="E59" s="112" t="s">
        <v>176</v>
      </c>
      <c r="F59" s="113" t="s">
        <v>177</v>
      </c>
      <c r="G59" s="114" t="s">
        <v>217</v>
      </c>
      <c r="H59" s="115">
        <v>24.5</v>
      </c>
      <c r="I59" s="116">
        <v>173.28</v>
      </c>
      <c r="J59" s="117">
        <v>-0.35292881694447198</v>
      </c>
      <c r="K59" s="118">
        <v>173.35808219178082</v>
      </c>
    </row>
    <row r="60" spans="1:11" ht="24.9" customHeight="1" x14ac:dyDescent="0.3">
      <c r="A60" s="108" t="s">
        <v>15</v>
      </c>
      <c r="B60" s="109">
        <v>110251</v>
      </c>
      <c r="C60" s="110" t="s">
        <v>29</v>
      </c>
      <c r="D60" s="111">
        <v>0</v>
      </c>
      <c r="E60" s="112" t="s">
        <v>143</v>
      </c>
      <c r="F60" s="113" t="s">
        <v>179</v>
      </c>
      <c r="G60" s="114" t="s">
        <v>180</v>
      </c>
      <c r="H60" s="115">
        <v>10</v>
      </c>
      <c r="I60" s="116">
        <v>103.73</v>
      </c>
      <c r="J60" s="117">
        <v>-0.24636021475528125</v>
      </c>
      <c r="K60" s="118">
        <v>103.73</v>
      </c>
    </row>
    <row r="61" spans="1:11" ht="24.9" customHeight="1" x14ac:dyDescent="0.3">
      <c r="A61" s="108" t="s">
        <v>15</v>
      </c>
      <c r="B61" s="109">
        <v>113527</v>
      </c>
      <c r="C61" s="110" t="s">
        <v>29</v>
      </c>
      <c r="D61" s="111">
        <v>4</v>
      </c>
      <c r="E61" s="112" t="s">
        <v>181</v>
      </c>
      <c r="F61" s="113" t="s">
        <v>182</v>
      </c>
      <c r="G61" s="114" t="s">
        <v>218</v>
      </c>
      <c r="H61" s="115">
        <v>27.5</v>
      </c>
      <c r="I61" s="116">
        <v>171.9</v>
      </c>
      <c r="J61" s="117">
        <v>-0.26191514315652487</v>
      </c>
      <c r="K61" s="118">
        <v>173.95464480874318</v>
      </c>
    </row>
    <row r="62" spans="1:11" ht="24.9" customHeight="1" x14ac:dyDescent="0.3">
      <c r="A62" s="108" t="s">
        <v>15</v>
      </c>
      <c r="B62" s="109">
        <v>113532</v>
      </c>
      <c r="C62" s="110" t="s">
        <v>29</v>
      </c>
      <c r="D62" s="111">
        <v>4.25</v>
      </c>
      <c r="E62" s="112" t="s">
        <v>184</v>
      </c>
      <c r="F62" s="113" t="s">
        <v>185</v>
      </c>
      <c r="G62" s="114" t="s">
        <v>219</v>
      </c>
      <c r="H62" s="115">
        <v>18.5</v>
      </c>
      <c r="I62" s="116">
        <v>186.37</v>
      </c>
      <c r="J62" s="117">
        <v>-0.20645107975397467</v>
      </c>
      <c r="K62" s="118">
        <v>186.43986301369864</v>
      </c>
    </row>
    <row r="63" spans="1:11" ht="24.9" customHeight="1" x14ac:dyDescent="0.3">
      <c r="A63" s="108" t="s">
        <v>15</v>
      </c>
      <c r="B63" s="109">
        <v>113536</v>
      </c>
      <c r="C63" s="110" t="s">
        <v>26</v>
      </c>
      <c r="D63" s="111">
        <v>4.75</v>
      </c>
      <c r="E63" s="112" t="s">
        <v>187</v>
      </c>
      <c r="F63" s="113" t="s">
        <v>188</v>
      </c>
      <c r="G63" s="114" t="s">
        <v>220</v>
      </c>
      <c r="H63" s="115">
        <v>20.5</v>
      </c>
      <c r="I63" s="116">
        <v>200.89</v>
      </c>
      <c r="J63" s="117">
        <v>-0.19565232150782716</v>
      </c>
      <c r="K63" s="118">
        <v>200.96808219177981</v>
      </c>
    </row>
    <row r="64" spans="1:11" ht="24.9" customHeight="1" x14ac:dyDescent="0.3">
      <c r="A64" s="108" t="s">
        <v>15</v>
      </c>
      <c r="B64" s="109">
        <v>113543</v>
      </c>
      <c r="C64" s="110" t="s">
        <v>69</v>
      </c>
      <c r="D64" s="111">
        <v>3.25</v>
      </c>
      <c r="E64" s="112" t="s">
        <v>23</v>
      </c>
      <c r="F64" s="113" t="s">
        <v>190</v>
      </c>
      <c r="G64" s="114" t="s">
        <v>221</v>
      </c>
      <c r="H64" s="115">
        <v>19.5</v>
      </c>
      <c r="I64" s="116">
        <v>176.09</v>
      </c>
      <c r="J64" s="117">
        <v>-0.15134232006039355</v>
      </c>
      <c r="K64" s="118">
        <v>176.14342465753424</v>
      </c>
    </row>
    <row r="65" spans="1:16" ht="24.9" customHeight="1" x14ac:dyDescent="0.3">
      <c r="A65" s="108" t="s">
        <v>15</v>
      </c>
      <c r="B65" s="109">
        <v>113548</v>
      </c>
      <c r="C65" s="110" t="s">
        <v>192</v>
      </c>
      <c r="D65" s="111">
        <v>2.5</v>
      </c>
      <c r="E65" s="112" t="s">
        <v>79</v>
      </c>
      <c r="F65" s="113" t="s">
        <v>193</v>
      </c>
      <c r="G65" s="114" t="s">
        <v>222</v>
      </c>
      <c r="H65" s="115">
        <v>28.5</v>
      </c>
      <c r="I65" s="116">
        <v>163.5</v>
      </c>
      <c r="J65" s="117">
        <v>-0.1110678540416446</v>
      </c>
      <c r="K65" s="118">
        <v>163.54109589041096</v>
      </c>
    </row>
    <row r="66" spans="1:16" ht="24.9" customHeight="1" x14ac:dyDescent="0.3">
      <c r="A66" s="108" t="s">
        <v>15</v>
      </c>
      <c r="B66" s="109">
        <v>103057</v>
      </c>
      <c r="C66" s="110" t="s">
        <v>29</v>
      </c>
      <c r="D66" s="111">
        <v>0.1</v>
      </c>
      <c r="E66" s="112" t="s">
        <v>195</v>
      </c>
      <c r="F66" s="113" t="s">
        <v>196</v>
      </c>
      <c r="G66" s="114" t="s">
        <v>197</v>
      </c>
      <c r="H66" s="115">
        <v>9.2999999999999989</v>
      </c>
      <c r="I66" s="116">
        <v>137.5</v>
      </c>
      <c r="J66" s="117">
        <v>-1.1433497962529999</v>
      </c>
      <c r="K66" s="118">
        <v>146.37045236438357</v>
      </c>
    </row>
    <row r="67" spans="1:16" ht="24.9" customHeight="1" x14ac:dyDescent="0.3">
      <c r="A67" s="108" t="s">
        <v>15</v>
      </c>
      <c r="B67" s="109">
        <v>110234</v>
      </c>
      <c r="C67" s="110" t="s">
        <v>192</v>
      </c>
      <c r="D67" s="111">
        <v>2.5</v>
      </c>
      <c r="E67" s="112" t="s">
        <v>106</v>
      </c>
      <c r="F67" s="113" t="s">
        <v>198</v>
      </c>
      <c r="G67" s="114" t="s">
        <v>199</v>
      </c>
      <c r="H67" s="115">
        <v>30.5</v>
      </c>
      <c r="I67" s="116">
        <v>167.73</v>
      </c>
      <c r="J67" s="117">
        <v>-7.0472361024219346E-2</v>
      </c>
      <c r="K67" s="118">
        <v>169.98409836065474</v>
      </c>
    </row>
    <row r="68" spans="1:16" ht="24.9" customHeight="1" x14ac:dyDescent="0.3">
      <c r="A68" s="108" t="s">
        <v>15</v>
      </c>
      <c r="B68" s="119">
        <v>110243</v>
      </c>
      <c r="C68" s="110" t="s">
        <v>69</v>
      </c>
      <c r="D68" s="111">
        <v>1.25</v>
      </c>
      <c r="E68" s="112" t="s">
        <v>135</v>
      </c>
      <c r="F68" s="113" t="s">
        <v>200</v>
      </c>
      <c r="G68" s="114" t="s">
        <v>201</v>
      </c>
      <c r="H68" s="115">
        <v>22.5</v>
      </c>
      <c r="I68" s="116">
        <v>136.33000000000001</v>
      </c>
      <c r="J68" s="117">
        <v>-3.6165190170700683E-2</v>
      </c>
      <c r="K68" s="118">
        <v>137.45704918032789</v>
      </c>
    </row>
    <row r="69" spans="1:16" ht="24.9" customHeight="1" thickBot="1" x14ac:dyDescent="0.35">
      <c r="A69" s="120" t="s">
        <v>15</v>
      </c>
      <c r="B69" s="121">
        <v>110248</v>
      </c>
      <c r="C69" s="122" t="s">
        <v>192</v>
      </c>
      <c r="D69" s="123">
        <v>0</v>
      </c>
      <c r="E69" s="124" t="s">
        <v>157</v>
      </c>
      <c r="F69" s="113" t="s">
        <v>202</v>
      </c>
      <c r="G69" s="114" t="s">
        <v>203</v>
      </c>
      <c r="H69" s="115">
        <v>14</v>
      </c>
      <c r="I69" s="116">
        <v>100.36</v>
      </c>
      <c r="J69" s="117">
        <v>-1.1938593726579239E-2</v>
      </c>
      <c r="K69" s="118">
        <v>100.359999999999</v>
      </c>
      <c r="M69" s="125"/>
      <c r="O69" s="126"/>
      <c r="P69" s="127"/>
    </row>
    <row r="70" spans="1:16" ht="20.3" customHeight="1" x14ac:dyDescent="0.3">
      <c r="A70" s="128" t="s">
        <v>16</v>
      </c>
      <c r="E70" s="129"/>
      <c r="J70" s="73"/>
      <c r="K70" s="130"/>
    </row>
    <row r="71" spans="1:16" ht="20.3" customHeight="1" x14ac:dyDescent="0.3">
      <c r="A71" s="128" t="s">
        <v>17</v>
      </c>
      <c r="E71" s="129"/>
    </row>
    <row r="72" spans="1:16" ht="20.3" customHeight="1" x14ac:dyDescent="0.3">
      <c r="A72" s="128" t="s">
        <v>18</v>
      </c>
      <c r="E72" s="129"/>
    </row>
    <row r="73" spans="1:16" ht="20.3" customHeight="1" x14ac:dyDescent="0.3">
      <c r="A73" s="128" t="s">
        <v>19</v>
      </c>
    </row>
    <row r="74" spans="1:16" ht="20.3" customHeight="1" x14ac:dyDescent="0.3">
      <c r="A74" s="128" t="s">
        <v>20</v>
      </c>
      <c r="H74" s="131"/>
    </row>
  </sheetData>
  <conditionalFormatting sqref="I48:I49 I30:I32 I34 I15 I36:I37 I40:I45 I17:I28 I51:I69 I5:I11">
    <cfRule type="cellIs" dxfId="215" priority="12" stopIfTrue="1" operator="equal">
      <formula>0</formula>
    </cfRule>
  </conditionalFormatting>
  <conditionalFormatting sqref="I46:I47">
    <cfRule type="cellIs" dxfId="214" priority="11" stopIfTrue="1" operator="equal">
      <formula>0</formula>
    </cfRule>
  </conditionalFormatting>
  <conditionalFormatting sqref="I50">
    <cfRule type="cellIs" dxfId="213" priority="10" stopIfTrue="1" operator="equal">
      <formula>0</formula>
    </cfRule>
  </conditionalFormatting>
  <conditionalFormatting sqref="I29">
    <cfRule type="cellIs" dxfId="212" priority="9" stopIfTrue="1" operator="equal">
      <formula>0</formula>
    </cfRule>
  </conditionalFormatting>
  <conditionalFormatting sqref="I33">
    <cfRule type="cellIs" dxfId="211" priority="8" stopIfTrue="1" operator="equal">
      <formula>0</formula>
    </cfRule>
  </conditionalFormatting>
  <conditionalFormatting sqref="I12">
    <cfRule type="cellIs" dxfId="210" priority="7" stopIfTrue="1" operator="equal">
      <formula>0</formula>
    </cfRule>
  </conditionalFormatting>
  <conditionalFormatting sqref="I35">
    <cfRule type="cellIs" dxfId="209" priority="6" stopIfTrue="1" operator="equal">
      <formula>0</formula>
    </cfRule>
  </conditionalFormatting>
  <conditionalFormatting sqref="I14">
    <cfRule type="cellIs" dxfId="208" priority="5" stopIfTrue="1" operator="equal">
      <formula>0</formula>
    </cfRule>
  </conditionalFormatting>
  <conditionalFormatting sqref="I13">
    <cfRule type="cellIs" dxfId="207" priority="4" stopIfTrue="1" operator="equal">
      <formula>0</formula>
    </cfRule>
  </conditionalFormatting>
  <conditionalFormatting sqref="I16">
    <cfRule type="cellIs" dxfId="206" priority="3" stopIfTrue="1" operator="equal">
      <formula>0</formula>
    </cfRule>
  </conditionalFormatting>
  <conditionalFormatting sqref="I38">
    <cfRule type="cellIs" dxfId="205" priority="2" stopIfTrue="1" operator="equal">
      <formula>0</formula>
    </cfRule>
  </conditionalFormatting>
  <conditionalFormatting sqref="I39">
    <cfRule type="cellIs" dxfId="204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6" orientation="portrait" horizontalDpi="4294967292" verticalDpi="256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70" zoomScaleNormal="70" workbookViewId="0">
      <selection activeCell="J13" sqref="J13"/>
    </sheetView>
  </sheetViews>
  <sheetFormatPr baseColWidth="10" defaultColWidth="10.9140625" defaultRowHeight="20.3" customHeight="1" x14ac:dyDescent="0.3"/>
  <cols>
    <col min="1" max="1" width="8.6640625" style="66" customWidth="1"/>
    <col min="2" max="2" width="10" style="66" customWidth="1"/>
    <col min="3" max="3" width="2.9140625" style="66" customWidth="1"/>
    <col min="4" max="4" width="7.25" style="68" customWidth="1"/>
    <col min="5" max="5" width="14.83203125" style="69" bestFit="1" customWidth="1"/>
    <col min="6" max="6" width="14.08203125" style="70" customWidth="1"/>
    <col min="7" max="7" width="12.75" style="72" customWidth="1"/>
    <col min="8" max="8" width="7.4140625" style="72" bestFit="1" customWidth="1"/>
    <col min="9" max="9" width="11.33203125" style="73" customWidth="1"/>
    <col min="10" max="10" width="7.75" style="72" customWidth="1"/>
    <col min="11" max="11" width="11.25" style="73" bestFit="1" customWidth="1"/>
    <col min="12" max="12" width="10.9140625" style="74"/>
    <col min="13" max="13" width="13.75" style="75" bestFit="1" customWidth="1"/>
    <col min="14" max="14" width="5.4140625" style="75" customWidth="1"/>
    <col min="15" max="16384" width="10.9140625" style="74"/>
  </cols>
  <sheetData>
    <row r="1" spans="1:14" ht="49.75" customHeight="1" thickBot="1" x14ac:dyDescent="0.35">
      <c r="B1" s="67" t="s">
        <v>228</v>
      </c>
      <c r="G1" s="71"/>
    </row>
    <row r="2" spans="1:14" s="69" customFormat="1" ht="20.3" customHeight="1" x14ac:dyDescent="0.3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3" customHeight="1" x14ac:dyDescent="0.3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4" t="s">
        <v>10</v>
      </c>
      <c r="K3" s="97" t="s">
        <v>11</v>
      </c>
      <c r="M3" s="75"/>
      <c r="N3" s="74"/>
    </row>
    <row r="4" spans="1:14" s="69" customFormat="1" ht="20.3" customHeight="1" thickBot="1" x14ac:dyDescent="0.35">
      <c r="A4" s="98"/>
      <c r="B4" s="99"/>
      <c r="C4" s="100"/>
      <c r="D4" s="101"/>
      <c r="E4" s="102"/>
      <c r="F4" s="103" t="s">
        <v>12</v>
      </c>
      <c r="G4" s="103" t="s">
        <v>13</v>
      </c>
      <c r="H4" s="104" t="s">
        <v>14</v>
      </c>
      <c r="I4" s="105">
        <v>44021</v>
      </c>
      <c r="J4" s="106"/>
      <c r="K4" s="107" t="s">
        <v>3</v>
      </c>
      <c r="M4" s="75"/>
    </row>
    <row r="5" spans="1:14" ht="24.9" customHeight="1" x14ac:dyDescent="0.3">
      <c r="A5" s="108" t="s">
        <v>15</v>
      </c>
      <c r="B5" s="109">
        <v>113541</v>
      </c>
      <c r="C5" s="110" t="s">
        <v>26</v>
      </c>
      <c r="D5" s="111">
        <v>2.25</v>
      </c>
      <c r="E5" s="112" t="s">
        <v>23</v>
      </c>
      <c r="F5" s="113" t="s">
        <v>27</v>
      </c>
      <c r="G5" s="114" t="s">
        <v>207</v>
      </c>
      <c r="H5" s="115">
        <v>16</v>
      </c>
      <c r="I5" s="116">
        <v>100.41500000000001</v>
      </c>
      <c r="J5" s="117">
        <v>-0.60177251237583529</v>
      </c>
      <c r="K5" s="118">
        <v>102.33918032786886</v>
      </c>
    </row>
    <row r="6" spans="1:14" ht="24.9" customHeight="1" x14ac:dyDescent="0.3">
      <c r="A6" s="108" t="s">
        <v>15</v>
      </c>
      <c r="B6" s="109">
        <v>110473</v>
      </c>
      <c r="C6" s="110" t="s">
        <v>29</v>
      </c>
      <c r="D6" s="111">
        <v>0</v>
      </c>
      <c r="E6" s="112" t="s">
        <v>30</v>
      </c>
      <c r="F6" s="113" t="s">
        <v>31</v>
      </c>
      <c r="G6" s="114" t="s">
        <v>28</v>
      </c>
      <c r="H6" s="115">
        <v>12</v>
      </c>
      <c r="I6" s="116">
        <v>100.1</v>
      </c>
      <c r="J6" s="117">
        <v>-0.60939060938449363</v>
      </c>
      <c r="K6" s="118">
        <v>100.099999999999</v>
      </c>
    </row>
    <row r="7" spans="1:14" ht="24.9" customHeight="1" x14ac:dyDescent="0.3">
      <c r="A7" s="108" t="s">
        <v>15</v>
      </c>
      <c r="B7" s="109">
        <v>114172</v>
      </c>
      <c r="C7" s="110" t="s">
        <v>32</v>
      </c>
      <c r="D7" s="111">
        <v>0.25</v>
      </c>
      <c r="E7" s="112" t="s">
        <v>33</v>
      </c>
      <c r="F7" s="113" t="s">
        <v>34</v>
      </c>
      <c r="G7" s="114" t="s">
        <v>35</v>
      </c>
      <c r="H7" s="115">
        <v>19</v>
      </c>
      <c r="I7" s="116">
        <v>100.224</v>
      </c>
      <c r="J7" s="117">
        <v>-0.61049189463087306</v>
      </c>
      <c r="K7" s="118">
        <v>100.40910928961749</v>
      </c>
    </row>
    <row r="8" spans="1:14" ht="24.9" customHeight="1" x14ac:dyDescent="0.3">
      <c r="A8" s="108" t="s">
        <v>15</v>
      </c>
      <c r="B8" s="109">
        <v>110474</v>
      </c>
      <c r="C8" s="110" t="s">
        <v>36</v>
      </c>
      <c r="D8" s="111">
        <v>0</v>
      </c>
      <c r="E8" s="112" t="s">
        <v>37</v>
      </c>
      <c r="F8" s="113" t="s">
        <v>38</v>
      </c>
      <c r="G8" s="114" t="s">
        <v>39</v>
      </c>
      <c r="H8" s="115">
        <v>12</v>
      </c>
      <c r="I8" s="116">
        <v>100.26600000000001</v>
      </c>
      <c r="J8" s="117">
        <v>-0.64303125870614875</v>
      </c>
      <c r="K8" s="118">
        <v>100.26600000000001</v>
      </c>
    </row>
    <row r="9" spans="1:14" ht="24.9" customHeight="1" x14ac:dyDescent="0.3">
      <c r="A9" s="108" t="s">
        <v>15</v>
      </c>
      <c r="B9" s="109">
        <v>113542</v>
      </c>
      <c r="C9" s="110" t="s">
        <v>40</v>
      </c>
      <c r="D9" s="111">
        <v>2.5</v>
      </c>
      <c r="E9" s="112" t="s">
        <v>23</v>
      </c>
      <c r="F9" s="113" t="s">
        <v>41</v>
      </c>
      <c r="G9" s="114" t="s">
        <v>39</v>
      </c>
      <c r="H9" s="115">
        <v>19</v>
      </c>
      <c r="I9" s="116">
        <v>101.56</v>
      </c>
      <c r="J9" s="117">
        <v>-0.74139037066284197</v>
      </c>
      <c r="K9" s="118">
        <v>102.86464480874317</v>
      </c>
    </row>
    <row r="10" spans="1:14" ht="24.9" customHeight="1" x14ac:dyDescent="0.3">
      <c r="A10" s="108" t="s">
        <v>15</v>
      </c>
      <c r="B10" s="109">
        <v>110475</v>
      </c>
      <c r="C10" s="110" t="s">
        <v>43</v>
      </c>
      <c r="D10" s="111">
        <v>0</v>
      </c>
      <c r="E10" s="112" t="s">
        <v>44</v>
      </c>
      <c r="F10" s="113" t="s">
        <v>45</v>
      </c>
      <c r="G10" s="114" t="s">
        <v>46</v>
      </c>
      <c r="H10" s="115">
        <v>13</v>
      </c>
      <c r="I10" s="116">
        <v>100.42</v>
      </c>
      <c r="J10" s="117">
        <v>-0.63082162356121285</v>
      </c>
      <c r="K10" s="118">
        <v>100.42</v>
      </c>
    </row>
    <row r="11" spans="1:14" ht="24.9" customHeight="1" x14ac:dyDescent="0.3">
      <c r="A11" s="108" t="s">
        <v>15</v>
      </c>
      <c r="B11" s="109">
        <v>114173</v>
      </c>
      <c r="C11" s="110" t="s">
        <v>47</v>
      </c>
      <c r="D11" s="111">
        <v>0</v>
      </c>
      <c r="E11" s="112" t="s">
        <v>48</v>
      </c>
      <c r="F11" s="113" t="s">
        <v>49</v>
      </c>
      <c r="G11" s="114" t="s">
        <v>50</v>
      </c>
      <c r="H11" s="115">
        <v>21</v>
      </c>
      <c r="I11" s="116">
        <v>100.467</v>
      </c>
      <c r="J11" s="117">
        <v>-0.62838027891096371</v>
      </c>
      <c r="K11" s="118">
        <v>100.466999999999</v>
      </c>
    </row>
    <row r="12" spans="1:14" ht="24.9" customHeight="1" x14ac:dyDescent="0.3">
      <c r="A12" s="108" t="s">
        <v>15</v>
      </c>
      <c r="B12" s="109">
        <v>110476</v>
      </c>
      <c r="C12" s="110" t="s">
        <v>22</v>
      </c>
      <c r="D12" s="111">
        <v>0</v>
      </c>
      <c r="E12" s="112" t="s">
        <v>51</v>
      </c>
      <c r="F12" s="113" t="s">
        <v>52</v>
      </c>
      <c r="G12" s="114" t="s">
        <v>53</v>
      </c>
      <c r="H12" s="115">
        <v>14</v>
      </c>
      <c r="I12" s="116">
        <v>100.608</v>
      </c>
      <c r="J12" s="117">
        <v>-0.66239904026164542</v>
      </c>
      <c r="K12" s="118">
        <v>100.608</v>
      </c>
    </row>
    <row r="13" spans="1:14" ht="24.9" customHeight="1" x14ac:dyDescent="0.3">
      <c r="A13" s="108" t="s">
        <v>15</v>
      </c>
      <c r="B13" s="109">
        <v>113544</v>
      </c>
      <c r="C13" s="110" t="s">
        <v>43</v>
      </c>
      <c r="D13" s="111">
        <v>3.25</v>
      </c>
      <c r="E13" s="112" t="s">
        <v>54</v>
      </c>
      <c r="F13" s="113" t="s">
        <v>55</v>
      </c>
      <c r="G13" s="114" t="s">
        <v>53</v>
      </c>
      <c r="H13" s="115">
        <v>19</v>
      </c>
      <c r="I13" s="116">
        <v>103.82</v>
      </c>
      <c r="J13" s="117">
        <v>-0.64155164087485494</v>
      </c>
      <c r="K13" s="118">
        <v>103.90013698630037</v>
      </c>
    </row>
    <row r="14" spans="1:14" ht="24.9" customHeight="1" x14ac:dyDescent="0.3">
      <c r="A14" s="108" t="s">
        <v>15</v>
      </c>
      <c r="B14" s="109">
        <v>113545</v>
      </c>
      <c r="C14" s="110" t="s">
        <v>47</v>
      </c>
      <c r="D14" s="111">
        <v>2.25</v>
      </c>
      <c r="E14" s="112" t="s">
        <v>54</v>
      </c>
      <c r="F14" s="113" t="s">
        <v>57</v>
      </c>
      <c r="G14" s="114" t="s">
        <v>208</v>
      </c>
      <c r="H14" s="115">
        <v>16</v>
      </c>
      <c r="I14" s="116">
        <v>103.352</v>
      </c>
      <c r="J14" s="117">
        <v>-0.65659090655442343</v>
      </c>
      <c r="K14" s="118">
        <v>105.27618032786886</v>
      </c>
    </row>
    <row r="15" spans="1:14" ht="24.9" customHeight="1" x14ac:dyDescent="0.3">
      <c r="A15" s="108" t="s">
        <v>15</v>
      </c>
      <c r="B15" s="109">
        <v>110477</v>
      </c>
      <c r="C15" s="110" t="s">
        <v>26</v>
      </c>
      <c r="D15" s="111">
        <v>0</v>
      </c>
      <c r="E15" s="112" t="s">
        <v>59</v>
      </c>
      <c r="F15" s="113" t="s">
        <v>60</v>
      </c>
      <c r="G15" s="114" t="s">
        <v>58</v>
      </c>
      <c r="H15" s="115">
        <v>13</v>
      </c>
      <c r="I15" s="116">
        <v>100.761</v>
      </c>
      <c r="J15" s="117">
        <v>-0.6507476530562939</v>
      </c>
      <c r="K15" s="118">
        <v>100.760999999999</v>
      </c>
    </row>
    <row r="16" spans="1:14" ht="24.9" customHeight="1" x14ac:dyDescent="0.3">
      <c r="A16" s="108" t="s">
        <v>15</v>
      </c>
      <c r="B16" s="109">
        <v>114174</v>
      </c>
      <c r="C16" s="110" t="s">
        <v>29</v>
      </c>
      <c r="D16" s="111">
        <v>0</v>
      </c>
      <c r="E16" s="112" t="s">
        <v>61</v>
      </c>
      <c r="F16" s="113" t="s">
        <v>62</v>
      </c>
      <c r="G16" s="114" t="s">
        <v>58</v>
      </c>
      <c r="H16" s="115">
        <v>21.5</v>
      </c>
      <c r="I16" s="116">
        <v>100.825</v>
      </c>
      <c r="J16" s="117">
        <v>-0.66162334671562295</v>
      </c>
      <c r="K16" s="118">
        <v>100.825</v>
      </c>
    </row>
    <row r="17" spans="1:11" ht="24.9" customHeight="1" x14ac:dyDescent="0.3">
      <c r="A17" s="108" t="s">
        <v>15</v>
      </c>
      <c r="B17" s="109">
        <v>110478</v>
      </c>
      <c r="C17" s="110" t="s">
        <v>40</v>
      </c>
      <c r="D17" s="111">
        <v>0</v>
      </c>
      <c r="E17" s="112" t="s">
        <v>64</v>
      </c>
      <c r="F17" s="113" t="s">
        <v>65</v>
      </c>
      <c r="G17" s="114" t="s">
        <v>66</v>
      </c>
      <c r="H17" s="115">
        <v>15.5</v>
      </c>
      <c r="I17" s="116">
        <v>100.952</v>
      </c>
      <c r="J17" s="117">
        <v>-0.66980856628312546</v>
      </c>
      <c r="K17" s="118">
        <v>100.951999999999</v>
      </c>
    </row>
    <row r="18" spans="1:11" ht="24.9" customHeight="1" x14ac:dyDescent="0.3">
      <c r="A18" s="108" t="s">
        <v>15</v>
      </c>
      <c r="B18" s="109">
        <v>113546</v>
      </c>
      <c r="C18" s="110" t="s">
        <v>29</v>
      </c>
      <c r="D18" s="111">
        <v>2</v>
      </c>
      <c r="E18" s="112" t="s">
        <v>54</v>
      </c>
      <c r="F18" s="113" t="s">
        <v>67</v>
      </c>
      <c r="G18" s="114" t="s">
        <v>66</v>
      </c>
      <c r="H18" s="115">
        <v>22.5</v>
      </c>
      <c r="I18" s="116">
        <v>104.04300000000001</v>
      </c>
      <c r="J18" s="117">
        <v>-0.70995104139336962</v>
      </c>
      <c r="K18" s="118">
        <v>105.08671584699454</v>
      </c>
    </row>
    <row r="19" spans="1:11" ht="24.9" customHeight="1" x14ac:dyDescent="0.3">
      <c r="A19" s="108" t="s">
        <v>15</v>
      </c>
      <c r="B19" s="109">
        <v>110479</v>
      </c>
      <c r="C19" s="110" t="s">
        <v>69</v>
      </c>
      <c r="D19" s="111">
        <v>0</v>
      </c>
      <c r="E19" s="112" t="s">
        <v>70</v>
      </c>
      <c r="F19" s="113" t="s">
        <v>71</v>
      </c>
      <c r="G19" s="114" t="s">
        <v>72</v>
      </c>
      <c r="H19" s="115">
        <v>14</v>
      </c>
      <c r="I19" s="116">
        <v>101.122</v>
      </c>
      <c r="J19" s="117">
        <v>-0.66977594223566195</v>
      </c>
      <c r="K19" s="118">
        <v>101.122</v>
      </c>
    </row>
    <row r="20" spans="1:11" ht="24.9" customHeight="1" x14ac:dyDescent="0.3">
      <c r="A20" s="108" t="s">
        <v>15</v>
      </c>
      <c r="B20" s="109">
        <v>114175</v>
      </c>
      <c r="C20" s="110" t="s">
        <v>69</v>
      </c>
      <c r="D20" s="111">
        <v>0</v>
      </c>
      <c r="E20" s="112" t="s">
        <v>73</v>
      </c>
      <c r="F20" s="113" t="s">
        <v>74</v>
      </c>
      <c r="G20" s="114" t="s">
        <v>72</v>
      </c>
      <c r="H20" s="115">
        <v>20.5</v>
      </c>
      <c r="I20" s="116">
        <v>101.175</v>
      </c>
      <c r="J20" s="117">
        <v>-0.67025932774372743</v>
      </c>
      <c r="K20" s="118">
        <v>101.174999999999</v>
      </c>
    </row>
    <row r="21" spans="1:11" ht="24.9" customHeight="1" x14ac:dyDescent="0.3">
      <c r="A21" s="108" t="s">
        <v>15</v>
      </c>
      <c r="B21" s="109">
        <v>110480</v>
      </c>
      <c r="C21" s="110" t="s">
        <v>43</v>
      </c>
      <c r="D21" s="111">
        <v>0</v>
      </c>
      <c r="E21" s="112" t="s">
        <v>76</v>
      </c>
      <c r="F21" s="113" t="s">
        <v>77</v>
      </c>
      <c r="G21" s="114" t="s">
        <v>78</v>
      </c>
      <c r="H21" s="115">
        <v>10</v>
      </c>
      <c r="I21" s="116">
        <v>101.315</v>
      </c>
      <c r="J21" s="117">
        <v>-0.68180648719466941</v>
      </c>
      <c r="K21" s="118">
        <v>101.314999999999</v>
      </c>
    </row>
    <row r="22" spans="1:11" ht="24.9" customHeight="1" x14ac:dyDescent="0.3">
      <c r="A22" s="108" t="s">
        <v>15</v>
      </c>
      <c r="B22" s="109">
        <v>113547</v>
      </c>
      <c r="C22" s="110" t="s">
        <v>36</v>
      </c>
      <c r="D22" s="111">
        <v>1.75</v>
      </c>
      <c r="E22" s="112" t="s">
        <v>79</v>
      </c>
      <c r="F22" s="113" t="s">
        <v>80</v>
      </c>
      <c r="G22" s="114" t="s">
        <v>78</v>
      </c>
      <c r="H22" s="115">
        <v>26.5</v>
      </c>
      <c r="I22" s="116">
        <v>104.85</v>
      </c>
      <c r="J22" s="117">
        <v>-0.68037437266717526</v>
      </c>
      <c r="K22" s="118">
        <v>104.8931506849305</v>
      </c>
    </row>
    <row r="23" spans="1:11" ht="24.9" customHeight="1" x14ac:dyDescent="0.3">
      <c r="A23" s="108" t="s">
        <v>15</v>
      </c>
      <c r="B23" s="109">
        <v>113549</v>
      </c>
      <c r="C23" s="110" t="s">
        <v>32</v>
      </c>
      <c r="D23" s="111">
        <v>1.5</v>
      </c>
      <c r="E23" s="112" t="s">
        <v>79</v>
      </c>
      <c r="F23" s="113" t="s">
        <v>82</v>
      </c>
      <c r="G23" s="114" t="s">
        <v>209</v>
      </c>
      <c r="H23" s="115">
        <v>20.5</v>
      </c>
      <c r="I23" s="116">
        <v>104.79300000000001</v>
      </c>
      <c r="J23" s="117">
        <v>-0.70949667155549845</v>
      </c>
      <c r="K23" s="118">
        <v>106.0757868852459</v>
      </c>
    </row>
    <row r="24" spans="1:11" ht="24.9" customHeight="1" x14ac:dyDescent="0.3">
      <c r="A24" s="108" t="s">
        <v>15</v>
      </c>
      <c r="B24" s="109">
        <v>114176</v>
      </c>
      <c r="C24" s="110" t="s">
        <v>43</v>
      </c>
      <c r="D24" s="111">
        <v>0</v>
      </c>
      <c r="E24" s="112" t="s">
        <v>84</v>
      </c>
      <c r="F24" s="113" t="s">
        <v>85</v>
      </c>
      <c r="G24" s="114" t="s">
        <v>83</v>
      </c>
      <c r="H24" s="115">
        <v>19.5</v>
      </c>
      <c r="I24" s="116">
        <v>101.57</v>
      </c>
      <c r="J24" s="117">
        <v>-0.6945886032291515</v>
      </c>
      <c r="K24" s="118">
        <v>101.569999999999</v>
      </c>
    </row>
    <row r="25" spans="1:11" ht="24.9" customHeight="1" x14ac:dyDescent="0.3">
      <c r="A25" s="108" t="s">
        <v>15</v>
      </c>
      <c r="B25" s="109">
        <v>110230</v>
      </c>
      <c r="C25" s="110" t="s">
        <v>32</v>
      </c>
      <c r="D25" s="111">
        <v>1.5</v>
      </c>
      <c r="E25" s="112" t="s">
        <v>87</v>
      </c>
      <c r="F25" s="113" t="s">
        <v>88</v>
      </c>
      <c r="G25" s="114" t="s">
        <v>89</v>
      </c>
      <c r="H25" s="115">
        <v>20.5</v>
      </c>
      <c r="I25" s="116">
        <v>105.81</v>
      </c>
      <c r="J25" s="117">
        <v>-0.71165290477793863</v>
      </c>
      <c r="K25" s="118">
        <v>106.42065573770492</v>
      </c>
    </row>
    <row r="26" spans="1:11" ht="24.9" customHeight="1" x14ac:dyDescent="0.3">
      <c r="A26" s="108" t="s">
        <v>15</v>
      </c>
      <c r="B26" s="109">
        <v>114177</v>
      </c>
      <c r="C26" s="110" t="s">
        <v>22</v>
      </c>
      <c r="D26" s="111">
        <v>0</v>
      </c>
      <c r="E26" s="112" t="s">
        <v>90</v>
      </c>
      <c r="F26" s="113" t="s">
        <v>91</v>
      </c>
      <c r="G26" s="114" t="s">
        <v>92</v>
      </c>
      <c r="H26" s="115">
        <v>18.5</v>
      </c>
      <c r="I26" s="116">
        <v>101.98</v>
      </c>
      <c r="J26" s="117">
        <v>-0.70954867414561029</v>
      </c>
      <c r="K26" s="118">
        <v>101.98</v>
      </c>
    </row>
    <row r="27" spans="1:11" ht="24.9" customHeight="1" x14ac:dyDescent="0.3">
      <c r="A27" s="108" t="s">
        <v>15</v>
      </c>
      <c r="B27" s="109">
        <v>103054</v>
      </c>
      <c r="C27" s="110" t="s">
        <v>69</v>
      </c>
      <c r="D27" s="111">
        <v>0.1</v>
      </c>
      <c r="E27" s="112" t="s">
        <v>93</v>
      </c>
      <c r="F27" s="113" t="s">
        <v>94</v>
      </c>
      <c r="G27" s="114" t="s">
        <v>92</v>
      </c>
      <c r="H27" s="115">
        <v>16.5</v>
      </c>
      <c r="I27" s="116">
        <v>102.01</v>
      </c>
      <c r="J27" s="117">
        <v>-0.62076699737899999</v>
      </c>
      <c r="K27" s="118">
        <v>110.73383510410957</v>
      </c>
    </row>
    <row r="28" spans="1:11" ht="24.9" customHeight="1" x14ac:dyDescent="0.3">
      <c r="A28" s="108" t="s">
        <v>15</v>
      </c>
      <c r="B28" s="109">
        <v>110231</v>
      </c>
      <c r="C28" s="110" t="s">
        <v>47</v>
      </c>
      <c r="D28" s="111">
        <v>1.5</v>
      </c>
      <c r="E28" s="112" t="s">
        <v>95</v>
      </c>
      <c r="F28" s="113" t="s">
        <v>96</v>
      </c>
      <c r="G28" s="114" t="s">
        <v>97</v>
      </c>
      <c r="H28" s="115">
        <v>22.5</v>
      </c>
      <c r="I28" s="116">
        <v>106.36</v>
      </c>
      <c r="J28" s="117">
        <v>-0.71001511290091501</v>
      </c>
      <c r="K28" s="118">
        <v>106.60246575342366</v>
      </c>
    </row>
    <row r="29" spans="1:11" ht="24.9" customHeight="1" x14ac:dyDescent="0.3">
      <c r="A29" s="108" t="s">
        <v>15</v>
      </c>
      <c r="B29" s="109">
        <v>110232</v>
      </c>
      <c r="C29" s="110" t="s">
        <v>29</v>
      </c>
      <c r="D29" s="111">
        <v>2</v>
      </c>
      <c r="E29" s="112" t="s">
        <v>87</v>
      </c>
      <c r="F29" s="113" t="s">
        <v>98</v>
      </c>
      <c r="G29" s="114" t="s">
        <v>99</v>
      </c>
      <c r="H29" s="115">
        <v>22.5</v>
      </c>
      <c r="I29" s="116">
        <v>108.5</v>
      </c>
      <c r="J29" s="117">
        <v>-0.71060230928194257</v>
      </c>
      <c r="K29" s="118">
        <v>110.31967213114754</v>
      </c>
    </row>
    <row r="30" spans="1:11" ht="24.9" customHeight="1" x14ac:dyDescent="0.3">
      <c r="A30" s="108" t="s">
        <v>15</v>
      </c>
      <c r="B30" s="109">
        <v>114178</v>
      </c>
      <c r="C30" s="110" t="s">
        <v>26</v>
      </c>
      <c r="D30" s="111">
        <v>0</v>
      </c>
      <c r="E30" s="112" t="s">
        <v>100</v>
      </c>
      <c r="F30" s="113" t="s">
        <v>101</v>
      </c>
      <c r="G30" s="114" t="s">
        <v>102</v>
      </c>
      <c r="H30" s="115">
        <v>18.5</v>
      </c>
      <c r="I30" s="116">
        <v>102.336</v>
      </c>
      <c r="J30" s="117">
        <v>-0.7076879800739122</v>
      </c>
      <c r="K30" s="118">
        <v>102.335999999999</v>
      </c>
    </row>
    <row r="31" spans="1:11" ht="24.9" customHeight="1" x14ac:dyDescent="0.3">
      <c r="A31" s="108" t="s">
        <v>15</v>
      </c>
      <c r="B31" s="109">
        <v>113492</v>
      </c>
      <c r="C31" s="110" t="s">
        <v>69</v>
      </c>
      <c r="D31" s="111">
        <v>6.25</v>
      </c>
      <c r="E31" s="112" t="s">
        <v>103</v>
      </c>
      <c r="F31" s="113" t="s">
        <v>104</v>
      </c>
      <c r="G31" s="114" t="s">
        <v>210</v>
      </c>
      <c r="H31" s="115">
        <v>12.75</v>
      </c>
      <c r="I31" s="116">
        <v>124.49</v>
      </c>
      <c r="J31" s="117">
        <v>-0.68233436614561704</v>
      </c>
      <c r="K31" s="118">
        <v>127.75161202185693</v>
      </c>
    </row>
    <row r="32" spans="1:11" ht="24.9" customHeight="1" x14ac:dyDescent="0.3">
      <c r="A32" s="108" t="s">
        <v>15</v>
      </c>
      <c r="B32" s="109">
        <v>110233</v>
      </c>
      <c r="C32" s="110" t="s">
        <v>36</v>
      </c>
      <c r="D32" s="111">
        <v>1.75</v>
      </c>
      <c r="E32" s="112" t="s">
        <v>106</v>
      </c>
      <c r="F32" s="113" t="s">
        <v>107</v>
      </c>
      <c r="G32" s="114" t="s">
        <v>108</v>
      </c>
      <c r="H32" s="115">
        <v>22.5</v>
      </c>
      <c r="I32" s="116">
        <v>108.97</v>
      </c>
      <c r="J32" s="117">
        <v>-0.70583942172350389</v>
      </c>
      <c r="K32" s="118">
        <v>109.68243169398808</v>
      </c>
    </row>
    <row r="33" spans="1:11" ht="24.9" customHeight="1" x14ac:dyDescent="0.3">
      <c r="A33" s="108" t="s">
        <v>15</v>
      </c>
      <c r="B33" s="109">
        <v>114179</v>
      </c>
      <c r="C33" s="110" t="s">
        <v>40</v>
      </c>
      <c r="D33" s="111">
        <v>0</v>
      </c>
      <c r="E33" s="112" t="s">
        <v>109</v>
      </c>
      <c r="F33" s="113" t="s">
        <v>110</v>
      </c>
      <c r="G33" s="114" t="s">
        <v>211</v>
      </c>
      <c r="H33" s="115">
        <v>23.5</v>
      </c>
      <c r="I33" s="116">
        <v>102.66</v>
      </c>
      <c r="J33" s="117">
        <v>-0.70157700706623416</v>
      </c>
      <c r="K33" s="118">
        <v>102.659999999999</v>
      </c>
    </row>
    <row r="34" spans="1:11" ht="24.9" customHeight="1" x14ac:dyDescent="0.3">
      <c r="A34" s="108" t="s">
        <v>15</v>
      </c>
      <c r="B34" s="109">
        <v>110235</v>
      </c>
      <c r="C34" s="110" t="s">
        <v>22</v>
      </c>
      <c r="D34" s="111">
        <v>1.5</v>
      </c>
      <c r="E34" s="112" t="s">
        <v>106</v>
      </c>
      <c r="F34" s="113" t="s">
        <v>112</v>
      </c>
      <c r="G34" s="114" t="s">
        <v>113</v>
      </c>
      <c r="H34" s="115">
        <v>22.5</v>
      </c>
      <c r="I34" s="116">
        <v>108.6</v>
      </c>
      <c r="J34" s="117">
        <v>-0.7024130947620808</v>
      </c>
      <c r="K34" s="118">
        <v>108.84246575342365</v>
      </c>
    </row>
    <row r="35" spans="1:11" ht="24.9" customHeight="1" x14ac:dyDescent="0.3">
      <c r="A35" s="108" t="s">
        <v>15</v>
      </c>
      <c r="B35" s="109">
        <v>110236</v>
      </c>
      <c r="C35" s="110" t="s">
        <v>26</v>
      </c>
      <c r="D35" s="111">
        <v>1</v>
      </c>
      <c r="E35" s="112" t="s">
        <v>106</v>
      </c>
      <c r="F35" s="113" t="s">
        <v>114</v>
      </c>
      <c r="G35" s="114" t="s">
        <v>115</v>
      </c>
      <c r="H35" s="115">
        <v>22.5</v>
      </c>
      <c r="I35" s="116">
        <v>107.05</v>
      </c>
      <c r="J35" s="117">
        <v>-0.69327503469956397</v>
      </c>
      <c r="K35" s="118">
        <v>107.95983606557277</v>
      </c>
    </row>
    <row r="36" spans="1:11" ht="24.9" customHeight="1" x14ac:dyDescent="0.3">
      <c r="A36" s="108" t="s">
        <v>15</v>
      </c>
      <c r="B36" s="109">
        <v>114180</v>
      </c>
      <c r="C36" s="110" t="s">
        <v>69</v>
      </c>
      <c r="D36" s="111">
        <v>0</v>
      </c>
      <c r="E36" s="112" t="s">
        <v>116</v>
      </c>
      <c r="F36" s="113" t="s">
        <v>117</v>
      </c>
      <c r="G36" s="114" t="s">
        <v>118</v>
      </c>
      <c r="H36" s="115">
        <v>22.5</v>
      </c>
      <c r="I36" s="116">
        <v>102.97</v>
      </c>
      <c r="J36" s="117">
        <v>-0.68387152011227803</v>
      </c>
      <c r="K36" s="118">
        <v>102.969999999999</v>
      </c>
    </row>
    <row r="37" spans="1:11" ht="24.9" customHeight="1" x14ac:dyDescent="0.3">
      <c r="A37" s="108" t="s">
        <v>15</v>
      </c>
      <c r="B37" s="109">
        <v>110237</v>
      </c>
      <c r="C37" s="110" t="s">
        <v>40</v>
      </c>
      <c r="D37" s="111">
        <v>0.5</v>
      </c>
      <c r="E37" s="112" t="s">
        <v>119</v>
      </c>
      <c r="F37" s="113" t="s">
        <v>120</v>
      </c>
      <c r="G37" s="114" t="s">
        <v>121</v>
      </c>
      <c r="H37" s="115">
        <v>27.5</v>
      </c>
      <c r="I37" s="116">
        <v>105.58</v>
      </c>
      <c r="J37" s="117">
        <v>-0.69143658841667976</v>
      </c>
      <c r="K37" s="118">
        <v>105.7835519125673</v>
      </c>
    </row>
    <row r="38" spans="1:11" ht="24.9" customHeight="1" x14ac:dyDescent="0.3">
      <c r="A38" s="108" t="s">
        <v>15</v>
      </c>
      <c r="B38" s="109">
        <v>114181</v>
      </c>
      <c r="C38" s="110" t="s">
        <v>43</v>
      </c>
      <c r="D38" s="111">
        <v>0</v>
      </c>
      <c r="E38" s="112" t="s">
        <v>122</v>
      </c>
      <c r="F38" s="113" t="s">
        <v>123</v>
      </c>
      <c r="G38" s="114" t="s">
        <v>124</v>
      </c>
      <c r="H38" s="115">
        <v>20</v>
      </c>
      <c r="I38" s="116">
        <v>103.28</v>
      </c>
      <c r="J38" s="117">
        <v>-0.67782223590986401</v>
      </c>
      <c r="K38" s="118">
        <v>103.28</v>
      </c>
    </row>
    <row r="39" spans="1:11" ht="24.9" customHeight="1" x14ac:dyDescent="0.3">
      <c r="A39" s="108" t="s">
        <v>15</v>
      </c>
      <c r="B39" s="109">
        <v>110238</v>
      </c>
      <c r="C39" s="110" t="s">
        <v>69</v>
      </c>
      <c r="D39" s="111">
        <v>1</v>
      </c>
      <c r="E39" s="112" t="s">
        <v>119</v>
      </c>
      <c r="F39" s="113" t="s">
        <v>125</v>
      </c>
      <c r="G39" s="114" t="s">
        <v>126</v>
      </c>
      <c r="H39" s="115">
        <v>27.5</v>
      </c>
      <c r="I39" s="116">
        <v>108.73</v>
      </c>
      <c r="J39" s="117">
        <v>-0.67968682704920946</v>
      </c>
      <c r="K39" s="118">
        <v>109.63983606557377</v>
      </c>
    </row>
    <row r="40" spans="1:11" ht="24.9" customHeight="1" x14ac:dyDescent="0.3">
      <c r="A40" s="108" t="s">
        <v>15</v>
      </c>
      <c r="B40" s="109">
        <v>114182</v>
      </c>
      <c r="C40" s="110" t="s">
        <v>22</v>
      </c>
      <c r="D40" s="111">
        <v>0</v>
      </c>
      <c r="E40" s="112" t="s">
        <v>226</v>
      </c>
      <c r="F40" s="113" t="s">
        <v>225</v>
      </c>
      <c r="G40" s="114" t="s">
        <v>224</v>
      </c>
      <c r="H40" s="115">
        <v>5</v>
      </c>
      <c r="I40" s="116">
        <v>103.5</v>
      </c>
      <c r="J40" s="117">
        <v>-0.65397116503935759</v>
      </c>
      <c r="K40" s="118">
        <v>103.5</v>
      </c>
    </row>
    <row r="41" spans="1:11" ht="24.9" customHeight="1" x14ac:dyDescent="0.3">
      <c r="A41" s="108" t="s">
        <v>15</v>
      </c>
      <c r="B41" s="109">
        <v>110239</v>
      </c>
      <c r="C41" s="110" t="s">
        <v>43</v>
      </c>
      <c r="D41" s="111">
        <v>0.5</v>
      </c>
      <c r="E41" s="112" t="s">
        <v>127</v>
      </c>
      <c r="F41" s="113" t="s">
        <v>128</v>
      </c>
      <c r="G41" s="114" t="s">
        <v>129</v>
      </c>
      <c r="H41" s="115">
        <v>30.5</v>
      </c>
      <c r="I41" s="116">
        <v>106.68</v>
      </c>
      <c r="J41" s="117">
        <v>-0.66813092279345199</v>
      </c>
      <c r="K41" s="118">
        <v>106.88355191256831</v>
      </c>
    </row>
    <row r="42" spans="1:11" ht="24.9" customHeight="1" x14ac:dyDescent="0.3">
      <c r="A42" s="108" t="s">
        <v>15</v>
      </c>
      <c r="B42" s="109">
        <v>103056</v>
      </c>
      <c r="C42" s="110" t="s">
        <v>47</v>
      </c>
      <c r="D42" s="111">
        <v>0.1</v>
      </c>
      <c r="E42" s="112" t="s">
        <v>130</v>
      </c>
      <c r="F42" s="113" t="s">
        <v>131</v>
      </c>
      <c r="G42" s="114" t="s">
        <v>132</v>
      </c>
      <c r="H42" s="115">
        <v>16.55</v>
      </c>
      <c r="I42" s="116">
        <v>107.05</v>
      </c>
      <c r="J42" s="117">
        <v>-1.080440053929</v>
      </c>
      <c r="K42" s="118">
        <v>113.09945912465648</v>
      </c>
    </row>
    <row r="43" spans="1:11" ht="24.9" customHeight="1" x14ac:dyDescent="0.3">
      <c r="A43" s="108" t="s">
        <v>15</v>
      </c>
      <c r="B43" s="109">
        <v>110240</v>
      </c>
      <c r="C43" s="110" t="s">
        <v>22</v>
      </c>
      <c r="D43" s="111">
        <v>0</v>
      </c>
      <c r="E43" s="112" t="s">
        <v>127</v>
      </c>
      <c r="F43" s="113" t="s">
        <v>133</v>
      </c>
      <c r="G43" s="114" t="s">
        <v>134</v>
      </c>
      <c r="H43" s="115">
        <v>29.5</v>
      </c>
      <c r="I43" s="116">
        <v>104.09</v>
      </c>
      <c r="J43" s="117">
        <v>-0.65604292344262349</v>
      </c>
      <c r="K43" s="118">
        <v>104.09</v>
      </c>
    </row>
    <row r="44" spans="1:11" ht="24.9" customHeight="1" x14ac:dyDescent="0.3">
      <c r="A44" s="108" t="s">
        <v>15</v>
      </c>
      <c r="B44" s="109">
        <v>110241</v>
      </c>
      <c r="C44" s="110" t="s">
        <v>26</v>
      </c>
      <c r="D44" s="111">
        <v>0.25</v>
      </c>
      <c r="E44" s="112" t="s">
        <v>135</v>
      </c>
      <c r="F44" s="113" t="s">
        <v>136</v>
      </c>
      <c r="G44" s="114" t="s">
        <v>137</v>
      </c>
      <c r="H44" s="115">
        <v>30.5</v>
      </c>
      <c r="I44" s="116">
        <v>106.02</v>
      </c>
      <c r="J44" s="117">
        <v>-0.64098829348330355</v>
      </c>
      <c r="K44" s="118">
        <v>106.12177595628316</v>
      </c>
    </row>
    <row r="45" spans="1:11" ht="24.9" customHeight="1" x14ac:dyDescent="0.3">
      <c r="A45" s="108" t="s">
        <v>15</v>
      </c>
      <c r="B45" s="109">
        <v>113504</v>
      </c>
      <c r="C45" s="110" t="s">
        <v>40</v>
      </c>
      <c r="D45" s="111">
        <v>6.5</v>
      </c>
      <c r="E45" s="112" t="s">
        <v>138</v>
      </c>
      <c r="F45" s="113" t="s">
        <v>139</v>
      </c>
      <c r="G45" s="114" t="s">
        <v>212</v>
      </c>
      <c r="H45" s="115">
        <v>13.75</v>
      </c>
      <c r="I45" s="116">
        <v>150.82</v>
      </c>
      <c r="J45" s="117">
        <v>-0.60957611355370622</v>
      </c>
      <c r="K45" s="118">
        <v>150.98027397260174</v>
      </c>
    </row>
    <row r="46" spans="1:11" ht="24.9" customHeight="1" x14ac:dyDescent="0.3">
      <c r="A46" s="108" t="s">
        <v>15</v>
      </c>
      <c r="B46" s="109">
        <v>110242</v>
      </c>
      <c r="C46" s="110" t="s">
        <v>40</v>
      </c>
      <c r="D46" s="111">
        <v>0.5</v>
      </c>
      <c r="E46" s="112" t="s">
        <v>135</v>
      </c>
      <c r="F46" s="113" t="s">
        <v>141</v>
      </c>
      <c r="G46" s="114" t="s">
        <v>142</v>
      </c>
      <c r="H46" s="115">
        <v>29.5</v>
      </c>
      <c r="I46" s="116">
        <v>108.15</v>
      </c>
      <c r="J46" s="117">
        <v>-0.62078000493894414</v>
      </c>
      <c r="K46" s="118">
        <v>108.60491803278688</v>
      </c>
    </row>
    <row r="47" spans="1:11" ht="24.9" customHeight="1" x14ac:dyDescent="0.3">
      <c r="A47" s="108" t="s">
        <v>15</v>
      </c>
      <c r="B47" s="109">
        <v>110252</v>
      </c>
      <c r="C47" s="110" t="s">
        <v>36</v>
      </c>
      <c r="D47" s="111">
        <v>0</v>
      </c>
      <c r="E47" s="112" t="s">
        <v>143</v>
      </c>
      <c r="F47" s="113" t="s">
        <v>144</v>
      </c>
      <c r="G47" s="114" t="s">
        <v>145</v>
      </c>
      <c r="H47" s="115">
        <v>10</v>
      </c>
      <c r="I47" s="116">
        <v>104.43</v>
      </c>
      <c r="J47" s="117">
        <v>-0.58869321215681003</v>
      </c>
      <c r="K47" s="118">
        <v>104.43</v>
      </c>
    </row>
    <row r="48" spans="1:11" ht="24.9" customHeight="1" x14ac:dyDescent="0.3">
      <c r="A48" s="108" t="s">
        <v>15</v>
      </c>
      <c r="B48" s="109">
        <v>113506</v>
      </c>
      <c r="C48" s="110" t="s">
        <v>32</v>
      </c>
      <c r="D48" s="111">
        <v>5.625</v>
      </c>
      <c r="E48" s="112" t="s">
        <v>146</v>
      </c>
      <c r="F48" s="113" t="s">
        <v>147</v>
      </c>
      <c r="G48" s="114" t="s">
        <v>213</v>
      </c>
      <c r="H48" s="115">
        <v>17</v>
      </c>
      <c r="I48" s="116">
        <v>147.65</v>
      </c>
      <c r="J48" s="117">
        <v>-0.58843445380996851</v>
      </c>
      <c r="K48" s="118">
        <v>150.58545081967213</v>
      </c>
    </row>
    <row r="49" spans="1:11" ht="24.9" customHeight="1" x14ac:dyDescent="0.3">
      <c r="A49" s="108" t="s">
        <v>15</v>
      </c>
      <c r="B49" s="109">
        <v>110244</v>
      </c>
      <c r="C49" s="110" t="s">
        <v>43</v>
      </c>
      <c r="D49" s="111">
        <v>0.5</v>
      </c>
      <c r="E49" s="112" t="s">
        <v>149</v>
      </c>
      <c r="F49" s="113" t="s">
        <v>150</v>
      </c>
      <c r="G49" s="114" t="s">
        <v>151</v>
      </c>
      <c r="H49" s="115">
        <v>25.5</v>
      </c>
      <c r="I49" s="116">
        <v>108.56</v>
      </c>
      <c r="J49" s="117">
        <v>-0.59852368571260806</v>
      </c>
      <c r="K49" s="118">
        <v>108.7635519125683</v>
      </c>
    </row>
    <row r="50" spans="1:11" ht="24.9" customHeight="1" x14ac:dyDescent="0.3">
      <c r="A50" s="108" t="s">
        <v>15</v>
      </c>
      <c r="B50" s="109">
        <v>113508</v>
      </c>
      <c r="C50" s="110" t="s">
        <v>29</v>
      </c>
      <c r="D50" s="111">
        <v>4.75</v>
      </c>
      <c r="E50" s="112" t="s">
        <v>152</v>
      </c>
      <c r="F50" s="113" t="s">
        <v>153</v>
      </c>
      <c r="G50" s="114" t="s">
        <v>214</v>
      </c>
      <c r="H50" s="115">
        <v>13.75</v>
      </c>
      <c r="I50" s="116">
        <v>143.54</v>
      </c>
      <c r="J50" s="117">
        <v>-0.57045633582813349</v>
      </c>
      <c r="K50" s="118">
        <v>143.65712328767023</v>
      </c>
    </row>
    <row r="51" spans="1:11" ht="24.9" customHeight="1" x14ac:dyDescent="0.3">
      <c r="A51" s="108" t="s">
        <v>15</v>
      </c>
      <c r="B51" s="109">
        <v>110245</v>
      </c>
      <c r="C51" s="110" t="s">
        <v>47</v>
      </c>
      <c r="D51" s="111">
        <v>0.25</v>
      </c>
      <c r="E51" s="112" t="s">
        <v>149</v>
      </c>
      <c r="F51" s="113" t="s">
        <v>155</v>
      </c>
      <c r="G51" s="114" t="s">
        <v>156</v>
      </c>
      <c r="H51" s="115">
        <v>25.5</v>
      </c>
      <c r="I51" s="116">
        <v>106.83</v>
      </c>
      <c r="J51" s="117">
        <v>-0.57241281141317912</v>
      </c>
      <c r="K51" s="118">
        <v>107.05745901639244</v>
      </c>
    </row>
    <row r="52" spans="1:11" ht="24.9" customHeight="1" x14ac:dyDescent="0.3">
      <c r="A52" s="108" t="s">
        <v>15</v>
      </c>
      <c r="B52" s="109">
        <v>110246</v>
      </c>
      <c r="C52" s="110" t="s">
        <v>29</v>
      </c>
      <c r="D52" s="111">
        <v>0.25</v>
      </c>
      <c r="E52" s="112" t="s">
        <v>157</v>
      </c>
      <c r="F52" s="113" t="s">
        <v>158</v>
      </c>
      <c r="G52" s="114" t="s">
        <v>159</v>
      </c>
      <c r="H52" s="115">
        <v>26.5</v>
      </c>
      <c r="I52" s="116">
        <v>107.03</v>
      </c>
      <c r="J52" s="117">
        <v>-0.5467913500465843</v>
      </c>
      <c r="K52" s="118">
        <v>107.13177595628416</v>
      </c>
    </row>
    <row r="53" spans="1:11" ht="24.9" customHeight="1" x14ac:dyDescent="0.3">
      <c r="A53" s="108" t="s">
        <v>15</v>
      </c>
      <c r="B53" s="109">
        <v>110247</v>
      </c>
      <c r="C53" s="110" t="s">
        <v>36</v>
      </c>
      <c r="D53" s="111">
        <v>0</v>
      </c>
      <c r="E53" s="112" t="s">
        <v>160</v>
      </c>
      <c r="F53" s="113" t="s">
        <v>161</v>
      </c>
      <c r="G53" s="114" t="s">
        <v>162</v>
      </c>
      <c r="H53" s="115">
        <v>26.5</v>
      </c>
      <c r="I53" s="116">
        <v>104.78</v>
      </c>
      <c r="J53" s="117">
        <v>-0.51234512346116645</v>
      </c>
      <c r="K53" s="118">
        <v>104.78</v>
      </c>
    </row>
    <row r="54" spans="1:11" ht="24.9" customHeight="1" x14ac:dyDescent="0.3">
      <c r="A54" s="108" t="s">
        <v>15</v>
      </c>
      <c r="B54" s="109">
        <v>113514</v>
      </c>
      <c r="C54" s="110" t="s">
        <v>36</v>
      </c>
      <c r="D54" s="111">
        <v>6.25</v>
      </c>
      <c r="E54" s="112" t="s">
        <v>163</v>
      </c>
      <c r="F54" s="113" t="s">
        <v>164</v>
      </c>
      <c r="G54" s="114" t="s">
        <v>215</v>
      </c>
      <c r="H54" s="115">
        <v>11.75</v>
      </c>
      <c r="I54" s="116">
        <v>165.85</v>
      </c>
      <c r="J54" s="117">
        <v>-0.51210519793191167</v>
      </c>
      <c r="K54" s="118">
        <v>169.11161202185693</v>
      </c>
    </row>
    <row r="55" spans="1:11" ht="24.9" customHeight="1" x14ac:dyDescent="0.3">
      <c r="A55" s="108" t="s">
        <v>15</v>
      </c>
      <c r="B55" s="109">
        <v>110249</v>
      </c>
      <c r="C55" s="110" t="s">
        <v>32</v>
      </c>
      <c r="D55" s="111">
        <v>0</v>
      </c>
      <c r="E55" s="112" t="s">
        <v>143</v>
      </c>
      <c r="F55" s="113" t="s">
        <v>166</v>
      </c>
      <c r="G55" s="114" t="s">
        <v>167</v>
      </c>
      <c r="H55" s="115">
        <v>25</v>
      </c>
      <c r="I55" s="116">
        <v>104.72</v>
      </c>
      <c r="J55" s="117">
        <v>-0.47961790078135946</v>
      </c>
      <c r="K55" s="118">
        <v>104.719999999999</v>
      </c>
    </row>
    <row r="56" spans="1:11" ht="24.9" customHeight="1" x14ac:dyDescent="0.3">
      <c r="A56" s="108" t="s">
        <v>15</v>
      </c>
      <c r="B56" s="109">
        <v>103055</v>
      </c>
      <c r="C56" s="110" t="s">
        <v>32</v>
      </c>
      <c r="D56" s="111">
        <v>0.5</v>
      </c>
      <c r="E56" s="112" t="s">
        <v>168</v>
      </c>
      <c r="F56" s="113" t="s">
        <v>169</v>
      </c>
      <c r="G56" s="114" t="s">
        <v>170</v>
      </c>
      <c r="H56" s="115">
        <v>18.099999999999998</v>
      </c>
      <c r="I56" s="116">
        <v>117.35</v>
      </c>
      <c r="J56" s="117">
        <v>-1.1684723181259999</v>
      </c>
      <c r="K56" s="118">
        <v>124.41098399314963</v>
      </c>
    </row>
    <row r="57" spans="1:11" ht="24.9" customHeight="1" x14ac:dyDescent="0.3">
      <c r="A57" s="108" t="s">
        <v>15</v>
      </c>
      <c r="B57" s="109">
        <v>110250</v>
      </c>
      <c r="C57" s="110" t="s">
        <v>47</v>
      </c>
      <c r="D57" s="111">
        <v>0</v>
      </c>
      <c r="E57" s="112" t="s">
        <v>171</v>
      </c>
      <c r="F57" s="113" t="s">
        <v>172</v>
      </c>
      <c r="G57" s="114" t="s">
        <v>173</v>
      </c>
      <c r="H57" s="115">
        <v>5</v>
      </c>
      <c r="I57" s="116">
        <v>104.59</v>
      </c>
      <c r="J57" s="117">
        <v>-0.44377976460053814</v>
      </c>
      <c r="K57" s="118">
        <v>104.59</v>
      </c>
    </row>
    <row r="58" spans="1:11" ht="24.9" customHeight="1" x14ac:dyDescent="0.3">
      <c r="A58" s="108" t="s">
        <v>15</v>
      </c>
      <c r="B58" s="109">
        <v>113517</v>
      </c>
      <c r="C58" s="110" t="s">
        <v>26</v>
      </c>
      <c r="D58" s="111">
        <v>5.5</v>
      </c>
      <c r="E58" s="112" t="s">
        <v>163</v>
      </c>
      <c r="F58" s="113" t="s">
        <v>174</v>
      </c>
      <c r="G58" s="114" t="s">
        <v>216</v>
      </c>
      <c r="H58" s="115">
        <v>21.5</v>
      </c>
      <c r="I58" s="116">
        <v>164</v>
      </c>
      <c r="J58" s="117">
        <v>-0.45077718497887226</v>
      </c>
      <c r="K58" s="118">
        <v>166.87021857923497</v>
      </c>
    </row>
    <row r="59" spans="1:11" ht="24.9" customHeight="1" x14ac:dyDescent="0.3">
      <c r="A59" s="108" t="s">
        <v>15</v>
      </c>
      <c r="B59" s="109">
        <v>113522</v>
      </c>
      <c r="C59" s="110" t="s">
        <v>26</v>
      </c>
      <c r="D59" s="111">
        <v>4.75</v>
      </c>
      <c r="E59" s="112" t="s">
        <v>176</v>
      </c>
      <c r="F59" s="113" t="s">
        <v>177</v>
      </c>
      <c r="G59" s="114" t="s">
        <v>217</v>
      </c>
      <c r="H59" s="115">
        <v>24.5</v>
      </c>
      <c r="I59" s="116">
        <v>173.16</v>
      </c>
      <c r="J59" s="117">
        <v>-0.34911216700022851</v>
      </c>
      <c r="K59" s="118">
        <v>173.27712328767024</v>
      </c>
    </row>
    <row r="60" spans="1:11" ht="24.9" customHeight="1" x14ac:dyDescent="0.3">
      <c r="A60" s="108" t="s">
        <v>15</v>
      </c>
      <c r="B60" s="109">
        <v>110251</v>
      </c>
      <c r="C60" s="110" t="s">
        <v>29</v>
      </c>
      <c r="D60" s="111">
        <v>0</v>
      </c>
      <c r="E60" s="112" t="s">
        <v>143</v>
      </c>
      <c r="F60" s="113" t="s">
        <v>179</v>
      </c>
      <c r="G60" s="114" t="s">
        <v>180</v>
      </c>
      <c r="H60" s="115">
        <v>10</v>
      </c>
      <c r="I60" s="116">
        <v>103.62</v>
      </c>
      <c r="J60" s="117">
        <v>-0.23936343741297605</v>
      </c>
      <c r="K60" s="118">
        <v>103.62</v>
      </c>
    </row>
    <row r="61" spans="1:11" ht="24.9" customHeight="1" x14ac:dyDescent="0.3">
      <c r="A61" s="108" t="s">
        <v>15</v>
      </c>
      <c r="B61" s="109">
        <v>113527</v>
      </c>
      <c r="C61" s="110" t="s">
        <v>29</v>
      </c>
      <c r="D61" s="111">
        <v>4</v>
      </c>
      <c r="E61" s="112" t="s">
        <v>181</v>
      </c>
      <c r="F61" s="113" t="s">
        <v>182</v>
      </c>
      <c r="G61" s="114" t="s">
        <v>218</v>
      </c>
      <c r="H61" s="115">
        <v>27.5</v>
      </c>
      <c r="I61" s="116">
        <v>171.77</v>
      </c>
      <c r="J61" s="117">
        <v>-0.25788576954927422</v>
      </c>
      <c r="K61" s="118">
        <v>173.85743169398907</v>
      </c>
    </row>
    <row r="62" spans="1:11" ht="24.9" customHeight="1" x14ac:dyDescent="0.3">
      <c r="A62" s="108" t="s">
        <v>15</v>
      </c>
      <c r="B62" s="109">
        <v>113532</v>
      </c>
      <c r="C62" s="110" t="s">
        <v>29</v>
      </c>
      <c r="D62" s="111">
        <v>4.25</v>
      </c>
      <c r="E62" s="112" t="s">
        <v>184</v>
      </c>
      <c r="F62" s="113" t="s">
        <v>185</v>
      </c>
      <c r="G62" s="114" t="s">
        <v>219</v>
      </c>
      <c r="H62" s="115">
        <v>18.5</v>
      </c>
      <c r="I62" s="116">
        <v>186.3</v>
      </c>
      <c r="J62" s="117">
        <v>-0.20531432558095752</v>
      </c>
      <c r="K62" s="118">
        <v>186.40479452054797</v>
      </c>
    </row>
    <row r="63" spans="1:11" ht="24.9" customHeight="1" x14ac:dyDescent="0.3">
      <c r="A63" s="108" t="s">
        <v>15</v>
      </c>
      <c r="B63" s="109">
        <v>113536</v>
      </c>
      <c r="C63" s="110" t="s">
        <v>26</v>
      </c>
      <c r="D63" s="111">
        <v>4.75</v>
      </c>
      <c r="E63" s="112" t="s">
        <v>187</v>
      </c>
      <c r="F63" s="113" t="s">
        <v>188</v>
      </c>
      <c r="G63" s="114" t="s">
        <v>220</v>
      </c>
      <c r="H63" s="115">
        <v>20.5</v>
      </c>
      <c r="I63" s="116">
        <v>200.9</v>
      </c>
      <c r="J63" s="117">
        <v>-0.19733540717904413</v>
      </c>
      <c r="K63" s="118">
        <v>201.01712328767124</v>
      </c>
    </row>
    <row r="64" spans="1:11" ht="24.9" customHeight="1" x14ac:dyDescent="0.3">
      <c r="A64" s="108" t="s">
        <v>15</v>
      </c>
      <c r="B64" s="109">
        <v>113543</v>
      </c>
      <c r="C64" s="110" t="s">
        <v>69</v>
      </c>
      <c r="D64" s="111">
        <v>3.25</v>
      </c>
      <c r="E64" s="112" t="s">
        <v>23</v>
      </c>
      <c r="F64" s="113" t="s">
        <v>190</v>
      </c>
      <c r="G64" s="114" t="s">
        <v>221</v>
      </c>
      <c r="H64" s="115">
        <v>19.5</v>
      </c>
      <c r="I64" s="116">
        <v>176.07</v>
      </c>
      <c r="J64" s="117">
        <v>-0.15162809874090349</v>
      </c>
      <c r="K64" s="118">
        <v>176.15013698630037</v>
      </c>
    </row>
    <row r="65" spans="1:16" ht="24.9" customHeight="1" x14ac:dyDescent="0.3">
      <c r="A65" s="108" t="s">
        <v>15</v>
      </c>
      <c r="B65" s="109">
        <v>113548</v>
      </c>
      <c r="C65" s="110" t="s">
        <v>192</v>
      </c>
      <c r="D65" s="111">
        <v>2.5</v>
      </c>
      <c r="E65" s="112" t="s">
        <v>79</v>
      </c>
      <c r="F65" s="113" t="s">
        <v>193</v>
      </c>
      <c r="G65" s="114" t="s">
        <v>222</v>
      </c>
      <c r="H65" s="115">
        <v>28.5</v>
      </c>
      <c r="I65" s="116">
        <v>163.4</v>
      </c>
      <c r="J65" s="117">
        <v>-0.1086521796775053</v>
      </c>
      <c r="K65" s="118">
        <v>163.46164383561646</v>
      </c>
    </row>
    <row r="66" spans="1:16" ht="24.9" customHeight="1" x14ac:dyDescent="0.3">
      <c r="A66" s="108" t="s">
        <v>15</v>
      </c>
      <c r="B66" s="109">
        <v>103057</v>
      </c>
      <c r="C66" s="110" t="s">
        <v>29</v>
      </c>
      <c r="D66" s="111">
        <v>0.1</v>
      </c>
      <c r="E66" s="112" t="s">
        <v>195</v>
      </c>
      <c r="F66" s="113" t="s">
        <v>196</v>
      </c>
      <c r="G66" s="114" t="s">
        <v>197</v>
      </c>
      <c r="H66" s="115">
        <v>9.2999999999999989</v>
      </c>
      <c r="I66" s="116">
        <v>138.15</v>
      </c>
      <c r="J66" s="117">
        <v>-1.162021552133</v>
      </c>
      <c r="K66" s="118">
        <v>147.046560730137</v>
      </c>
    </row>
    <row r="67" spans="1:16" ht="24.9" customHeight="1" x14ac:dyDescent="0.3">
      <c r="A67" s="108" t="s">
        <v>15</v>
      </c>
      <c r="B67" s="109">
        <v>110234</v>
      </c>
      <c r="C67" s="110" t="s">
        <v>192</v>
      </c>
      <c r="D67" s="111">
        <v>2.5</v>
      </c>
      <c r="E67" s="112" t="s">
        <v>106</v>
      </c>
      <c r="F67" s="113" t="s">
        <v>198</v>
      </c>
      <c r="G67" s="114" t="s">
        <v>199</v>
      </c>
      <c r="H67" s="115">
        <v>30.5</v>
      </c>
      <c r="I67" s="116">
        <v>167.64</v>
      </c>
      <c r="J67" s="117">
        <v>-6.854411683916839E-2</v>
      </c>
      <c r="K67" s="118">
        <v>169.91459016393341</v>
      </c>
    </row>
    <row r="68" spans="1:16" ht="24.9" customHeight="1" x14ac:dyDescent="0.3">
      <c r="A68" s="108" t="s">
        <v>15</v>
      </c>
      <c r="B68" s="119">
        <v>110243</v>
      </c>
      <c r="C68" s="110" t="s">
        <v>69</v>
      </c>
      <c r="D68" s="111">
        <v>1.25</v>
      </c>
      <c r="E68" s="112" t="s">
        <v>135</v>
      </c>
      <c r="F68" s="113" t="s">
        <v>200</v>
      </c>
      <c r="G68" s="114" t="s">
        <v>201</v>
      </c>
      <c r="H68" s="115">
        <v>22.5</v>
      </c>
      <c r="I68" s="116">
        <v>136.25</v>
      </c>
      <c r="J68" s="117">
        <v>-3.4096538289053256E-2</v>
      </c>
      <c r="K68" s="118">
        <v>137.38729508196721</v>
      </c>
    </row>
    <row r="69" spans="1:16" ht="24.9" customHeight="1" thickBot="1" x14ac:dyDescent="0.35">
      <c r="A69" s="120" t="s">
        <v>15</v>
      </c>
      <c r="B69" s="121">
        <v>110248</v>
      </c>
      <c r="C69" s="122" t="s">
        <v>192</v>
      </c>
      <c r="D69" s="123">
        <v>0</v>
      </c>
      <c r="E69" s="124" t="s">
        <v>157</v>
      </c>
      <c r="F69" s="113" t="s">
        <v>202</v>
      </c>
      <c r="G69" s="114" t="s">
        <v>203</v>
      </c>
      <c r="H69" s="115">
        <v>14</v>
      </c>
      <c r="I69" s="116">
        <v>100.37</v>
      </c>
      <c r="J69" s="117">
        <v>-1.2272931482870675E-2</v>
      </c>
      <c r="K69" s="118">
        <v>100.37</v>
      </c>
      <c r="M69" s="125"/>
      <c r="O69" s="126"/>
      <c r="P69" s="127"/>
    </row>
    <row r="70" spans="1:16" ht="20.3" customHeight="1" x14ac:dyDescent="0.3">
      <c r="A70" s="128" t="s">
        <v>16</v>
      </c>
      <c r="E70" s="129"/>
      <c r="J70" s="73"/>
      <c r="K70" s="130"/>
    </row>
    <row r="71" spans="1:16" ht="20.3" customHeight="1" x14ac:dyDescent="0.3">
      <c r="A71" s="128" t="s">
        <v>17</v>
      </c>
      <c r="E71" s="129"/>
    </row>
    <row r="72" spans="1:16" ht="20.3" customHeight="1" x14ac:dyDescent="0.3">
      <c r="A72" s="128" t="s">
        <v>18</v>
      </c>
      <c r="E72" s="129"/>
    </row>
    <row r="73" spans="1:16" ht="20.3" customHeight="1" x14ac:dyDescent="0.3">
      <c r="A73" s="128" t="s">
        <v>19</v>
      </c>
    </row>
    <row r="74" spans="1:16" ht="20.3" customHeight="1" x14ac:dyDescent="0.3">
      <c r="A74" s="128" t="s">
        <v>20</v>
      </c>
      <c r="H74" s="131"/>
    </row>
  </sheetData>
  <conditionalFormatting sqref="I48:I49 I30:I32 I34 I15 I36:I37 I40:I45 I17:I28 I51:I69 I5:I11">
    <cfRule type="cellIs" dxfId="203" priority="12" stopIfTrue="1" operator="equal">
      <formula>0</formula>
    </cfRule>
  </conditionalFormatting>
  <conditionalFormatting sqref="I46:I47">
    <cfRule type="cellIs" dxfId="202" priority="11" stopIfTrue="1" operator="equal">
      <formula>0</formula>
    </cfRule>
  </conditionalFormatting>
  <conditionalFormatting sqref="I50">
    <cfRule type="cellIs" dxfId="201" priority="10" stopIfTrue="1" operator="equal">
      <formula>0</formula>
    </cfRule>
  </conditionalFormatting>
  <conditionalFormatting sqref="I29">
    <cfRule type="cellIs" dxfId="200" priority="9" stopIfTrue="1" operator="equal">
      <formula>0</formula>
    </cfRule>
  </conditionalFormatting>
  <conditionalFormatting sqref="I33">
    <cfRule type="cellIs" dxfId="199" priority="8" stopIfTrue="1" operator="equal">
      <formula>0</formula>
    </cfRule>
  </conditionalFormatting>
  <conditionalFormatting sqref="I12">
    <cfRule type="cellIs" dxfId="198" priority="7" stopIfTrue="1" operator="equal">
      <formula>0</formula>
    </cfRule>
  </conditionalFormatting>
  <conditionalFormatting sqref="I35">
    <cfRule type="cellIs" dxfId="197" priority="6" stopIfTrue="1" operator="equal">
      <formula>0</formula>
    </cfRule>
  </conditionalFormatting>
  <conditionalFormatting sqref="I14">
    <cfRule type="cellIs" dxfId="196" priority="5" stopIfTrue="1" operator="equal">
      <formula>0</formula>
    </cfRule>
  </conditionalFormatting>
  <conditionalFormatting sqref="I13">
    <cfRule type="cellIs" dxfId="195" priority="4" stopIfTrue="1" operator="equal">
      <formula>0</formula>
    </cfRule>
  </conditionalFormatting>
  <conditionalFormatting sqref="I16">
    <cfRule type="cellIs" dxfId="194" priority="3" stopIfTrue="1" operator="equal">
      <formula>0</formula>
    </cfRule>
  </conditionalFormatting>
  <conditionalFormatting sqref="I38">
    <cfRule type="cellIs" dxfId="193" priority="2" stopIfTrue="1" operator="equal">
      <formula>0</formula>
    </cfRule>
  </conditionalFormatting>
  <conditionalFormatting sqref="I39">
    <cfRule type="cellIs" dxfId="192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70" zoomScaleNormal="70" workbookViewId="0">
      <selection activeCell="M14" sqref="M14"/>
    </sheetView>
  </sheetViews>
  <sheetFormatPr baseColWidth="10" defaultColWidth="10.9140625" defaultRowHeight="20.3" customHeight="1" x14ac:dyDescent="0.3"/>
  <cols>
    <col min="1" max="1" width="8.6640625" style="66" customWidth="1"/>
    <col min="2" max="2" width="10" style="66" customWidth="1"/>
    <col min="3" max="3" width="2.9140625" style="66" customWidth="1"/>
    <col min="4" max="4" width="7.25" style="68" customWidth="1"/>
    <col min="5" max="5" width="14.83203125" style="69" bestFit="1" customWidth="1"/>
    <col min="6" max="6" width="14.08203125" style="70" customWidth="1"/>
    <col min="7" max="7" width="12.75" style="72" customWidth="1"/>
    <col min="8" max="8" width="7.4140625" style="72" bestFit="1" customWidth="1"/>
    <col min="9" max="9" width="11.33203125" style="73" customWidth="1"/>
    <col min="10" max="10" width="7.75" style="72" customWidth="1"/>
    <col min="11" max="11" width="11.25" style="73" bestFit="1" customWidth="1"/>
    <col min="12" max="12" width="10.9140625" style="74"/>
    <col min="13" max="13" width="13.75" style="75" bestFit="1" customWidth="1"/>
    <col min="14" max="14" width="5.4140625" style="75" customWidth="1"/>
    <col min="15" max="16384" width="10.9140625" style="74"/>
  </cols>
  <sheetData>
    <row r="1" spans="1:14" ht="49.75" customHeight="1" thickBot="1" x14ac:dyDescent="0.35">
      <c r="B1" s="67" t="s">
        <v>229</v>
      </c>
      <c r="G1" s="71"/>
    </row>
    <row r="2" spans="1:14" s="69" customFormat="1" ht="20.3" customHeight="1" x14ac:dyDescent="0.3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3" customHeight="1" x14ac:dyDescent="0.3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4" t="s">
        <v>10</v>
      </c>
      <c r="K3" s="97" t="s">
        <v>11</v>
      </c>
      <c r="M3" s="75"/>
      <c r="N3" s="74"/>
    </row>
    <row r="4" spans="1:14" s="69" customFormat="1" ht="20.3" customHeight="1" thickBot="1" x14ac:dyDescent="0.35">
      <c r="A4" s="98"/>
      <c r="B4" s="99"/>
      <c r="C4" s="100"/>
      <c r="D4" s="101"/>
      <c r="E4" s="102"/>
      <c r="F4" s="103" t="s">
        <v>12</v>
      </c>
      <c r="G4" s="103" t="s">
        <v>13</v>
      </c>
      <c r="H4" s="104" t="s">
        <v>14</v>
      </c>
      <c r="I4" s="105">
        <v>44022</v>
      </c>
      <c r="J4" s="106"/>
      <c r="K4" s="107" t="s">
        <v>3</v>
      </c>
      <c r="M4" s="75"/>
    </row>
    <row r="5" spans="1:14" ht="24.9" customHeight="1" x14ac:dyDescent="0.3">
      <c r="A5" s="108" t="s">
        <v>15</v>
      </c>
      <c r="B5" s="109">
        <v>113541</v>
      </c>
      <c r="C5" s="110" t="s">
        <v>26</v>
      </c>
      <c r="D5" s="111">
        <v>2.25</v>
      </c>
      <c r="E5" s="112" t="s">
        <v>23</v>
      </c>
      <c r="F5" s="113" t="s">
        <v>27</v>
      </c>
      <c r="G5" s="114" t="s">
        <v>207</v>
      </c>
      <c r="H5" s="115">
        <v>16</v>
      </c>
      <c r="I5" s="116">
        <v>100.407</v>
      </c>
      <c r="J5" s="117">
        <v>-0.54783280304386761</v>
      </c>
      <c r="K5" s="118">
        <v>102.33118032786786</v>
      </c>
    </row>
    <row r="6" spans="1:14" ht="24.9" customHeight="1" x14ac:dyDescent="0.3">
      <c r="A6" s="108" t="s">
        <v>15</v>
      </c>
      <c r="B6" s="109">
        <v>110473</v>
      </c>
      <c r="C6" s="110" t="s">
        <v>29</v>
      </c>
      <c r="D6" s="111">
        <v>0</v>
      </c>
      <c r="E6" s="112" t="s">
        <v>30</v>
      </c>
      <c r="F6" s="113" t="s">
        <v>31</v>
      </c>
      <c r="G6" s="114" t="s">
        <v>28</v>
      </c>
      <c r="H6" s="115">
        <v>12</v>
      </c>
      <c r="I6" s="116">
        <v>100.098</v>
      </c>
      <c r="J6" s="117">
        <v>-0.59721472955893251</v>
      </c>
      <c r="K6" s="118">
        <v>100.097999999999</v>
      </c>
    </row>
    <row r="7" spans="1:14" ht="24.9" customHeight="1" x14ac:dyDescent="0.3">
      <c r="A7" s="108" t="s">
        <v>15</v>
      </c>
      <c r="B7" s="109">
        <v>114172</v>
      </c>
      <c r="C7" s="110" t="s">
        <v>32</v>
      </c>
      <c r="D7" s="111">
        <v>0.25</v>
      </c>
      <c r="E7" s="112" t="s">
        <v>33</v>
      </c>
      <c r="F7" s="113" t="s">
        <v>34</v>
      </c>
      <c r="G7" s="114" t="s">
        <v>35</v>
      </c>
      <c r="H7" s="115">
        <v>19</v>
      </c>
      <c r="I7" s="116">
        <v>100.22</v>
      </c>
      <c r="J7" s="117">
        <v>-0.5951678670463687</v>
      </c>
      <c r="K7" s="118">
        <v>100.40510928961649</v>
      </c>
    </row>
    <row r="8" spans="1:14" ht="24.9" customHeight="1" x14ac:dyDescent="0.3">
      <c r="A8" s="108" t="s">
        <v>15</v>
      </c>
      <c r="B8" s="109">
        <v>110474</v>
      </c>
      <c r="C8" s="110" t="s">
        <v>36</v>
      </c>
      <c r="D8" s="111">
        <v>0</v>
      </c>
      <c r="E8" s="112" t="s">
        <v>37</v>
      </c>
      <c r="F8" s="113" t="s">
        <v>38</v>
      </c>
      <c r="G8" s="114" t="s">
        <v>39</v>
      </c>
      <c r="H8" s="115">
        <v>12</v>
      </c>
      <c r="I8" s="116">
        <v>100.271</v>
      </c>
      <c r="J8" s="117">
        <v>-0.65508564505421985</v>
      </c>
      <c r="K8" s="118">
        <v>100.271</v>
      </c>
    </row>
    <row r="9" spans="1:14" ht="24.9" customHeight="1" x14ac:dyDescent="0.3">
      <c r="A9" s="108" t="s">
        <v>15</v>
      </c>
      <c r="B9" s="109">
        <v>113542</v>
      </c>
      <c r="C9" s="110" t="s">
        <v>40</v>
      </c>
      <c r="D9" s="111">
        <v>2.5</v>
      </c>
      <c r="E9" s="112" t="s">
        <v>23</v>
      </c>
      <c r="F9" s="113" t="s">
        <v>41</v>
      </c>
      <c r="G9" s="114" t="s">
        <v>39</v>
      </c>
      <c r="H9" s="115">
        <v>19</v>
      </c>
      <c r="I9" s="116">
        <v>101.55500000000001</v>
      </c>
      <c r="J9" s="117">
        <v>-0.73125999022262023</v>
      </c>
      <c r="K9" s="118">
        <v>102.85964480874317</v>
      </c>
    </row>
    <row r="10" spans="1:14" ht="24.9" customHeight="1" x14ac:dyDescent="0.3">
      <c r="A10" s="108" t="s">
        <v>15</v>
      </c>
      <c r="B10" s="109">
        <v>110475</v>
      </c>
      <c r="C10" s="110" t="s">
        <v>43</v>
      </c>
      <c r="D10" s="111">
        <v>0</v>
      </c>
      <c r="E10" s="112" t="s">
        <v>44</v>
      </c>
      <c r="F10" s="113" t="s">
        <v>45</v>
      </c>
      <c r="G10" s="114" t="s">
        <v>46</v>
      </c>
      <c r="H10" s="115">
        <v>13</v>
      </c>
      <c r="I10" s="116">
        <v>100.426</v>
      </c>
      <c r="J10" s="117">
        <v>-0.63979513388667364</v>
      </c>
      <c r="K10" s="118">
        <v>100.426</v>
      </c>
    </row>
    <row r="11" spans="1:14" ht="24.9" customHeight="1" x14ac:dyDescent="0.3">
      <c r="A11" s="108" t="s">
        <v>15</v>
      </c>
      <c r="B11" s="109">
        <v>114173</v>
      </c>
      <c r="C11" s="110" t="s">
        <v>47</v>
      </c>
      <c r="D11" s="111">
        <v>0</v>
      </c>
      <c r="E11" s="112" t="s">
        <v>48</v>
      </c>
      <c r="F11" s="113" t="s">
        <v>49</v>
      </c>
      <c r="G11" s="114" t="s">
        <v>46</v>
      </c>
      <c r="H11" s="115">
        <v>21</v>
      </c>
      <c r="I11" s="116">
        <v>100.465</v>
      </c>
      <c r="J11" s="117">
        <v>-0.6257015986772595</v>
      </c>
      <c r="K11" s="118">
        <v>100.465</v>
      </c>
    </row>
    <row r="12" spans="1:14" ht="24.9" customHeight="1" x14ac:dyDescent="0.3">
      <c r="A12" s="108" t="s">
        <v>15</v>
      </c>
      <c r="B12" s="109">
        <v>110476</v>
      </c>
      <c r="C12" s="110" t="s">
        <v>22</v>
      </c>
      <c r="D12" s="111">
        <v>0</v>
      </c>
      <c r="E12" s="112" t="s">
        <v>51</v>
      </c>
      <c r="F12" s="113" t="s">
        <v>52</v>
      </c>
      <c r="G12" s="114" t="s">
        <v>53</v>
      </c>
      <c r="H12" s="115">
        <v>14</v>
      </c>
      <c r="I12" s="116">
        <v>100.617</v>
      </c>
      <c r="J12" s="117">
        <v>-0.67214416181290637</v>
      </c>
      <c r="K12" s="118">
        <v>100.617</v>
      </c>
    </row>
    <row r="13" spans="1:14" ht="24.9" customHeight="1" x14ac:dyDescent="0.3">
      <c r="A13" s="108" t="s">
        <v>15</v>
      </c>
      <c r="B13" s="109">
        <v>113544</v>
      </c>
      <c r="C13" s="110" t="s">
        <v>43</v>
      </c>
      <c r="D13" s="111">
        <v>3.25</v>
      </c>
      <c r="E13" s="112" t="s">
        <v>54</v>
      </c>
      <c r="F13" s="113" t="s">
        <v>55</v>
      </c>
      <c r="G13" s="114" t="s">
        <v>53</v>
      </c>
      <c r="H13" s="115">
        <v>19</v>
      </c>
      <c r="I13" s="116">
        <v>103.821</v>
      </c>
      <c r="J13" s="117">
        <v>-0.64253225130129998</v>
      </c>
      <c r="K13" s="118">
        <v>103.90113698630037</v>
      </c>
    </row>
    <row r="14" spans="1:14" ht="24.9" customHeight="1" x14ac:dyDescent="0.3">
      <c r="A14" s="108" t="s">
        <v>15</v>
      </c>
      <c r="B14" s="109">
        <v>113545</v>
      </c>
      <c r="C14" s="110" t="s">
        <v>47</v>
      </c>
      <c r="D14" s="111">
        <v>2.25</v>
      </c>
      <c r="E14" s="112" t="s">
        <v>54</v>
      </c>
      <c r="F14" s="113" t="s">
        <v>57</v>
      </c>
      <c r="G14" s="114" t="s">
        <v>208</v>
      </c>
      <c r="H14" s="115">
        <v>16</v>
      </c>
      <c r="I14" s="116">
        <v>103.363</v>
      </c>
      <c r="J14" s="117">
        <v>-0.66582975333042393</v>
      </c>
      <c r="K14" s="118">
        <v>105.28718032786885</v>
      </c>
    </row>
    <row r="15" spans="1:14" ht="24.9" customHeight="1" x14ac:dyDescent="0.3">
      <c r="A15" s="108" t="s">
        <v>15</v>
      </c>
      <c r="B15" s="109">
        <v>110477</v>
      </c>
      <c r="C15" s="110" t="s">
        <v>26</v>
      </c>
      <c r="D15" s="111">
        <v>0</v>
      </c>
      <c r="E15" s="112" t="s">
        <v>59</v>
      </c>
      <c r="F15" s="113" t="s">
        <v>60</v>
      </c>
      <c r="G15" s="114" t="s">
        <v>58</v>
      </c>
      <c r="H15" s="115">
        <v>13</v>
      </c>
      <c r="I15" s="116">
        <v>100.78</v>
      </c>
      <c r="J15" s="117">
        <v>-0.66687792499173781</v>
      </c>
      <c r="K15" s="118">
        <v>100.78</v>
      </c>
    </row>
    <row r="16" spans="1:14" ht="24.9" customHeight="1" x14ac:dyDescent="0.3">
      <c r="A16" s="108" t="s">
        <v>15</v>
      </c>
      <c r="B16" s="109">
        <v>114174</v>
      </c>
      <c r="C16" s="110" t="s">
        <v>29</v>
      </c>
      <c r="D16" s="111">
        <v>0</v>
      </c>
      <c r="E16" s="112" t="s">
        <v>61</v>
      </c>
      <c r="F16" s="113" t="s">
        <v>62</v>
      </c>
      <c r="G16" s="114" t="s">
        <v>58</v>
      </c>
      <c r="H16" s="115">
        <v>21.5</v>
      </c>
      <c r="I16" s="116">
        <v>100.83</v>
      </c>
      <c r="J16" s="117">
        <v>-0.66560333915586245</v>
      </c>
      <c r="K16" s="118">
        <v>100.829999999999</v>
      </c>
    </row>
    <row r="17" spans="1:11" ht="24.9" customHeight="1" x14ac:dyDescent="0.3">
      <c r="A17" s="108" t="s">
        <v>15</v>
      </c>
      <c r="B17" s="109">
        <v>110478</v>
      </c>
      <c r="C17" s="110" t="s">
        <v>40</v>
      </c>
      <c r="D17" s="111">
        <v>0</v>
      </c>
      <c r="E17" s="112" t="s">
        <v>64</v>
      </c>
      <c r="F17" s="113" t="s">
        <v>65</v>
      </c>
      <c r="G17" s="114" t="s">
        <v>66</v>
      </c>
      <c r="H17" s="115">
        <v>15.5</v>
      </c>
      <c r="I17" s="116">
        <v>100.97199999999999</v>
      </c>
      <c r="J17" s="117">
        <v>-0.6837643489467693</v>
      </c>
      <c r="K17" s="118">
        <v>100.971999999999</v>
      </c>
    </row>
    <row r="18" spans="1:11" ht="24.9" customHeight="1" x14ac:dyDescent="0.3">
      <c r="A18" s="108" t="s">
        <v>15</v>
      </c>
      <c r="B18" s="109">
        <v>113546</v>
      </c>
      <c r="C18" s="110" t="s">
        <v>29</v>
      </c>
      <c r="D18" s="111">
        <v>2</v>
      </c>
      <c r="E18" s="112" t="s">
        <v>54</v>
      </c>
      <c r="F18" s="113" t="s">
        <v>67</v>
      </c>
      <c r="G18" s="114" t="s">
        <v>66</v>
      </c>
      <c r="H18" s="115">
        <v>22.5</v>
      </c>
      <c r="I18" s="116">
        <v>104.05800000000001</v>
      </c>
      <c r="J18" s="117">
        <v>-0.71966347137835762</v>
      </c>
      <c r="K18" s="118">
        <v>105.10171584699454</v>
      </c>
    </row>
    <row r="19" spans="1:11" ht="24.9" customHeight="1" x14ac:dyDescent="0.3">
      <c r="A19" s="108" t="s">
        <v>15</v>
      </c>
      <c r="B19" s="109">
        <v>110479</v>
      </c>
      <c r="C19" s="110" t="s">
        <v>69</v>
      </c>
      <c r="D19" s="111">
        <v>0</v>
      </c>
      <c r="E19" s="112" t="s">
        <v>70</v>
      </c>
      <c r="F19" s="113" t="s">
        <v>71</v>
      </c>
      <c r="G19" s="114" t="s">
        <v>72</v>
      </c>
      <c r="H19" s="115">
        <v>14</v>
      </c>
      <c r="I19" s="116">
        <v>101.146</v>
      </c>
      <c r="J19" s="117">
        <v>-0.68397255306803517</v>
      </c>
      <c r="K19" s="118">
        <v>101.146</v>
      </c>
    </row>
    <row r="20" spans="1:11" ht="24.9" customHeight="1" x14ac:dyDescent="0.3">
      <c r="A20" s="108" t="s">
        <v>15</v>
      </c>
      <c r="B20" s="109">
        <v>114175</v>
      </c>
      <c r="C20" s="110" t="s">
        <v>69</v>
      </c>
      <c r="D20" s="111">
        <v>0</v>
      </c>
      <c r="E20" s="112" t="s">
        <v>73</v>
      </c>
      <c r="F20" s="113" t="s">
        <v>74</v>
      </c>
      <c r="G20" s="114" t="s">
        <v>72</v>
      </c>
      <c r="H20" s="115">
        <v>20.5</v>
      </c>
      <c r="I20" s="116">
        <v>101.205</v>
      </c>
      <c r="J20" s="117">
        <v>-0.68721166202659889</v>
      </c>
      <c r="K20" s="118">
        <v>101.204999999999</v>
      </c>
    </row>
    <row r="21" spans="1:11" ht="24.9" customHeight="1" x14ac:dyDescent="0.3">
      <c r="A21" s="108" t="s">
        <v>15</v>
      </c>
      <c r="B21" s="109">
        <v>110480</v>
      </c>
      <c r="C21" s="110" t="s">
        <v>43</v>
      </c>
      <c r="D21" s="111">
        <v>0</v>
      </c>
      <c r="E21" s="112" t="s">
        <v>76</v>
      </c>
      <c r="F21" s="113" t="s">
        <v>77</v>
      </c>
      <c r="G21" s="114" t="s">
        <v>78</v>
      </c>
      <c r="H21" s="115">
        <v>10</v>
      </c>
      <c r="I21" s="116">
        <v>101.34699999999999</v>
      </c>
      <c r="J21" s="117">
        <v>-0.69822979533218366</v>
      </c>
      <c r="K21" s="118">
        <v>101.346999999999</v>
      </c>
    </row>
    <row r="22" spans="1:11" ht="24.9" customHeight="1" x14ac:dyDescent="0.3">
      <c r="A22" s="108" t="s">
        <v>15</v>
      </c>
      <c r="B22" s="109">
        <v>113547</v>
      </c>
      <c r="C22" s="110" t="s">
        <v>36</v>
      </c>
      <c r="D22" s="111">
        <v>1.75</v>
      </c>
      <c r="E22" s="112" t="s">
        <v>79</v>
      </c>
      <c r="F22" s="113" t="s">
        <v>80</v>
      </c>
      <c r="G22" s="114" t="s">
        <v>78</v>
      </c>
      <c r="H22" s="115">
        <v>26.5</v>
      </c>
      <c r="I22" s="116">
        <v>104.89400000000001</v>
      </c>
      <c r="J22" s="117">
        <v>-0.70163952905776639</v>
      </c>
      <c r="K22" s="118">
        <v>104.93715068493151</v>
      </c>
    </row>
    <row r="23" spans="1:11" ht="24.9" customHeight="1" x14ac:dyDescent="0.3">
      <c r="A23" s="108" t="s">
        <v>15</v>
      </c>
      <c r="B23" s="109">
        <v>113549</v>
      </c>
      <c r="C23" s="110" t="s">
        <v>32</v>
      </c>
      <c r="D23" s="111">
        <v>1.5</v>
      </c>
      <c r="E23" s="112" t="s">
        <v>79</v>
      </c>
      <c r="F23" s="113" t="s">
        <v>82</v>
      </c>
      <c r="G23" s="114" t="s">
        <v>209</v>
      </c>
      <c r="H23" s="115">
        <v>20.5</v>
      </c>
      <c r="I23" s="116">
        <v>104.833</v>
      </c>
      <c r="J23" s="117">
        <v>-0.72730186835923039</v>
      </c>
      <c r="K23" s="118">
        <v>106.1157868852449</v>
      </c>
    </row>
    <row r="24" spans="1:11" ht="24.9" customHeight="1" x14ac:dyDescent="0.3">
      <c r="A24" s="108" t="s">
        <v>15</v>
      </c>
      <c r="B24" s="109">
        <v>114176</v>
      </c>
      <c r="C24" s="110" t="s">
        <v>43</v>
      </c>
      <c r="D24" s="111">
        <v>0</v>
      </c>
      <c r="E24" s="112" t="s">
        <v>84</v>
      </c>
      <c r="F24" s="113" t="s">
        <v>85</v>
      </c>
      <c r="G24" s="114" t="s">
        <v>83</v>
      </c>
      <c r="H24" s="115">
        <v>19.5</v>
      </c>
      <c r="I24" s="116">
        <v>101.65</v>
      </c>
      <c r="J24" s="117">
        <v>-0.72956521701152965</v>
      </c>
      <c r="K24" s="118">
        <v>101.65</v>
      </c>
    </row>
    <row r="25" spans="1:11" ht="24.9" customHeight="1" x14ac:dyDescent="0.3">
      <c r="A25" s="108" t="s">
        <v>15</v>
      </c>
      <c r="B25" s="109">
        <v>110230</v>
      </c>
      <c r="C25" s="110" t="s">
        <v>32</v>
      </c>
      <c r="D25" s="111">
        <v>1.5</v>
      </c>
      <c r="E25" s="112" t="s">
        <v>87</v>
      </c>
      <c r="F25" s="113" t="s">
        <v>88</v>
      </c>
      <c r="G25" s="114" t="s">
        <v>89</v>
      </c>
      <c r="H25" s="115">
        <v>20.5</v>
      </c>
      <c r="I25" s="116">
        <v>105.88</v>
      </c>
      <c r="J25" s="117">
        <v>-0.73724899729700089</v>
      </c>
      <c r="K25" s="118">
        <v>106.49065573770392</v>
      </c>
    </row>
    <row r="26" spans="1:11" ht="24.9" customHeight="1" x14ac:dyDescent="0.3">
      <c r="A26" s="108" t="s">
        <v>15</v>
      </c>
      <c r="B26" s="109">
        <v>114177</v>
      </c>
      <c r="C26" s="110" t="s">
        <v>22</v>
      </c>
      <c r="D26" s="111">
        <v>0</v>
      </c>
      <c r="E26" s="112" t="s">
        <v>90</v>
      </c>
      <c r="F26" s="113" t="s">
        <v>91</v>
      </c>
      <c r="G26" s="114" t="s">
        <v>92</v>
      </c>
      <c r="H26" s="115">
        <v>18.5</v>
      </c>
      <c r="I26" s="116">
        <v>102.07</v>
      </c>
      <c r="J26" s="117">
        <v>-0.74135405894575346</v>
      </c>
      <c r="K26" s="118">
        <v>102.069999999999</v>
      </c>
    </row>
    <row r="27" spans="1:11" ht="24.9" customHeight="1" x14ac:dyDescent="0.3">
      <c r="A27" s="108" t="s">
        <v>15</v>
      </c>
      <c r="B27" s="109">
        <v>103054</v>
      </c>
      <c r="C27" s="110" t="s">
        <v>69</v>
      </c>
      <c r="D27" s="111">
        <v>0.1</v>
      </c>
      <c r="E27" s="112" t="s">
        <v>93</v>
      </c>
      <c r="F27" s="113" t="s">
        <v>94</v>
      </c>
      <c r="G27" s="114" t="s">
        <v>92</v>
      </c>
      <c r="H27" s="115">
        <v>16.5</v>
      </c>
      <c r="I27" s="116">
        <v>101.98</v>
      </c>
      <c r="J27" s="117">
        <v>-0.61015202131699997</v>
      </c>
      <c r="K27" s="118">
        <v>110.70127730410958</v>
      </c>
    </row>
    <row r="28" spans="1:11" ht="24.9" customHeight="1" x14ac:dyDescent="0.3">
      <c r="A28" s="108" t="s">
        <v>15</v>
      </c>
      <c r="B28" s="109">
        <v>110231</v>
      </c>
      <c r="C28" s="110" t="s">
        <v>47</v>
      </c>
      <c r="D28" s="111">
        <v>1.5</v>
      </c>
      <c r="E28" s="112" t="s">
        <v>95</v>
      </c>
      <c r="F28" s="113" t="s">
        <v>96</v>
      </c>
      <c r="G28" s="114" t="s">
        <v>97</v>
      </c>
      <c r="H28" s="115">
        <v>22.5</v>
      </c>
      <c r="I28" s="116">
        <v>106.44</v>
      </c>
      <c r="J28" s="117">
        <v>-0.73665308511818572</v>
      </c>
      <c r="K28" s="118">
        <v>106.68246575342366</v>
      </c>
    </row>
    <row r="29" spans="1:11" ht="24.9" customHeight="1" x14ac:dyDescent="0.3">
      <c r="A29" s="108" t="s">
        <v>15</v>
      </c>
      <c r="B29" s="109">
        <v>110232</v>
      </c>
      <c r="C29" s="110" t="s">
        <v>29</v>
      </c>
      <c r="D29" s="111">
        <v>2</v>
      </c>
      <c r="E29" s="112" t="s">
        <v>87</v>
      </c>
      <c r="F29" s="113" t="s">
        <v>98</v>
      </c>
      <c r="G29" s="114" t="s">
        <v>99</v>
      </c>
      <c r="H29" s="115">
        <v>22.5</v>
      </c>
      <c r="I29" s="116">
        <v>108.59</v>
      </c>
      <c r="J29" s="117">
        <v>-0.73776159914881589</v>
      </c>
      <c r="K29" s="118">
        <v>110.40967213114754</v>
      </c>
    </row>
    <row r="30" spans="1:11" ht="24.9" customHeight="1" x14ac:dyDescent="0.3">
      <c r="A30" s="108" t="s">
        <v>15</v>
      </c>
      <c r="B30" s="109">
        <v>114178</v>
      </c>
      <c r="C30" s="110" t="s">
        <v>26</v>
      </c>
      <c r="D30" s="111">
        <v>0</v>
      </c>
      <c r="E30" s="112" t="s">
        <v>100</v>
      </c>
      <c r="F30" s="113" t="s">
        <v>101</v>
      </c>
      <c r="G30" s="114" t="s">
        <v>102</v>
      </c>
      <c r="H30" s="115">
        <v>18.5</v>
      </c>
      <c r="I30" s="116">
        <v>102.46</v>
      </c>
      <c r="J30" s="117">
        <v>-0.74466221003917088</v>
      </c>
      <c r="K30" s="118">
        <v>102.459999999999</v>
      </c>
    </row>
    <row r="31" spans="1:11" ht="24.9" customHeight="1" x14ac:dyDescent="0.3">
      <c r="A31" s="108" t="s">
        <v>15</v>
      </c>
      <c r="B31" s="109">
        <v>113492</v>
      </c>
      <c r="C31" s="110" t="s">
        <v>69</v>
      </c>
      <c r="D31" s="111">
        <v>6.25</v>
      </c>
      <c r="E31" s="112" t="s">
        <v>103</v>
      </c>
      <c r="F31" s="113" t="s">
        <v>104</v>
      </c>
      <c r="G31" s="114" t="s">
        <v>210</v>
      </c>
      <c r="H31" s="115">
        <v>12.75</v>
      </c>
      <c r="I31" s="116">
        <v>124.57</v>
      </c>
      <c r="J31" s="117">
        <v>-0.70186982476783111</v>
      </c>
      <c r="K31" s="118">
        <v>127.83161202185693</v>
      </c>
    </row>
    <row r="32" spans="1:11" ht="24.9" customHeight="1" x14ac:dyDescent="0.3">
      <c r="A32" s="108" t="s">
        <v>15</v>
      </c>
      <c r="B32" s="109">
        <v>110233</v>
      </c>
      <c r="C32" s="110" t="s">
        <v>36</v>
      </c>
      <c r="D32" s="111">
        <v>1.75</v>
      </c>
      <c r="E32" s="112" t="s">
        <v>106</v>
      </c>
      <c r="F32" s="113" t="s">
        <v>107</v>
      </c>
      <c r="G32" s="114" t="s">
        <v>108</v>
      </c>
      <c r="H32" s="115">
        <v>22.5</v>
      </c>
      <c r="I32" s="116">
        <v>109.08</v>
      </c>
      <c r="J32" s="117">
        <v>-0.73430277825496049</v>
      </c>
      <c r="K32" s="118">
        <v>109.79243169398808</v>
      </c>
    </row>
    <row r="33" spans="1:11" ht="24.9" customHeight="1" x14ac:dyDescent="0.3">
      <c r="A33" s="108" t="s">
        <v>15</v>
      </c>
      <c r="B33" s="109">
        <v>114179</v>
      </c>
      <c r="C33" s="110" t="s">
        <v>40</v>
      </c>
      <c r="D33" s="111">
        <v>0</v>
      </c>
      <c r="E33" s="112" t="s">
        <v>109</v>
      </c>
      <c r="F33" s="113" t="s">
        <v>110</v>
      </c>
      <c r="G33" s="114" t="s">
        <v>211</v>
      </c>
      <c r="H33" s="115">
        <v>23.5</v>
      </c>
      <c r="I33" s="116">
        <v>102.77</v>
      </c>
      <c r="J33" s="117">
        <v>-0.73009202061192768</v>
      </c>
      <c r="K33" s="118">
        <v>102.769999999999</v>
      </c>
    </row>
    <row r="34" spans="1:11" ht="24.9" customHeight="1" x14ac:dyDescent="0.3">
      <c r="A34" s="108" t="s">
        <v>15</v>
      </c>
      <c r="B34" s="109">
        <v>110235</v>
      </c>
      <c r="C34" s="110" t="s">
        <v>22</v>
      </c>
      <c r="D34" s="111">
        <v>1.5</v>
      </c>
      <c r="E34" s="112" t="s">
        <v>106</v>
      </c>
      <c r="F34" s="113" t="s">
        <v>112</v>
      </c>
      <c r="G34" s="114" t="s">
        <v>113</v>
      </c>
      <c r="H34" s="115">
        <v>22.5</v>
      </c>
      <c r="I34" s="116">
        <v>108.71</v>
      </c>
      <c r="J34" s="117">
        <v>-0.72912268692429549</v>
      </c>
      <c r="K34" s="118">
        <v>108.95246575342365</v>
      </c>
    </row>
    <row r="35" spans="1:11" ht="24.9" customHeight="1" x14ac:dyDescent="0.3">
      <c r="A35" s="108" t="s">
        <v>15</v>
      </c>
      <c r="B35" s="109">
        <v>110236</v>
      </c>
      <c r="C35" s="110" t="s">
        <v>26</v>
      </c>
      <c r="D35" s="111">
        <v>1</v>
      </c>
      <c r="E35" s="112" t="s">
        <v>106</v>
      </c>
      <c r="F35" s="113" t="s">
        <v>114</v>
      </c>
      <c r="G35" s="114" t="s">
        <v>115</v>
      </c>
      <c r="H35" s="115">
        <v>22.5</v>
      </c>
      <c r="I35" s="116">
        <v>107.18</v>
      </c>
      <c r="J35" s="117">
        <v>-0.72317103054292287</v>
      </c>
      <c r="K35" s="118">
        <v>108.08983606557378</v>
      </c>
    </row>
    <row r="36" spans="1:11" ht="24.9" customHeight="1" x14ac:dyDescent="0.3">
      <c r="A36" s="108" t="s">
        <v>15</v>
      </c>
      <c r="B36" s="109">
        <v>114180</v>
      </c>
      <c r="C36" s="110" t="s">
        <v>69</v>
      </c>
      <c r="D36" s="111">
        <v>0</v>
      </c>
      <c r="E36" s="112" t="s">
        <v>116</v>
      </c>
      <c r="F36" s="113" t="s">
        <v>117</v>
      </c>
      <c r="G36" s="114" t="s">
        <v>118</v>
      </c>
      <c r="H36" s="115">
        <v>22.5</v>
      </c>
      <c r="I36" s="116">
        <v>103.11</v>
      </c>
      <c r="J36" s="117">
        <v>-0.71550529664752283</v>
      </c>
      <c r="K36" s="118">
        <v>103.109999999999</v>
      </c>
    </row>
    <row r="37" spans="1:11" ht="24.9" customHeight="1" x14ac:dyDescent="0.3">
      <c r="A37" s="108" t="s">
        <v>15</v>
      </c>
      <c r="B37" s="109">
        <v>110237</v>
      </c>
      <c r="C37" s="110" t="s">
        <v>40</v>
      </c>
      <c r="D37" s="111">
        <v>0.5</v>
      </c>
      <c r="E37" s="112" t="s">
        <v>119</v>
      </c>
      <c r="F37" s="113" t="s">
        <v>120</v>
      </c>
      <c r="G37" s="114" t="s">
        <v>121</v>
      </c>
      <c r="H37" s="115">
        <v>27.5</v>
      </c>
      <c r="I37" s="116">
        <v>105.72</v>
      </c>
      <c r="J37" s="117">
        <v>-0.72033010834432909</v>
      </c>
      <c r="K37" s="118">
        <v>105.92355191256731</v>
      </c>
    </row>
    <row r="38" spans="1:11" ht="24.9" customHeight="1" x14ac:dyDescent="0.3">
      <c r="A38" s="108" t="s">
        <v>15</v>
      </c>
      <c r="B38" s="109">
        <v>114181</v>
      </c>
      <c r="C38" s="110" t="s">
        <v>43</v>
      </c>
      <c r="D38" s="111">
        <v>0</v>
      </c>
      <c r="E38" s="112" t="s">
        <v>122</v>
      </c>
      <c r="F38" s="113" t="s">
        <v>123</v>
      </c>
      <c r="G38" s="114" t="s">
        <v>124</v>
      </c>
      <c r="H38" s="115">
        <v>20</v>
      </c>
      <c r="I38" s="116">
        <v>103.42</v>
      </c>
      <c r="J38" s="117">
        <v>-0.70617182989893834</v>
      </c>
      <c r="K38" s="118">
        <v>103.42</v>
      </c>
    </row>
    <row r="39" spans="1:11" ht="24.9" customHeight="1" x14ac:dyDescent="0.3">
      <c r="A39" s="108" t="s">
        <v>15</v>
      </c>
      <c r="B39" s="109">
        <v>110238</v>
      </c>
      <c r="C39" s="110" t="s">
        <v>69</v>
      </c>
      <c r="D39" s="111">
        <v>1</v>
      </c>
      <c r="E39" s="112" t="s">
        <v>119</v>
      </c>
      <c r="F39" s="113" t="s">
        <v>125</v>
      </c>
      <c r="G39" s="114" t="s">
        <v>126</v>
      </c>
      <c r="H39" s="115">
        <v>27.5</v>
      </c>
      <c r="I39" s="116">
        <v>108.89</v>
      </c>
      <c r="J39" s="117">
        <v>-0.70892976669673846</v>
      </c>
      <c r="K39" s="118">
        <v>109.79983606557377</v>
      </c>
    </row>
    <row r="40" spans="1:11" ht="24.9" customHeight="1" x14ac:dyDescent="0.3">
      <c r="A40" s="108" t="s">
        <v>15</v>
      </c>
      <c r="B40" s="109">
        <v>114182</v>
      </c>
      <c r="C40" s="110" t="s">
        <v>22</v>
      </c>
      <c r="D40" s="111">
        <v>0</v>
      </c>
      <c r="E40" s="112" t="s">
        <v>226</v>
      </c>
      <c r="F40" s="113" t="s">
        <v>225</v>
      </c>
      <c r="G40" s="114" t="s">
        <v>224</v>
      </c>
      <c r="H40" s="115">
        <v>5</v>
      </c>
      <c r="I40" s="116">
        <v>103.68</v>
      </c>
      <c r="J40" s="117">
        <v>-0.68688961988078168</v>
      </c>
      <c r="K40" s="118">
        <v>103.68</v>
      </c>
    </row>
    <row r="41" spans="1:11" ht="24.9" customHeight="1" x14ac:dyDescent="0.3">
      <c r="A41" s="108" t="s">
        <v>15</v>
      </c>
      <c r="B41" s="109">
        <v>110239</v>
      </c>
      <c r="C41" s="110" t="s">
        <v>43</v>
      </c>
      <c r="D41" s="111">
        <v>0.5</v>
      </c>
      <c r="E41" s="112" t="s">
        <v>127</v>
      </c>
      <c r="F41" s="113" t="s">
        <v>128</v>
      </c>
      <c r="G41" s="114" t="s">
        <v>129</v>
      </c>
      <c r="H41" s="115">
        <v>30.5</v>
      </c>
      <c r="I41" s="116">
        <v>106.85</v>
      </c>
      <c r="J41" s="117">
        <v>-0.69671568059400246</v>
      </c>
      <c r="K41" s="118">
        <v>107.0535519125673</v>
      </c>
    </row>
    <row r="42" spans="1:11" ht="24.9" customHeight="1" x14ac:dyDescent="0.3">
      <c r="A42" s="108" t="s">
        <v>15</v>
      </c>
      <c r="B42" s="109">
        <v>103056</v>
      </c>
      <c r="C42" s="110" t="s">
        <v>47</v>
      </c>
      <c r="D42" s="111">
        <v>0.1</v>
      </c>
      <c r="E42" s="112" t="s">
        <v>130</v>
      </c>
      <c r="F42" s="113" t="s">
        <v>131</v>
      </c>
      <c r="G42" s="114" t="s">
        <v>132</v>
      </c>
      <c r="H42" s="115">
        <v>16.55</v>
      </c>
      <c r="I42" s="116">
        <v>107.04</v>
      </c>
      <c r="J42" s="117">
        <v>-1.0788310025329999</v>
      </c>
      <c r="K42" s="118">
        <v>113.08889642465753</v>
      </c>
    </row>
    <row r="43" spans="1:11" ht="24.9" customHeight="1" x14ac:dyDescent="0.3">
      <c r="A43" s="108" t="s">
        <v>15</v>
      </c>
      <c r="B43" s="109">
        <v>110240</v>
      </c>
      <c r="C43" s="110" t="s">
        <v>22</v>
      </c>
      <c r="D43" s="111">
        <v>0</v>
      </c>
      <c r="E43" s="112" t="s">
        <v>127</v>
      </c>
      <c r="F43" s="113" t="s">
        <v>133</v>
      </c>
      <c r="G43" s="114" t="s">
        <v>134</v>
      </c>
      <c r="H43" s="115">
        <v>29.5</v>
      </c>
      <c r="I43" s="116">
        <v>104.29</v>
      </c>
      <c r="J43" s="117">
        <v>-0.68735040414052984</v>
      </c>
      <c r="K43" s="118">
        <v>104.29</v>
      </c>
    </row>
    <row r="44" spans="1:11" ht="24.9" customHeight="1" x14ac:dyDescent="0.3">
      <c r="A44" s="108" t="s">
        <v>15</v>
      </c>
      <c r="B44" s="109">
        <v>110241</v>
      </c>
      <c r="C44" s="110" t="s">
        <v>26</v>
      </c>
      <c r="D44" s="111">
        <v>0.25</v>
      </c>
      <c r="E44" s="112" t="s">
        <v>135</v>
      </c>
      <c r="F44" s="113" t="s">
        <v>136</v>
      </c>
      <c r="G44" s="114" t="s">
        <v>137</v>
      </c>
      <c r="H44" s="115">
        <v>30.5</v>
      </c>
      <c r="I44" s="116">
        <v>106.25</v>
      </c>
      <c r="J44" s="117">
        <v>-0.67386053256526324</v>
      </c>
      <c r="K44" s="118">
        <v>106.35177595628416</v>
      </c>
    </row>
    <row r="45" spans="1:11" ht="24.9" customHeight="1" x14ac:dyDescent="0.3">
      <c r="A45" s="108" t="s">
        <v>15</v>
      </c>
      <c r="B45" s="109">
        <v>113504</v>
      </c>
      <c r="C45" s="110" t="s">
        <v>40</v>
      </c>
      <c r="D45" s="111">
        <v>6.5</v>
      </c>
      <c r="E45" s="112" t="s">
        <v>138</v>
      </c>
      <c r="F45" s="113" t="s">
        <v>139</v>
      </c>
      <c r="G45" s="114" t="s">
        <v>212</v>
      </c>
      <c r="H45" s="115">
        <v>13.75</v>
      </c>
      <c r="I45" s="116">
        <v>151.13</v>
      </c>
      <c r="J45" s="117">
        <v>-0.64322790279535336</v>
      </c>
      <c r="K45" s="118">
        <v>151.29027397260174</v>
      </c>
    </row>
    <row r="46" spans="1:11" ht="24.9" customHeight="1" x14ac:dyDescent="0.3">
      <c r="A46" s="108" t="s">
        <v>15</v>
      </c>
      <c r="B46" s="109">
        <v>110242</v>
      </c>
      <c r="C46" s="110" t="s">
        <v>40</v>
      </c>
      <c r="D46" s="111">
        <v>0.5</v>
      </c>
      <c r="E46" s="112" t="s">
        <v>135</v>
      </c>
      <c r="F46" s="113" t="s">
        <v>141</v>
      </c>
      <c r="G46" s="114" t="s">
        <v>142</v>
      </c>
      <c r="H46" s="115">
        <v>29.5</v>
      </c>
      <c r="I46" s="116">
        <v>108.4</v>
      </c>
      <c r="J46" s="117">
        <v>-0.65360666373775311</v>
      </c>
      <c r="K46" s="118">
        <v>108.85491803278688</v>
      </c>
    </row>
    <row r="47" spans="1:11" ht="24.9" customHeight="1" x14ac:dyDescent="0.3">
      <c r="A47" s="108" t="s">
        <v>15</v>
      </c>
      <c r="B47" s="109">
        <v>110252</v>
      </c>
      <c r="C47" s="110" t="s">
        <v>36</v>
      </c>
      <c r="D47" s="111">
        <v>0</v>
      </c>
      <c r="E47" s="112" t="s">
        <v>143</v>
      </c>
      <c r="F47" s="113" t="s">
        <v>144</v>
      </c>
      <c r="G47" s="114" t="s">
        <v>145</v>
      </c>
      <c r="H47" s="115">
        <v>10</v>
      </c>
      <c r="I47" s="116">
        <v>104.7</v>
      </c>
      <c r="J47" s="117">
        <v>-0.62365152734061846</v>
      </c>
      <c r="K47" s="118">
        <v>104.7</v>
      </c>
    </row>
    <row r="48" spans="1:11" ht="24.9" customHeight="1" x14ac:dyDescent="0.3">
      <c r="A48" s="108" t="s">
        <v>15</v>
      </c>
      <c r="B48" s="109">
        <v>113506</v>
      </c>
      <c r="C48" s="110" t="s">
        <v>32</v>
      </c>
      <c r="D48" s="111">
        <v>5.625</v>
      </c>
      <c r="E48" s="112" t="s">
        <v>146</v>
      </c>
      <c r="F48" s="113" t="s">
        <v>147</v>
      </c>
      <c r="G48" s="114" t="s">
        <v>213</v>
      </c>
      <c r="H48" s="115">
        <v>17</v>
      </c>
      <c r="I48" s="116">
        <v>147.97999999999999</v>
      </c>
      <c r="J48" s="117">
        <v>-0.62233873675849294</v>
      </c>
      <c r="K48" s="118">
        <v>150.91545081967112</v>
      </c>
    </row>
    <row r="49" spans="1:11" ht="24.9" customHeight="1" x14ac:dyDescent="0.3">
      <c r="A49" s="108" t="s">
        <v>15</v>
      </c>
      <c r="B49" s="109">
        <v>110244</v>
      </c>
      <c r="C49" s="110" t="s">
        <v>43</v>
      </c>
      <c r="D49" s="111">
        <v>0.5</v>
      </c>
      <c r="E49" s="112" t="s">
        <v>149</v>
      </c>
      <c r="F49" s="113" t="s">
        <v>150</v>
      </c>
      <c r="G49" s="114" t="s">
        <v>151</v>
      </c>
      <c r="H49" s="115">
        <v>25.5</v>
      </c>
      <c r="I49" s="116">
        <v>108.85</v>
      </c>
      <c r="J49" s="117">
        <v>-0.63398714147116786</v>
      </c>
      <c r="K49" s="118">
        <v>109.0535519125673</v>
      </c>
    </row>
    <row r="50" spans="1:11" ht="24.9" customHeight="1" x14ac:dyDescent="0.3">
      <c r="A50" s="108" t="s">
        <v>15</v>
      </c>
      <c r="B50" s="109">
        <v>113508</v>
      </c>
      <c r="C50" s="110" t="s">
        <v>29</v>
      </c>
      <c r="D50" s="111">
        <v>4.75</v>
      </c>
      <c r="E50" s="112" t="s">
        <v>152</v>
      </c>
      <c r="F50" s="113" t="s">
        <v>153</v>
      </c>
      <c r="G50" s="114" t="s">
        <v>214</v>
      </c>
      <c r="H50" s="115">
        <v>13.75</v>
      </c>
      <c r="I50" s="116">
        <v>143.91999999999999</v>
      </c>
      <c r="J50" s="117">
        <v>-0.60778957014295121</v>
      </c>
      <c r="K50" s="118">
        <v>144.03712328767023</v>
      </c>
    </row>
    <row r="51" spans="1:11" ht="24.9" customHeight="1" x14ac:dyDescent="0.3">
      <c r="A51" s="108" t="s">
        <v>15</v>
      </c>
      <c r="B51" s="109">
        <v>110245</v>
      </c>
      <c r="C51" s="110" t="s">
        <v>47</v>
      </c>
      <c r="D51" s="111">
        <v>0.25</v>
      </c>
      <c r="E51" s="112" t="s">
        <v>149</v>
      </c>
      <c r="F51" s="113" t="s">
        <v>155</v>
      </c>
      <c r="G51" s="114" t="s">
        <v>156</v>
      </c>
      <c r="H51" s="115">
        <v>25.5</v>
      </c>
      <c r="I51" s="116">
        <v>107.16</v>
      </c>
      <c r="J51" s="117">
        <v>-0.61063278138325661</v>
      </c>
      <c r="K51" s="118">
        <v>107.38745901639244</v>
      </c>
    </row>
    <row r="52" spans="1:11" ht="24.9" customHeight="1" x14ac:dyDescent="0.3">
      <c r="A52" s="108" t="s">
        <v>15</v>
      </c>
      <c r="B52" s="109">
        <v>110246</v>
      </c>
      <c r="C52" s="110" t="s">
        <v>29</v>
      </c>
      <c r="D52" s="111">
        <v>0.25</v>
      </c>
      <c r="E52" s="112" t="s">
        <v>157</v>
      </c>
      <c r="F52" s="113" t="s">
        <v>158</v>
      </c>
      <c r="G52" s="114" t="s">
        <v>159</v>
      </c>
      <c r="H52" s="115">
        <v>26.5</v>
      </c>
      <c r="I52" s="116">
        <v>107.38</v>
      </c>
      <c r="J52" s="117">
        <v>-0.58491276591121844</v>
      </c>
      <c r="K52" s="118">
        <v>107.48177595628316</v>
      </c>
    </row>
    <row r="53" spans="1:11" ht="24.9" customHeight="1" x14ac:dyDescent="0.3">
      <c r="A53" s="108" t="s">
        <v>15</v>
      </c>
      <c r="B53" s="109">
        <v>110247</v>
      </c>
      <c r="C53" s="110" t="s">
        <v>36</v>
      </c>
      <c r="D53" s="111">
        <v>0</v>
      </c>
      <c r="E53" s="112" t="s">
        <v>160</v>
      </c>
      <c r="F53" s="113" t="s">
        <v>161</v>
      </c>
      <c r="G53" s="114" t="s">
        <v>162</v>
      </c>
      <c r="H53" s="115">
        <v>26.5</v>
      </c>
      <c r="I53" s="116">
        <v>105.18</v>
      </c>
      <c r="J53" s="117">
        <v>-0.55403786081827944</v>
      </c>
      <c r="K53" s="118">
        <v>105.18</v>
      </c>
    </row>
    <row r="54" spans="1:11" ht="24.9" customHeight="1" x14ac:dyDescent="0.3">
      <c r="A54" s="108" t="s">
        <v>15</v>
      </c>
      <c r="B54" s="109">
        <v>113514</v>
      </c>
      <c r="C54" s="110" t="s">
        <v>36</v>
      </c>
      <c r="D54" s="111">
        <v>6.25</v>
      </c>
      <c r="E54" s="112" t="s">
        <v>163</v>
      </c>
      <c r="F54" s="113" t="s">
        <v>164</v>
      </c>
      <c r="G54" s="114" t="s">
        <v>215</v>
      </c>
      <c r="H54" s="115">
        <v>11.75</v>
      </c>
      <c r="I54" s="116">
        <v>166.41</v>
      </c>
      <c r="J54" s="117">
        <v>-0.55431994499253689</v>
      </c>
      <c r="K54" s="118">
        <v>169.67161202185693</v>
      </c>
    </row>
    <row r="55" spans="1:11" ht="24.9" customHeight="1" x14ac:dyDescent="0.3">
      <c r="A55" s="108" t="s">
        <v>15</v>
      </c>
      <c r="B55" s="109">
        <v>110249</v>
      </c>
      <c r="C55" s="110" t="s">
        <v>32</v>
      </c>
      <c r="D55" s="111">
        <v>0</v>
      </c>
      <c r="E55" s="112" t="s">
        <v>143</v>
      </c>
      <c r="F55" s="113" t="s">
        <v>166</v>
      </c>
      <c r="G55" s="114" t="s">
        <v>167</v>
      </c>
      <c r="H55" s="115">
        <v>25</v>
      </c>
      <c r="I55" s="116">
        <v>105.14</v>
      </c>
      <c r="J55" s="117">
        <v>-0.5211345109066734</v>
      </c>
      <c r="K55" s="118">
        <v>105.14</v>
      </c>
    </row>
    <row r="56" spans="1:11" ht="24.9" customHeight="1" x14ac:dyDescent="0.3">
      <c r="A56" s="108" t="s">
        <v>15</v>
      </c>
      <c r="B56" s="109">
        <v>103055</v>
      </c>
      <c r="C56" s="110" t="s">
        <v>32</v>
      </c>
      <c r="D56" s="111">
        <v>0.5</v>
      </c>
      <c r="E56" s="112" t="s">
        <v>168</v>
      </c>
      <c r="F56" s="113" t="s">
        <v>169</v>
      </c>
      <c r="G56" s="114" t="s">
        <v>170</v>
      </c>
      <c r="H56" s="115">
        <v>18.099999999999998</v>
      </c>
      <c r="I56" s="116">
        <v>117.1</v>
      </c>
      <c r="J56" s="117">
        <v>-1.1464374406169999</v>
      </c>
      <c r="K56" s="118">
        <v>124.14621649314962</v>
      </c>
    </row>
    <row r="57" spans="1:11" ht="24.9" customHeight="1" x14ac:dyDescent="0.3">
      <c r="A57" s="108" t="s">
        <v>15</v>
      </c>
      <c r="B57" s="109">
        <v>110250</v>
      </c>
      <c r="C57" s="110" t="s">
        <v>47</v>
      </c>
      <c r="D57" s="111">
        <v>0</v>
      </c>
      <c r="E57" s="112" t="s">
        <v>171</v>
      </c>
      <c r="F57" s="113" t="s">
        <v>172</v>
      </c>
      <c r="G57" s="114" t="s">
        <v>173</v>
      </c>
      <c r="H57" s="115">
        <v>5</v>
      </c>
      <c r="I57" s="116">
        <v>105.04</v>
      </c>
      <c r="J57" s="117">
        <v>-0.48613114092992404</v>
      </c>
      <c r="K57" s="118">
        <v>105.04</v>
      </c>
    </row>
    <row r="58" spans="1:11" ht="24.9" customHeight="1" x14ac:dyDescent="0.3">
      <c r="A58" s="108" t="s">
        <v>15</v>
      </c>
      <c r="B58" s="109">
        <v>113517</v>
      </c>
      <c r="C58" s="110" t="s">
        <v>26</v>
      </c>
      <c r="D58" s="111">
        <v>5.5</v>
      </c>
      <c r="E58" s="112" t="s">
        <v>163</v>
      </c>
      <c r="F58" s="113" t="s">
        <v>174</v>
      </c>
      <c r="G58" s="114" t="s">
        <v>216</v>
      </c>
      <c r="H58" s="115">
        <v>21.5</v>
      </c>
      <c r="I58" s="116">
        <v>164.67</v>
      </c>
      <c r="J58" s="117">
        <v>-0.4969422255098514</v>
      </c>
      <c r="K58" s="118">
        <v>167.54021857923397</v>
      </c>
    </row>
    <row r="59" spans="1:11" ht="24.9" customHeight="1" x14ac:dyDescent="0.3">
      <c r="A59" s="108" t="s">
        <v>15</v>
      </c>
      <c r="B59" s="109">
        <v>113522</v>
      </c>
      <c r="C59" s="110" t="s">
        <v>26</v>
      </c>
      <c r="D59" s="111">
        <v>4.75</v>
      </c>
      <c r="E59" s="112" t="s">
        <v>176</v>
      </c>
      <c r="F59" s="113" t="s">
        <v>177</v>
      </c>
      <c r="G59" s="114" t="s">
        <v>217</v>
      </c>
      <c r="H59" s="115">
        <v>24.5</v>
      </c>
      <c r="I59" s="116">
        <v>174.24</v>
      </c>
      <c r="J59" s="117">
        <v>-0.40321520770147862</v>
      </c>
      <c r="K59" s="118">
        <v>174.35712328767124</v>
      </c>
    </row>
    <row r="60" spans="1:11" ht="24.9" customHeight="1" x14ac:dyDescent="0.3">
      <c r="A60" s="108" t="s">
        <v>15</v>
      </c>
      <c r="B60" s="109">
        <v>110251</v>
      </c>
      <c r="C60" s="110" t="s">
        <v>29</v>
      </c>
      <c r="D60" s="111">
        <v>0</v>
      </c>
      <c r="E60" s="112" t="s">
        <v>143</v>
      </c>
      <c r="F60" s="113" t="s">
        <v>179</v>
      </c>
      <c r="G60" s="114" t="s">
        <v>180</v>
      </c>
      <c r="H60" s="115">
        <v>10</v>
      </c>
      <c r="I60" s="116">
        <v>104.53</v>
      </c>
      <c r="J60" s="117">
        <v>-0.29813174834283362</v>
      </c>
      <c r="K60" s="118">
        <v>104.53</v>
      </c>
    </row>
    <row r="61" spans="1:11" ht="24.9" customHeight="1" x14ac:dyDescent="0.3">
      <c r="A61" s="108" t="s">
        <v>15</v>
      </c>
      <c r="B61" s="109">
        <v>113527</v>
      </c>
      <c r="C61" s="110" t="s">
        <v>29</v>
      </c>
      <c r="D61" s="111">
        <v>4</v>
      </c>
      <c r="E61" s="112" t="s">
        <v>181</v>
      </c>
      <c r="F61" s="113" t="s">
        <v>182</v>
      </c>
      <c r="G61" s="114" t="s">
        <v>218</v>
      </c>
      <c r="H61" s="115">
        <v>27.5</v>
      </c>
      <c r="I61" s="116">
        <v>173.24</v>
      </c>
      <c r="J61" s="117">
        <v>-0.3209503504466486</v>
      </c>
      <c r="K61" s="118">
        <v>175.32743169398907</v>
      </c>
    </row>
    <row r="62" spans="1:11" ht="24.9" customHeight="1" x14ac:dyDescent="0.3">
      <c r="A62" s="108" t="s">
        <v>15</v>
      </c>
      <c r="B62" s="109">
        <v>113532</v>
      </c>
      <c r="C62" s="110" t="s">
        <v>29</v>
      </c>
      <c r="D62" s="111">
        <v>4.25</v>
      </c>
      <c r="E62" s="112" t="s">
        <v>184</v>
      </c>
      <c r="F62" s="113" t="s">
        <v>185</v>
      </c>
      <c r="G62" s="114" t="s">
        <v>219</v>
      </c>
      <c r="H62" s="115">
        <v>18.5</v>
      </c>
      <c r="I62" s="116">
        <v>188.25</v>
      </c>
      <c r="J62" s="117">
        <v>-0.27436883349661539</v>
      </c>
      <c r="K62" s="118">
        <v>188.35479452054796</v>
      </c>
    </row>
    <row r="63" spans="1:11" ht="24.9" customHeight="1" x14ac:dyDescent="0.3">
      <c r="A63" s="108" t="s">
        <v>15</v>
      </c>
      <c r="B63" s="109">
        <v>113536</v>
      </c>
      <c r="C63" s="110" t="s">
        <v>26</v>
      </c>
      <c r="D63" s="111">
        <v>4.75</v>
      </c>
      <c r="E63" s="112" t="s">
        <v>187</v>
      </c>
      <c r="F63" s="113" t="s">
        <v>188</v>
      </c>
      <c r="G63" s="114" t="s">
        <v>220</v>
      </c>
      <c r="H63" s="115">
        <v>20.5</v>
      </c>
      <c r="I63" s="116">
        <v>203.02</v>
      </c>
      <c r="J63" s="117">
        <v>-0.26514283736058991</v>
      </c>
      <c r="K63" s="118">
        <v>203.13712328767124</v>
      </c>
    </row>
    <row r="64" spans="1:11" ht="24.9" customHeight="1" x14ac:dyDescent="0.3">
      <c r="A64" s="108" t="s">
        <v>15</v>
      </c>
      <c r="B64" s="109">
        <v>113543</v>
      </c>
      <c r="C64" s="110" t="s">
        <v>69</v>
      </c>
      <c r="D64" s="111">
        <v>3.25</v>
      </c>
      <c r="E64" s="112" t="s">
        <v>23</v>
      </c>
      <c r="F64" s="113" t="s">
        <v>190</v>
      </c>
      <c r="G64" s="114" t="s">
        <v>221</v>
      </c>
      <c r="H64" s="115">
        <v>19.5</v>
      </c>
      <c r="I64" s="116">
        <v>178.31</v>
      </c>
      <c r="J64" s="117">
        <v>-0.22297079942675693</v>
      </c>
      <c r="K64" s="118">
        <v>178.39013698630137</v>
      </c>
    </row>
    <row r="65" spans="1:16" ht="24.9" customHeight="1" x14ac:dyDescent="0.3">
      <c r="A65" s="108" t="s">
        <v>15</v>
      </c>
      <c r="B65" s="109">
        <v>113548</v>
      </c>
      <c r="C65" s="110" t="s">
        <v>192</v>
      </c>
      <c r="D65" s="111">
        <v>2.5</v>
      </c>
      <c r="E65" s="112" t="s">
        <v>79</v>
      </c>
      <c r="F65" s="113" t="s">
        <v>193</v>
      </c>
      <c r="G65" s="114" t="s">
        <v>222</v>
      </c>
      <c r="H65" s="115">
        <v>28.5</v>
      </c>
      <c r="I65" s="116">
        <v>165.78</v>
      </c>
      <c r="J65" s="117">
        <v>-0.18179695330305948</v>
      </c>
      <c r="K65" s="118">
        <v>165.84164383561645</v>
      </c>
    </row>
    <row r="66" spans="1:16" ht="24.9" customHeight="1" x14ac:dyDescent="0.3">
      <c r="A66" s="108" t="s">
        <v>15</v>
      </c>
      <c r="B66" s="109">
        <v>103057</v>
      </c>
      <c r="C66" s="110" t="s">
        <v>29</v>
      </c>
      <c r="D66" s="111">
        <v>0.1</v>
      </c>
      <c r="E66" s="112" t="s">
        <v>195</v>
      </c>
      <c r="F66" s="113" t="s">
        <v>196</v>
      </c>
      <c r="G66" s="114" t="s">
        <v>197</v>
      </c>
      <c r="H66" s="115">
        <v>9.2999999999999989</v>
      </c>
      <c r="I66" s="116">
        <v>139.65</v>
      </c>
      <c r="J66" s="117">
        <v>-1.2038699931520001</v>
      </c>
      <c r="K66" s="118">
        <v>148.64287573013701</v>
      </c>
    </row>
    <row r="67" spans="1:16" ht="24.9" customHeight="1" x14ac:dyDescent="0.3">
      <c r="A67" s="108" t="s">
        <v>15</v>
      </c>
      <c r="B67" s="109">
        <v>110234</v>
      </c>
      <c r="C67" s="110" t="s">
        <v>192</v>
      </c>
      <c r="D67" s="111">
        <v>2.5</v>
      </c>
      <c r="E67" s="112" t="s">
        <v>106</v>
      </c>
      <c r="F67" s="113" t="s">
        <v>198</v>
      </c>
      <c r="G67" s="114" t="s">
        <v>199</v>
      </c>
      <c r="H67" s="115">
        <v>30.5</v>
      </c>
      <c r="I67" s="116">
        <v>170.33</v>
      </c>
      <c r="J67" s="117">
        <v>-0.14354783562044288</v>
      </c>
      <c r="K67" s="118">
        <v>172.60459016393443</v>
      </c>
    </row>
    <row r="68" spans="1:16" ht="24.9" customHeight="1" x14ac:dyDescent="0.3">
      <c r="A68" s="108" t="s">
        <v>15</v>
      </c>
      <c r="B68" s="119">
        <v>110243</v>
      </c>
      <c r="C68" s="110" t="s">
        <v>69</v>
      </c>
      <c r="D68" s="111">
        <v>1.25</v>
      </c>
      <c r="E68" s="112" t="s">
        <v>135</v>
      </c>
      <c r="F68" s="113" t="s">
        <v>200</v>
      </c>
      <c r="G68" s="114" t="s">
        <v>201</v>
      </c>
      <c r="H68" s="115">
        <v>22.5</v>
      </c>
      <c r="I68" s="116">
        <v>138.85</v>
      </c>
      <c r="J68" s="117">
        <v>-0.1108557573508747</v>
      </c>
      <c r="K68" s="118">
        <v>139.98729508196621</v>
      </c>
    </row>
    <row r="69" spans="1:16" ht="24.9" customHeight="1" thickBot="1" x14ac:dyDescent="0.35">
      <c r="A69" s="120" t="s">
        <v>15</v>
      </c>
      <c r="B69" s="121">
        <v>110248</v>
      </c>
      <c r="C69" s="122" t="s">
        <v>192</v>
      </c>
      <c r="D69" s="123">
        <v>0</v>
      </c>
      <c r="E69" s="124" t="s">
        <v>157</v>
      </c>
      <c r="F69" s="113" t="s">
        <v>202</v>
      </c>
      <c r="G69" s="114" t="s">
        <v>203</v>
      </c>
      <c r="H69" s="115">
        <v>14</v>
      </c>
      <c r="I69" s="116">
        <v>102.75</v>
      </c>
      <c r="J69" s="117">
        <v>-9.0117294807612325E-2</v>
      </c>
      <c r="K69" s="118">
        <v>102.75</v>
      </c>
      <c r="M69" s="125"/>
      <c r="O69" s="126"/>
      <c r="P69" s="127"/>
    </row>
    <row r="70" spans="1:16" ht="20.3" customHeight="1" x14ac:dyDescent="0.3">
      <c r="A70" s="128" t="s">
        <v>16</v>
      </c>
      <c r="E70" s="129"/>
      <c r="J70" s="73"/>
      <c r="K70" s="130"/>
    </row>
    <row r="71" spans="1:16" ht="20.3" customHeight="1" x14ac:dyDescent="0.3">
      <c r="A71" s="128" t="s">
        <v>17</v>
      </c>
      <c r="E71" s="129"/>
    </row>
    <row r="72" spans="1:16" ht="20.3" customHeight="1" x14ac:dyDescent="0.3">
      <c r="A72" s="128" t="s">
        <v>18</v>
      </c>
      <c r="E72" s="129"/>
    </row>
    <row r="73" spans="1:16" ht="20.3" customHeight="1" x14ac:dyDescent="0.3">
      <c r="A73" s="128" t="s">
        <v>19</v>
      </c>
    </row>
    <row r="74" spans="1:16" ht="20.3" customHeight="1" x14ac:dyDescent="0.3">
      <c r="A74" s="128" t="s">
        <v>20</v>
      </c>
      <c r="H74" s="131"/>
    </row>
  </sheetData>
  <conditionalFormatting sqref="I48:I49 I30:I32 I34 I15 I36:I37 I40:I45 I17:I28 I51:I69 I5:I11">
    <cfRule type="cellIs" dxfId="191" priority="12" stopIfTrue="1" operator="equal">
      <formula>0</formula>
    </cfRule>
  </conditionalFormatting>
  <conditionalFormatting sqref="I46:I47">
    <cfRule type="cellIs" dxfId="190" priority="11" stopIfTrue="1" operator="equal">
      <formula>0</formula>
    </cfRule>
  </conditionalFormatting>
  <conditionalFormatting sqref="I50">
    <cfRule type="cellIs" dxfId="189" priority="10" stopIfTrue="1" operator="equal">
      <formula>0</formula>
    </cfRule>
  </conditionalFormatting>
  <conditionalFormatting sqref="I29">
    <cfRule type="cellIs" dxfId="188" priority="9" stopIfTrue="1" operator="equal">
      <formula>0</formula>
    </cfRule>
  </conditionalFormatting>
  <conditionalFormatting sqref="I33">
    <cfRule type="cellIs" dxfId="187" priority="8" stopIfTrue="1" operator="equal">
      <formula>0</formula>
    </cfRule>
  </conditionalFormatting>
  <conditionalFormatting sqref="I12">
    <cfRule type="cellIs" dxfId="186" priority="7" stopIfTrue="1" operator="equal">
      <formula>0</formula>
    </cfRule>
  </conditionalFormatting>
  <conditionalFormatting sqref="I35">
    <cfRule type="cellIs" dxfId="185" priority="6" stopIfTrue="1" operator="equal">
      <formula>0</formula>
    </cfRule>
  </conditionalFormatting>
  <conditionalFormatting sqref="I14">
    <cfRule type="cellIs" dxfId="184" priority="5" stopIfTrue="1" operator="equal">
      <formula>0</formula>
    </cfRule>
  </conditionalFormatting>
  <conditionalFormatting sqref="I13">
    <cfRule type="cellIs" dxfId="183" priority="4" stopIfTrue="1" operator="equal">
      <formula>0</formula>
    </cfRule>
  </conditionalFormatting>
  <conditionalFormatting sqref="I16">
    <cfRule type="cellIs" dxfId="182" priority="3" stopIfTrue="1" operator="equal">
      <formula>0</formula>
    </cfRule>
  </conditionalFormatting>
  <conditionalFormatting sqref="I38">
    <cfRule type="cellIs" dxfId="181" priority="2" stopIfTrue="1" operator="equal">
      <formula>0</formula>
    </cfRule>
  </conditionalFormatting>
  <conditionalFormatting sqref="I39">
    <cfRule type="cellIs" dxfId="180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zoomScale="70" zoomScaleNormal="70" workbookViewId="0">
      <selection activeCell="H18" sqref="H18"/>
    </sheetView>
  </sheetViews>
  <sheetFormatPr baseColWidth="10" defaultColWidth="10.9140625" defaultRowHeight="20.3" customHeight="1" x14ac:dyDescent="0.3"/>
  <cols>
    <col min="1" max="1" width="8.6640625" style="66" customWidth="1"/>
    <col min="2" max="2" width="10" style="66" customWidth="1"/>
    <col min="3" max="3" width="2.9140625" style="66" customWidth="1"/>
    <col min="4" max="4" width="7.25" style="68" customWidth="1"/>
    <col min="5" max="5" width="14.83203125" style="69" bestFit="1" customWidth="1"/>
    <col min="6" max="6" width="14.08203125" style="70" customWidth="1"/>
    <col min="7" max="7" width="12.75" style="72" customWidth="1"/>
    <col min="8" max="8" width="7.4140625" style="72" bestFit="1" customWidth="1"/>
    <col min="9" max="9" width="11.33203125" style="73" customWidth="1"/>
    <col min="10" max="10" width="7.75" style="72" customWidth="1"/>
    <col min="11" max="11" width="11.25" style="73" bestFit="1" customWidth="1"/>
    <col min="12" max="12" width="10.9140625" style="74"/>
    <col min="13" max="13" width="13.75" style="75" bestFit="1" customWidth="1"/>
    <col min="14" max="14" width="5.4140625" style="75" customWidth="1"/>
    <col min="15" max="16384" width="10.9140625" style="74"/>
  </cols>
  <sheetData>
    <row r="1" spans="1:14" ht="49.75" customHeight="1" thickBot="1" x14ac:dyDescent="0.35">
      <c r="B1" s="67" t="s">
        <v>230</v>
      </c>
      <c r="G1" s="71"/>
    </row>
    <row r="2" spans="1:14" s="69" customFormat="1" ht="20.3" customHeight="1" x14ac:dyDescent="0.3">
      <c r="A2" s="76"/>
      <c r="B2" s="77"/>
      <c r="C2" s="78"/>
      <c r="D2" s="79"/>
      <c r="E2" s="80"/>
      <c r="F2" s="81"/>
      <c r="G2" s="82" t="s">
        <v>0</v>
      </c>
      <c r="H2" s="83" t="s">
        <v>1</v>
      </c>
      <c r="I2" s="84" t="s">
        <v>2</v>
      </c>
      <c r="J2" s="85" t="s">
        <v>3</v>
      </c>
      <c r="K2" s="86" t="s">
        <v>3</v>
      </c>
      <c r="M2" s="87"/>
      <c r="N2" s="75"/>
    </row>
    <row r="3" spans="1:14" s="69" customFormat="1" ht="20.3" customHeight="1" x14ac:dyDescent="0.3">
      <c r="A3" s="88"/>
      <c r="B3" s="89" t="s">
        <v>4</v>
      </c>
      <c r="C3" s="90"/>
      <c r="D3" s="91"/>
      <c r="E3" s="92" t="s">
        <v>5</v>
      </c>
      <c r="F3" s="93" t="s">
        <v>6</v>
      </c>
      <c r="G3" s="94" t="s">
        <v>7</v>
      </c>
      <c r="H3" s="95" t="s">
        <v>8</v>
      </c>
      <c r="I3" s="96" t="s">
        <v>9</v>
      </c>
      <c r="J3" s="94" t="s">
        <v>10</v>
      </c>
      <c r="K3" s="97" t="s">
        <v>11</v>
      </c>
      <c r="M3" s="75"/>
      <c r="N3" s="74"/>
    </row>
    <row r="4" spans="1:14" s="69" customFormat="1" ht="20.3" customHeight="1" thickBot="1" x14ac:dyDescent="0.35">
      <c r="A4" s="98"/>
      <c r="B4" s="99"/>
      <c r="C4" s="100"/>
      <c r="D4" s="101"/>
      <c r="E4" s="102"/>
      <c r="F4" s="103" t="s">
        <v>12</v>
      </c>
      <c r="G4" s="103" t="s">
        <v>13</v>
      </c>
      <c r="H4" s="104" t="s">
        <v>14</v>
      </c>
      <c r="I4" s="105">
        <v>44025</v>
      </c>
      <c r="J4" s="106"/>
      <c r="K4" s="107" t="s">
        <v>3</v>
      </c>
      <c r="M4" s="75"/>
    </row>
    <row r="5" spans="1:14" ht="24.9" customHeight="1" x14ac:dyDescent="0.3">
      <c r="A5" s="108" t="s">
        <v>15</v>
      </c>
      <c r="B5" s="109">
        <v>113541</v>
      </c>
      <c r="C5" s="110" t="s">
        <v>26</v>
      </c>
      <c r="D5" s="111">
        <v>2.25</v>
      </c>
      <c r="E5" s="112" t="s">
        <v>23</v>
      </c>
      <c r="F5" s="113" t="s">
        <v>27</v>
      </c>
      <c r="G5" s="114" t="s">
        <v>207</v>
      </c>
      <c r="H5" s="115">
        <v>16</v>
      </c>
      <c r="I5" s="116">
        <v>100.4</v>
      </c>
      <c r="J5" s="117">
        <v>-0.60641939524382327</v>
      </c>
      <c r="K5" s="118">
        <v>102.33647540983607</v>
      </c>
    </row>
    <row r="6" spans="1:14" ht="24.9" customHeight="1" x14ac:dyDescent="0.3">
      <c r="A6" s="108" t="s">
        <v>15</v>
      </c>
      <c r="B6" s="109">
        <v>110473</v>
      </c>
      <c r="C6" s="110" t="s">
        <v>29</v>
      </c>
      <c r="D6" s="111">
        <v>0</v>
      </c>
      <c r="E6" s="112" t="s">
        <v>30</v>
      </c>
      <c r="F6" s="113" t="s">
        <v>31</v>
      </c>
      <c r="G6" s="114" t="s">
        <v>207</v>
      </c>
      <c r="H6" s="115">
        <v>12</v>
      </c>
      <c r="I6" s="116">
        <v>100.09699999999999</v>
      </c>
      <c r="J6" s="117">
        <v>-0.61151028329487656</v>
      </c>
      <c r="K6" s="118">
        <v>100.096999999999</v>
      </c>
    </row>
    <row r="7" spans="1:14" ht="24.9" customHeight="1" x14ac:dyDescent="0.3">
      <c r="A7" s="108" t="s">
        <v>15</v>
      </c>
      <c r="B7" s="109">
        <v>114172</v>
      </c>
      <c r="C7" s="110" t="s">
        <v>32</v>
      </c>
      <c r="D7" s="111">
        <v>0.25</v>
      </c>
      <c r="E7" s="112" t="s">
        <v>33</v>
      </c>
      <c r="F7" s="113" t="s">
        <v>34</v>
      </c>
      <c r="G7" s="114" t="s">
        <v>35</v>
      </c>
      <c r="H7" s="115">
        <v>19</v>
      </c>
      <c r="I7" s="116">
        <v>100.218</v>
      </c>
      <c r="J7" s="117">
        <v>-0.60548644011090313</v>
      </c>
      <c r="K7" s="118">
        <v>100.40447540983607</v>
      </c>
    </row>
    <row r="8" spans="1:14" ht="24.9" customHeight="1" x14ac:dyDescent="0.3">
      <c r="A8" s="108" t="s">
        <v>15</v>
      </c>
      <c r="B8" s="109">
        <v>110474</v>
      </c>
      <c r="C8" s="110" t="s">
        <v>36</v>
      </c>
      <c r="D8" s="111">
        <v>0</v>
      </c>
      <c r="E8" s="112" t="s">
        <v>37</v>
      </c>
      <c r="F8" s="113" t="s">
        <v>38</v>
      </c>
      <c r="G8" s="114" t="s">
        <v>231</v>
      </c>
      <c r="H8" s="115">
        <v>12</v>
      </c>
      <c r="I8" s="116">
        <v>100.27</v>
      </c>
      <c r="J8" s="117">
        <v>-0.66143560038658944</v>
      </c>
      <c r="K8" s="118">
        <v>100.269999999999</v>
      </c>
    </row>
    <row r="9" spans="1:14" ht="24.9" customHeight="1" x14ac:dyDescent="0.3">
      <c r="A9" s="108" t="s">
        <v>15</v>
      </c>
      <c r="B9" s="109">
        <v>113542</v>
      </c>
      <c r="C9" s="110" t="s">
        <v>40</v>
      </c>
      <c r="D9" s="111">
        <v>2.5</v>
      </c>
      <c r="E9" s="112" t="s">
        <v>23</v>
      </c>
      <c r="F9" s="113" t="s">
        <v>41</v>
      </c>
      <c r="G9" s="114" t="s">
        <v>39</v>
      </c>
      <c r="H9" s="115">
        <v>19</v>
      </c>
      <c r="I9" s="116">
        <v>101.545</v>
      </c>
      <c r="J9" s="117">
        <v>-0.74721759057728843</v>
      </c>
      <c r="K9" s="118">
        <v>102.86330601092897</v>
      </c>
    </row>
    <row r="10" spans="1:14" ht="24.9" customHeight="1" x14ac:dyDescent="0.3">
      <c r="A10" s="108" t="s">
        <v>15</v>
      </c>
      <c r="B10" s="109">
        <v>110475</v>
      </c>
      <c r="C10" s="110" t="s">
        <v>43</v>
      </c>
      <c r="D10" s="111">
        <v>0</v>
      </c>
      <c r="E10" s="112" t="s">
        <v>44</v>
      </c>
      <c r="F10" s="113" t="s">
        <v>45</v>
      </c>
      <c r="G10" s="114" t="s">
        <v>232</v>
      </c>
      <c r="H10" s="115">
        <v>13</v>
      </c>
      <c r="I10" s="116">
        <v>100.42</v>
      </c>
      <c r="J10" s="117">
        <v>-0.63607847042422305</v>
      </c>
      <c r="K10" s="118">
        <v>100.42</v>
      </c>
    </row>
    <row r="11" spans="1:14" ht="24.9" customHeight="1" x14ac:dyDescent="0.3">
      <c r="A11" s="108" t="s">
        <v>15</v>
      </c>
      <c r="B11" s="109">
        <v>114173</v>
      </c>
      <c r="C11" s="110" t="s">
        <v>47</v>
      </c>
      <c r="D11" s="111">
        <v>0</v>
      </c>
      <c r="E11" s="112" t="s">
        <v>48</v>
      </c>
      <c r="F11" s="113" t="s">
        <v>49</v>
      </c>
      <c r="G11" s="114" t="s">
        <v>46</v>
      </c>
      <c r="H11" s="115">
        <v>21</v>
      </c>
      <c r="I11" s="116">
        <v>100.462</v>
      </c>
      <c r="J11" s="117">
        <v>-0.62632280654421835</v>
      </c>
      <c r="K11" s="118">
        <v>100.462</v>
      </c>
    </row>
    <row r="12" spans="1:14" ht="24.9" customHeight="1" x14ac:dyDescent="0.3">
      <c r="A12" s="108" t="s">
        <v>15</v>
      </c>
      <c r="B12" s="109">
        <v>110476</v>
      </c>
      <c r="C12" s="110" t="s">
        <v>22</v>
      </c>
      <c r="D12" s="111">
        <v>0</v>
      </c>
      <c r="E12" s="112" t="s">
        <v>51</v>
      </c>
      <c r="F12" s="113" t="s">
        <v>52</v>
      </c>
      <c r="G12" s="114" t="s">
        <v>233</v>
      </c>
      <c r="H12" s="115">
        <v>14</v>
      </c>
      <c r="I12" s="116">
        <v>100.61</v>
      </c>
      <c r="J12" s="117">
        <v>-0.66858027062003056</v>
      </c>
      <c r="K12" s="118">
        <v>100.609999999999</v>
      </c>
    </row>
    <row r="13" spans="1:14" ht="24.9" customHeight="1" x14ac:dyDescent="0.3">
      <c r="A13" s="108" t="s">
        <v>15</v>
      </c>
      <c r="B13" s="109">
        <v>113544</v>
      </c>
      <c r="C13" s="110" t="s">
        <v>43</v>
      </c>
      <c r="D13" s="111">
        <v>3.25</v>
      </c>
      <c r="E13" s="112" t="s">
        <v>54</v>
      </c>
      <c r="F13" s="113" t="s">
        <v>55</v>
      </c>
      <c r="G13" s="114" t="s">
        <v>53</v>
      </c>
      <c r="H13" s="115">
        <v>19</v>
      </c>
      <c r="I13" s="116">
        <v>103.80500000000001</v>
      </c>
      <c r="J13" s="117">
        <v>-0.64794550524573169</v>
      </c>
      <c r="K13" s="118">
        <v>103.90294520547945</v>
      </c>
    </row>
    <row r="14" spans="1:14" ht="24.9" customHeight="1" x14ac:dyDescent="0.3">
      <c r="A14" s="108" t="s">
        <v>15</v>
      </c>
      <c r="B14" s="109">
        <v>113545</v>
      </c>
      <c r="C14" s="110" t="s">
        <v>47</v>
      </c>
      <c r="D14" s="111">
        <v>2.25</v>
      </c>
      <c r="E14" s="112" t="s">
        <v>54</v>
      </c>
      <c r="F14" s="113" t="s">
        <v>57</v>
      </c>
      <c r="G14" s="114" t="s">
        <v>208</v>
      </c>
      <c r="H14" s="115">
        <v>16</v>
      </c>
      <c r="I14" s="116">
        <v>103.34699999999999</v>
      </c>
      <c r="J14" s="117">
        <v>-0.66594672884013972</v>
      </c>
      <c r="K14" s="118">
        <v>105.28347540983506</v>
      </c>
    </row>
    <row r="15" spans="1:14" ht="24.9" customHeight="1" x14ac:dyDescent="0.3">
      <c r="A15" s="108" t="s">
        <v>15</v>
      </c>
      <c r="B15" s="109">
        <v>110477</v>
      </c>
      <c r="C15" s="110" t="s">
        <v>26</v>
      </c>
      <c r="D15" s="111">
        <v>0</v>
      </c>
      <c r="E15" s="112" t="s">
        <v>59</v>
      </c>
      <c r="F15" s="113" t="s">
        <v>60</v>
      </c>
      <c r="G15" s="114" t="s">
        <v>208</v>
      </c>
      <c r="H15" s="115">
        <v>13</v>
      </c>
      <c r="I15" s="116">
        <v>100.77</v>
      </c>
      <c r="J15" s="117">
        <v>-0.66149164552252726</v>
      </c>
      <c r="K15" s="118">
        <v>100.769999999999</v>
      </c>
    </row>
    <row r="16" spans="1:14" ht="24.9" customHeight="1" x14ac:dyDescent="0.3">
      <c r="A16" s="108" t="s">
        <v>15</v>
      </c>
      <c r="B16" s="109">
        <v>114174</v>
      </c>
      <c r="C16" s="110" t="s">
        <v>29</v>
      </c>
      <c r="D16" s="111">
        <v>0</v>
      </c>
      <c r="E16" s="112" t="s">
        <v>61</v>
      </c>
      <c r="F16" s="113" t="s">
        <v>62</v>
      </c>
      <c r="G16" s="114" t="s">
        <v>58</v>
      </c>
      <c r="H16" s="115">
        <v>21.5</v>
      </c>
      <c r="I16" s="116">
        <v>100.824</v>
      </c>
      <c r="J16" s="117">
        <v>-0.66374805633062639</v>
      </c>
      <c r="K16" s="118">
        <v>100.823999999999</v>
      </c>
    </row>
    <row r="17" spans="1:11" ht="24.9" customHeight="1" x14ac:dyDescent="0.3">
      <c r="A17" s="108" t="s">
        <v>15</v>
      </c>
      <c r="B17" s="109">
        <v>110478</v>
      </c>
      <c r="C17" s="110" t="s">
        <v>40</v>
      </c>
      <c r="D17" s="111">
        <v>0</v>
      </c>
      <c r="E17" s="112" t="s">
        <v>64</v>
      </c>
      <c r="F17" s="113" t="s">
        <v>65</v>
      </c>
      <c r="G17" s="114" t="s">
        <v>234</v>
      </c>
      <c r="H17" s="115">
        <v>15.5</v>
      </c>
      <c r="I17" s="116">
        <v>100.96</v>
      </c>
      <c r="J17" s="117">
        <v>-0.67801049953511994</v>
      </c>
      <c r="K17" s="118">
        <v>100.959999999999</v>
      </c>
    </row>
    <row r="18" spans="1:11" ht="24.9" customHeight="1" x14ac:dyDescent="0.3">
      <c r="A18" s="108" t="s">
        <v>15</v>
      </c>
      <c r="B18" s="109">
        <v>113546</v>
      </c>
      <c r="C18" s="110" t="s">
        <v>29</v>
      </c>
      <c r="D18" s="111">
        <v>2</v>
      </c>
      <c r="E18" s="112" t="s">
        <v>54</v>
      </c>
      <c r="F18" s="113" t="s">
        <v>67</v>
      </c>
      <c r="G18" s="114" t="s">
        <v>66</v>
      </c>
      <c r="H18" s="115">
        <v>22.5</v>
      </c>
      <c r="I18" s="116">
        <v>104.042</v>
      </c>
      <c r="J18" s="117">
        <v>-0.71906365747469736</v>
      </c>
      <c r="K18" s="118">
        <v>105.09664480874316</v>
      </c>
    </row>
    <row r="19" spans="1:11" ht="24.9" customHeight="1" x14ac:dyDescent="0.3">
      <c r="A19" s="108" t="s">
        <v>15</v>
      </c>
      <c r="B19" s="109">
        <v>110479</v>
      </c>
      <c r="C19" s="110" t="s">
        <v>69</v>
      </c>
      <c r="D19" s="111">
        <v>0</v>
      </c>
      <c r="E19" s="112" t="s">
        <v>70</v>
      </c>
      <c r="F19" s="113" t="s">
        <v>71</v>
      </c>
      <c r="G19" s="114" t="s">
        <v>235</v>
      </c>
      <c r="H19" s="115">
        <v>14</v>
      </c>
      <c r="I19" s="116">
        <v>101.133</v>
      </c>
      <c r="J19" s="117">
        <v>-0.67851512689668381</v>
      </c>
      <c r="K19" s="118">
        <v>101.132999999999</v>
      </c>
    </row>
    <row r="20" spans="1:11" ht="24.9" customHeight="1" x14ac:dyDescent="0.3">
      <c r="A20" s="108" t="s">
        <v>15</v>
      </c>
      <c r="B20" s="109">
        <v>114175</v>
      </c>
      <c r="C20" s="110" t="s">
        <v>69</v>
      </c>
      <c r="D20" s="111">
        <v>0</v>
      </c>
      <c r="E20" s="112" t="s">
        <v>73</v>
      </c>
      <c r="F20" s="113" t="s">
        <v>74</v>
      </c>
      <c r="G20" s="114" t="s">
        <v>72</v>
      </c>
      <c r="H20" s="115">
        <v>20.5</v>
      </c>
      <c r="I20" s="116">
        <v>101.19</v>
      </c>
      <c r="J20" s="117">
        <v>-0.68087705616556304</v>
      </c>
      <c r="K20" s="118">
        <v>101.189999999999</v>
      </c>
    </row>
    <row r="21" spans="1:11" ht="24.9" customHeight="1" x14ac:dyDescent="0.3">
      <c r="A21" s="108" t="s">
        <v>15</v>
      </c>
      <c r="B21" s="109">
        <v>110480</v>
      </c>
      <c r="C21" s="110" t="s">
        <v>43</v>
      </c>
      <c r="D21" s="111">
        <v>0</v>
      </c>
      <c r="E21" s="112" t="s">
        <v>76</v>
      </c>
      <c r="F21" s="113" t="s">
        <v>77</v>
      </c>
      <c r="G21" s="114" t="s">
        <v>236</v>
      </c>
      <c r="H21" s="115">
        <v>10</v>
      </c>
      <c r="I21" s="116">
        <v>101.33199999999999</v>
      </c>
      <c r="J21" s="117">
        <v>-0.69251260051699237</v>
      </c>
      <c r="K21" s="118">
        <v>101.331999999999</v>
      </c>
    </row>
    <row r="22" spans="1:11" ht="24.9" customHeight="1" x14ac:dyDescent="0.3">
      <c r="A22" s="108" t="s">
        <v>15</v>
      </c>
      <c r="B22" s="109">
        <v>113547</v>
      </c>
      <c r="C22" s="110" t="s">
        <v>36</v>
      </c>
      <c r="D22" s="111">
        <v>1.75</v>
      </c>
      <c r="E22" s="112" t="s">
        <v>79</v>
      </c>
      <c r="F22" s="113" t="s">
        <v>80</v>
      </c>
      <c r="G22" s="114" t="s">
        <v>78</v>
      </c>
      <c r="H22" s="115">
        <v>26.5</v>
      </c>
      <c r="I22" s="116">
        <v>104.875</v>
      </c>
      <c r="J22" s="117">
        <v>-0.69904123848618538</v>
      </c>
      <c r="K22" s="118">
        <v>104.9277397260274</v>
      </c>
    </row>
    <row r="23" spans="1:11" ht="24.9" customHeight="1" x14ac:dyDescent="0.3">
      <c r="A23" s="108" t="s">
        <v>15</v>
      </c>
      <c r="B23" s="109">
        <v>113549</v>
      </c>
      <c r="C23" s="110" t="s">
        <v>32</v>
      </c>
      <c r="D23" s="111">
        <v>1.5</v>
      </c>
      <c r="E23" s="112" t="s">
        <v>79</v>
      </c>
      <c r="F23" s="113" t="s">
        <v>82</v>
      </c>
      <c r="G23" s="114" t="s">
        <v>209</v>
      </c>
      <c r="H23" s="115">
        <v>20.5</v>
      </c>
      <c r="I23" s="116">
        <v>104.803</v>
      </c>
      <c r="J23" s="117">
        <v>-0.71946122447315375</v>
      </c>
      <c r="K23" s="118">
        <v>106.09398360655638</v>
      </c>
    </row>
    <row r="24" spans="1:11" ht="24.9" customHeight="1" x14ac:dyDescent="0.3">
      <c r="A24" s="108" t="s">
        <v>15</v>
      </c>
      <c r="B24" s="109">
        <v>114176</v>
      </c>
      <c r="C24" s="110" t="s">
        <v>43</v>
      </c>
      <c r="D24" s="111">
        <v>0</v>
      </c>
      <c r="E24" s="112" t="s">
        <v>84</v>
      </c>
      <c r="F24" s="113" t="s">
        <v>85</v>
      </c>
      <c r="G24" s="114" t="s">
        <v>83</v>
      </c>
      <c r="H24" s="115">
        <v>19.5</v>
      </c>
      <c r="I24" s="116">
        <v>101.6</v>
      </c>
      <c r="J24" s="117">
        <v>-0.70943791942816858</v>
      </c>
      <c r="K24" s="118">
        <v>101.599999999999</v>
      </c>
    </row>
    <row r="25" spans="1:11" ht="24.9" customHeight="1" x14ac:dyDescent="0.3">
      <c r="A25" s="108" t="s">
        <v>15</v>
      </c>
      <c r="B25" s="109">
        <v>110230</v>
      </c>
      <c r="C25" s="110" t="s">
        <v>32</v>
      </c>
      <c r="D25" s="111">
        <v>1.5</v>
      </c>
      <c r="E25" s="112" t="s">
        <v>87</v>
      </c>
      <c r="F25" s="113" t="s">
        <v>88</v>
      </c>
      <c r="G25" s="114" t="s">
        <v>89</v>
      </c>
      <c r="H25" s="115">
        <v>20.5</v>
      </c>
      <c r="I25" s="116">
        <v>105.83</v>
      </c>
      <c r="J25" s="117">
        <v>-0.72351073479841976</v>
      </c>
      <c r="K25" s="118">
        <v>106.4488524590154</v>
      </c>
    </row>
    <row r="26" spans="1:11" ht="24.9" customHeight="1" x14ac:dyDescent="0.3">
      <c r="A26" s="108" t="s">
        <v>15</v>
      </c>
      <c r="B26" s="109">
        <v>114177</v>
      </c>
      <c r="C26" s="110" t="s">
        <v>22</v>
      </c>
      <c r="D26" s="111">
        <v>0</v>
      </c>
      <c r="E26" s="112" t="s">
        <v>90</v>
      </c>
      <c r="F26" s="113" t="s">
        <v>91</v>
      </c>
      <c r="G26" s="114" t="s">
        <v>92</v>
      </c>
      <c r="H26" s="115">
        <v>18.5</v>
      </c>
      <c r="I26" s="116">
        <v>102.02</v>
      </c>
      <c r="J26" s="117">
        <v>-0.72512692713863069</v>
      </c>
      <c r="K26" s="118">
        <v>102.019999999999</v>
      </c>
    </row>
    <row r="27" spans="1:11" ht="24.9" customHeight="1" x14ac:dyDescent="0.3">
      <c r="A27" s="108" t="s">
        <v>15</v>
      </c>
      <c r="B27" s="109">
        <v>103054</v>
      </c>
      <c r="C27" s="110" t="s">
        <v>69</v>
      </c>
      <c r="D27" s="111">
        <v>0.1</v>
      </c>
      <c r="E27" s="112" t="s">
        <v>93</v>
      </c>
      <c r="F27" s="113" t="s">
        <v>94</v>
      </c>
      <c r="G27" s="114" t="s">
        <v>92</v>
      </c>
      <c r="H27" s="115">
        <v>16.5</v>
      </c>
      <c r="I27" s="116">
        <v>102</v>
      </c>
      <c r="J27" s="117">
        <v>-0.61865044718200002</v>
      </c>
      <c r="K27" s="118">
        <v>110.71541517260275</v>
      </c>
    </row>
    <row r="28" spans="1:11" ht="24.9" customHeight="1" x14ac:dyDescent="0.3">
      <c r="A28" s="108" t="s">
        <v>15</v>
      </c>
      <c r="B28" s="109">
        <v>110231</v>
      </c>
      <c r="C28" s="110" t="s">
        <v>47</v>
      </c>
      <c r="D28" s="111">
        <v>1.5</v>
      </c>
      <c r="E28" s="112" t="s">
        <v>95</v>
      </c>
      <c r="F28" s="113" t="s">
        <v>96</v>
      </c>
      <c r="G28" s="114" t="s">
        <v>97</v>
      </c>
      <c r="H28" s="115">
        <v>22.5</v>
      </c>
      <c r="I28" s="116">
        <v>106.38</v>
      </c>
      <c r="J28" s="117">
        <v>-0.72082213943698625</v>
      </c>
      <c r="K28" s="118">
        <v>106.63068493150585</v>
      </c>
    </row>
    <row r="29" spans="1:11" ht="24.9" customHeight="1" x14ac:dyDescent="0.3">
      <c r="A29" s="108" t="s">
        <v>15</v>
      </c>
      <c r="B29" s="109">
        <v>110232</v>
      </c>
      <c r="C29" s="110" t="s">
        <v>29</v>
      </c>
      <c r="D29" s="111">
        <v>2</v>
      </c>
      <c r="E29" s="112" t="s">
        <v>87</v>
      </c>
      <c r="F29" s="113" t="s">
        <v>98</v>
      </c>
      <c r="G29" s="114" t="s">
        <v>99</v>
      </c>
      <c r="H29" s="115">
        <v>22.5</v>
      </c>
      <c r="I29" s="116">
        <v>108.53</v>
      </c>
      <c r="J29" s="117">
        <v>-0.72428012403849396</v>
      </c>
      <c r="K29" s="118">
        <v>110.36060109289618</v>
      </c>
    </row>
    <row r="30" spans="1:11" ht="24.9" customHeight="1" x14ac:dyDescent="0.3">
      <c r="A30" s="108" t="s">
        <v>15</v>
      </c>
      <c r="B30" s="109">
        <v>114178</v>
      </c>
      <c r="C30" s="110" t="s">
        <v>26</v>
      </c>
      <c r="D30" s="111">
        <v>0</v>
      </c>
      <c r="E30" s="112" t="s">
        <v>100</v>
      </c>
      <c r="F30" s="113" t="s">
        <v>101</v>
      </c>
      <c r="G30" s="114" t="s">
        <v>102</v>
      </c>
      <c r="H30" s="115">
        <v>18.5</v>
      </c>
      <c r="I30" s="116">
        <v>102.4</v>
      </c>
      <c r="J30" s="117">
        <v>-0.72799783282866404</v>
      </c>
      <c r="K30" s="118">
        <v>102.4</v>
      </c>
    </row>
    <row r="31" spans="1:11" ht="24.9" customHeight="1" x14ac:dyDescent="0.3">
      <c r="A31" s="108" t="s">
        <v>15</v>
      </c>
      <c r="B31" s="109">
        <v>113492</v>
      </c>
      <c r="C31" s="110" t="s">
        <v>69</v>
      </c>
      <c r="D31" s="111">
        <v>6.25</v>
      </c>
      <c r="E31" s="112" t="s">
        <v>103</v>
      </c>
      <c r="F31" s="113" t="s">
        <v>104</v>
      </c>
      <c r="G31" s="114" t="s">
        <v>210</v>
      </c>
      <c r="H31" s="115">
        <v>12.75</v>
      </c>
      <c r="I31" s="116">
        <v>124.5</v>
      </c>
      <c r="J31" s="117">
        <v>-0.69430637207754653</v>
      </c>
      <c r="K31" s="118">
        <v>127.7957650273224</v>
      </c>
    </row>
    <row r="32" spans="1:11" ht="24.9" customHeight="1" x14ac:dyDescent="0.3">
      <c r="A32" s="108" t="s">
        <v>15</v>
      </c>
      <c r="B32" s="109">
        <v>110233</v>
      </c>
      <c r="C32" s="110" t="s">
        <v>36</v>
      </c>
      <c r="D32" s="111">
        <v>1.75</v>
      </c>
      <c r="E32" s="112" t="s">
        <v>106</v>
      </c>
      <c r="F32" s="113" t="s">
        <v>107</v>
      </c>
      <c r="G32" s="114" t="s">
        <v>108</v>
      </c>
      <c r="H32" s="115">
        <v>22.5</v>
      </c>
      <c r="I32" s="116">
        <v>109</v>
      </c>
      <c r="J32" s="117">
        <v>-0.71719779793442373</v>
      </c>
      <c r="K32" s="118">
        <v>109.72199453551913</v>
      </c>
    </row>
    <row r="33" spans="1:11" ht="24.9" customHeight="1" x14ac:dyDescent="0.3">
      <c r="A33" s="108" t="s">
        <v>15</v>
      </c>
      <c r="B33" s="109">
        <v>114179</v>
      </c>
      <c r="C33" s="110" t="s">
        <v>40</v>
      </c>
      <c r="D33" s="111">
        <v>0</v>
      </c>
      <c r="E33" s="112" t="s">
        <v>109</v>
      </c>
      <c r="F33" s="113" t="s">
        <v>110</v>
      </c>
      <c r="G33" s="114" t="s">
        <v>211</v>
      </c>
      <c r="H33" s="115">
        <v>23.5</v>
      </c>
      <c r="I33" s="116">
        <v>102.71</v>
      </c>
      <c r="J33" s="117">
        <v>-0.71559097844601238</v>
      </c>
      <c r="K33" s="118">
        <v>102.709999999999</v>
      </c>
    </row>
    <row r="34" spans="1:11" ht="24.9" customHeight="1" x14ac:dyDescent="0.3">
      <c r="A34" s="108" t="s">
        <v>15</v>
      </c>
      <c r="B34" s="109">
        <v>110235</v>
      </c>
      <c r="C34" s="110" t="s">
        <v>22</v>
      </c>
      <c r="D34" s="111">
        <v>1.5</v>
      </c>
      <c r="E34" s="112" t="s">
        <v>106</v>
      </c>
      <c r="F34" s="113" t="s">
        <v>112</v>
      </c>
      <c r="G34" s="114" t="s">
        <v>113</v>
      </c>
      <c r="H34" s="115">
        <v>22.5</v>
      </c>
      <c r="I34" s="116">
        <v>108.64</v>
      </c>
      <c r="J34" s="117">
        <v>-0.71516557661780278</v>
      </c>
      <c r="K34" s="118">
        <v>108.89068493150685</v>
      </c>
    </row>
    <row r="35" spans="1:11" ht="24.9" customHeight="1" x14ac:dyDescent="0.3">
      <c r="A35" s="108" t="s">
        <v>15</v>
      </c>
      <c r="B35" s="109">
        <v>110236</v>
      </c>
      <c r="C35" s="110" t="s">
        <v>26</v>
      </c>
      <c r="D35" s="111">
        <v>1</v>
      </c>
      <c r="E35" s="112" t="s">
        <v>106</v>
      </c>
      <c r="F35" s="113" t="s">
        <v>114</v>
      </c>
      <c r="G35" s="114" t="s">
        <v>115</v>
      </c>
      <c r="H35" s="115">
        <v>22.5</v>
      </c>
      <c r="I35" s="116">
        <v>107.11</v>
      </c>
      <c r="J35" s="117">
        <v>-0.70930185445488292</v>
      </c>
      <c r="K35" s="118">
        <v>108.0253005464471</v>
      </c>
    </row>
    <row r="36" spans="1:11" ht="24.9" customHeight="1" x14ac:dyDescent="0.3">
      <c r="A36" s="108" t="s">
        <v>15</v>
      </c>
      <c r="B36" s="109">
        <v>114180</v>
      </c>
      <c r="C36" s="110" t="s">
        <v>69</v>
      </c>
      <c r="D36" s="111">
        <v>0</v>
      </c>
      <c r="E36" s="112" t="s">
        <v>116</v>
      </c>
      <c r="F36" s="113" t="s">
        <v>117</v>
      </c>
      <c r="G36" s="114" t="s">
        <v>118</v>
      </c>
      <c r="H36" s="115">
        <v>22.5</v>
      </c>
      <c r="I36" s="116">
        <v>103.05</v>
      </c>
      <c r="J36" s="117">
        <v>-0.70285180707210237</v>
      </c>
      <c r="K36" s="118">
        <v>103.049999999999</v>
      </c>
    </row>
    <row r="37" spans="1:11" ht="24.9" customHeight="1" x14ac:dyDescent="0.3">
      <c r="A37" s="108" t="s">
        <v>15</v>
      </c>
      <c r="B37" s="109">
        <v>110237</v>
      </c>
      <c r="C37" s="110" t="s">
        <v>40</v>
      </c>
      <c r="D37" s="111">
        <v>0.5</v>
      </c>
      <c r="E37" s="112" t="s">
        <v>119</v>
      </c>
      <c r="F37" s="113" t="s">
        <v>120</v>
      </c>
      <c r="G37" s="114" t="s">
        <v>121</v>
      </c>
      <c r="H37" s="115">
        <v>27.5</v>
      </c>
      <c r="I37" s="116">
        <v>105.65</v>
      </c>
      <c r="J37" s="117">
        <v>-0.70730044293037808</v>
      </c>
      <c r="K37" s="118">
        <v>105.85628415300548</v>
      </c>
    </row>
    <row r="38" spans="1:11" ht="24.9" customHeight="1" x14ac:dyDescent="0.3">
      <c r="A38" s="108" t="s">
        <v>15</v>
      </c>
      <c r="B38" s="109">
        <v>114181</v>
      </c>
      <c r="C38" s="110" t="s">
        <v>43</v>
      </c>
      <c r="D38" s="111">
        <v>0</v>
      </c>
      <c r="E38" s="112" t="s">
        <v>122</v>
      </c>
      <c r="F38" s="113" t="s">
        <v>123</v>
      </c>
      <c r="G38" s="114" t="s">
        <v>237</v>
      </c>
      <c r="H38" s="115">
        <v>20</v>
      </c>
      <c r="I38" s="116">
        <v>103.36</v>
      </c>
      <c r="J38" s="117">
        <v>-0.69482724710764332</v>
      </c>
      <c r="K38" s="118">
        <v>103.359999999999</v>
      </c>
    </row>
    <row r="39" spans="1:11" ht="24.9" customHeight="1" x14ac:dyDescent="0.3">
      <c r="A39" s="108" t="s">
        <v>15</v>
      </c>
      <c r="B39" s="109">
        <v>110238</v>
      </c>
      <c r="C39" s="110" t="s">
        <v>69</v>
      </c>
      <c r="D39" s="111">
        <v>1</v>
      </c>
      <c r="E39" s="112" t="s">
        <v>119</v>
      </c>
      <c r="F39" s="113" t="s">
        <v>125</v>
      </c>
      <c r="G39" s="114" t="s">
        <v>126</v>
      </c>
      <c r="H39" s="115">
        <v>27.5</v>
      </c>
      <c r="I39" s="116">
        <v>108.8</v>
      </c>
      <c r="J39" s="117">
        <v>-0.69424926084848348</v>
      </c>
      <c r="K39" s="118">
        <v>109.7153005464471</v>
      </c>
    </row>
    <row r="40" spans="1:11" ht="24.9" customHeight="1" x14ac:dyDescent="0.3">
      <c r="A40" s="108" t="s">
        <v>15</v>
      </c>
      <c r="B40" s="109">
        <v>114182</v>
      </c>
      <c r="C40" s="110" t="s">
        <v>22</v>
      </c>
      <c r="D40" s="111">
        <v>0</v>
      </c>
      <c r="E40" s="112" t="s">
        <v>226</v>
      </c>
      <c r="F40" s="113" t="s">
        <v>225</v>
      </c>
      <c r="G40" s="114" t="s">
        <v>238</v>
      </c>
      <c r="H40" s="115">
        <v>5</v>
      </c>
      <c r="I40" s="116">
        <v>103.6</v>
      </c>
      <c r="J40" s="117">
        <v>-0.67296661278336556</v>
      </c>
      <c r="K40" s="118">
        <v>103.599999999999</v>
      </c>
    </row>
    <row r="41" spans="1:11" ht="24.9" customHeight="1" x14ac:dyDescent="0.3">
      <c r="A41" s="108" t="s">
        <v>15</v>
      </c>
      <c r="B41" s="109">
        <v>110239</v>
      </c>
      <c r="C41" s="110" t="s">
        <v>43</v>
      </c>
      <c r="D41" s="111">
        <v>0.5</v>
      </c>
      <c r="E41" s="112" t="s">
        <v>127</v>
      </c>
      <c r="F41" s="113" t="s">
        <v>128</v>
      </c>
      <c r="G41" s="114" t="s">
        <v>129</v>
      </c>
      <c r="H41" s="115">
        <v>30.5</v>
      </c>
      <c r="I41" s="116">
        <v>106.77</v>
      </c>
      <c r="J41" s="117">
        <v>-0.68440511571613094</v>
      </c>
      <c r="K41" s="118">
        <v>106.97628415300447</v>
      </c>
    </row>
    <row r="42" spans="1:11" ht="24.9" customHeight="1" x14ac:dyDescent="0.3">
      <c r="A42" s="108" t="s">
        <v>15</v>
      </c>
      <c r="B42" s="109">
        <v>103056</v>
      </c>
      <c r="C42" s="110" t="s">
        <v>47</v>
      </c>
      <c r="D42" s="111">
        <v>0.1</v>
      </c>
      <c r="E42" s="112" t="s">
        <v>130</v>
      </c>
      <c r="F42" s="113" t="s">
        <v>131</v>
      </c>
      <c r="G42" s="114" t="s">
        <v>132</v>
      </c>
      <c r="H42" s="115">
        <v>16.55</v>
      </c>
      <c r="I42" s="116">
        <v>106.9</v>
      </c>
      <c r="J42" s="117">
        <v>-1.0573777327160001</v>
      </c>
      <c r="K42" s="118">
        <v>112.93304340821918</v>
      </c>
    </row>
    <row r="43" spans="1:11" ht="24.9" customHeight="1" x14ac:dyDescent="0.3">
      <c r="A43" s="108" t="s">
        <v>15</v>
      </c>
      <c r="B43" s="109">
        <v>110240</v>
      </c>
      <c r="C43" s="110" t="s">
        <v>22</v>
      </c>
      <c r="D43" s="111">
        <v>0</v>
      </c>
      <c r="E43" s="112" t="s">
        <v>127</v>
      </c>
      <c r="F43" s="113" t="s">
        <v>133</v>
      </c>
      <c r="G43" s="114" t="s">
        <v>134</v>
      </c>
      <c r="H43" s="115">
        <v>29.5</v>
      </c>
      <c r="I43" s="116">
        <v>104.18</v>
      </c>
      <c r="J43" s="117">
        <v>-0.67073975762264038</v>
      </c>
      <c r="K43" s="118">
        <v>104.18</v>
      </c>
    </row>
    <row r="44" spans="1:11" ht="24.9" customHeight="1" x14ac:dyDescent="0.3">
      <c r="A44" s="108" t="s">
        <v>15</v>
      </c>
      <c r="B44" s="109">
        <v>110241</v>
      </c>
      <c r="C44" s="110" t="s">
        <v>26</v>
      </c>
      <c r="D44" s="111">
        <v>0.25</v>
      </c>
      <c r="E44" s="112" t="s">
        <v>135</v>
      </c>
      <c r="F44" s="113" t="s">
        <v>136</v>
      </c>
      <c r="G44" s="114" t="s">
        <v>137</v>
      </c>
      <c r="H44" s="115">
        <v>30.5</v>
      </c>
      <c r="I44" s="116">
        <v>106.12</v>
      </c>
      <c r="J44" s="117">
        <v>-0.65603209489342207</v>
      </c>
      <c r="K44" s="118">
        <v>106.22314207650274</v>
      </c>
    </row>
    <row r="45" spans="1:11" ht="24.9" customHeight="1" x14ac:dyDescent="0.3">
      <c r="A45" s="108" t="s">
        <v>15</v>
      </c>
      <c r="B45" s="109">
        <v>113504</v>
      </c>
      <c r="C45" s="110" t="s">
        <v>40</v>
      </c>
      <c r="D45" s="111">
        <v>6.5</v>
      </c>
      <c r="E45" s="112" t="s">
        <v>138</v>
      </c>
      <c r="F45" s="113" t="s">
        <v>139</v>
      </c>
      <c r="G45" s="114" t="s">
        <v>212</v>
      </c>
      <c r="H45" s="115">
        <v>13.75</v>
      </c>
      <c r="I45" s="116">
        <v>150.94</v>
      </c>
      <c r="J45" s="117">
        <v>-0.62704518374264184</v>
      </c>
      <c r="K45" s="118">
        <v>151.1358904109579</v>
      </c>
    </row>
    <row r="46" spans="1:11" ht="24.9" customHeight="1" x14ac:dyDescent="0.3">
      <c r="A46" s="108" t="s">
        <v>15</v>
      </c>
      <c r="B46" s="109">
        <v>110242</v>
      </c>
      <c r="C46" s="110" t="s">
        <v>40</v>
      </c>
      <c r="D46" s="111">
        <v>0.5</v>
      </c>
      <c r="E46" s="112" t="s">
        <v>135</v>
      </c>
      <c r="F46" s="113" t="s">
        <v>141</v>
      </c>
      <c r="G46" s="114" t="s">
        <v>142</v>
      </c>
      <c r="H46" s="115">
        <v>29.5</v>
      </c>
      <c r="I46" s="116">
        <v>108.26</v>
      </c>
      <c r="J46" s="117">
        <v>-0.63609115166009522</v>
      </c>
      <c r="K46" s="118">
        <v>108.71765027322405</v>
      </c>
    </row>
    <row r="47" spans="1:11" ht="24.9" customHeight="1" x14ac:dyDescent="0.3">
      <c r="A47" s="108" t="s">
        <v>15</v>
      </c>
      <c r="B47" s="109">
        <v>110252</v>
      </c>
      <c r="C47" s="110" t="s">
        <v>36</v>
      </c>
      <c r="D47" s="111">
        <v>0</v>
      </c>
      <c r="E47" s="112" t="s">
        <v>143</v>
      </c>
      <c r="F47" s="113" t="s">
        <v>144</v>
      </c>
      <c r="G47" s="114" t="s">
        <v>145</v>
      </c>
      <c r="H47" s="115">
        <v>10</v>
      </c>
      <c r="I47" s="116">
        <v>104.55</v>
      </c>
      <c r="J47" s="117">
        <v>-0.60469162866864101</v>
      </c>
      <c r="K47" s="118">
        <v>104.549999999999</v>
      </c>
    </row>
    <row r="48" spans="1:11" ht="24.9" customHeight="1" x14ac:dyDescent="0.3">
      <c r="A48" s="108" t="s">
        <v>15</v>
      </c>
      <c r="B48" s="109">
        <v>113506</v>
      </c>
      <c r="C48" s="110" t="s">
        <v>32</v>
      </c>
      <c r="D48" s="111">
        <v>5.625</v>
      </c>
      <c r="E48" s="112" t="s">
        <v>146</v>
      </c>
      <c r="F48" s="113" t="s">
        <v>147</v>
      </c>
      <c r="G48" s="114" t="s">
        <v>213</v>
      </c>
      <c r="H48" s="115">
        <v>17</v>
      </c>
      <c r="I48" s="116">
        <v>147.78</v>
      </c>
      <c r="J48" s="117">
        <v>-0.6054743381589156</v>
      </c>
      <c r="K48" s="118">
        <v>150.74618852459017</v>
      </c>
    </row>
    <row r="49" spans="1:11" ht="24.9" customHeight="1" x14ac:dyDescent="0.3">
      <c r="A49" s="108" t="s">
        <v>15</v>
      </c>
      <c r="B49" s="109">
        <v>110244</v>
      </c>
      <c r="C49" s="110" t="s">
        <v>43</v>
      </c>
      <c r="D49" s="111">
        <v>0.5</v>
      </c>
      <c r="E49" s="112" t="s">
        <v>149</v>
      </c>
      <c r="F49" s="113" t="s">
        <v>150</v>
      </c>
      <c r="G49" s="114" t="s">
        <v>151</v>
      </c>
      <c r="H49" s="115">
        <v>25.5</v>
      </c>
      <c r="I49" s="116">
        <v>108.7</v>
      </c>
      <c r="J49" s="117">
        <v>-0.6164416272123453</v>
      </c>
      <c r="K49" s="118">
        <v>108.90628415300547</v>
      </c>
    </row>
    <row r="50" spans="1:11" ht="24.9" customHeight="1" x14ac:dyDescent="0.3">
      <c r="A50" s="108" t="s">
        <v>15</v>
      </c>
      <c r="B50" s="109">
        <v>113508</v>
      </c>
      <c r="C50" s="110" t="s">
        <v>29</v>
      </c>
      <c r="D50" s="111">
        <v>4.75</v>
      </c>
      <c r="E50" s="112" t="s">
        <v>152</v>
      </c>
      <c r="F50" s="113" t="s">
        <v>153</v>
      </c>
      <c r="G50" s="114" t="s">
        <v>214</v>
      </c>
      <c r="H50" s="115">
        <v>13.75</v>
      </c>
      <c r="I50" s="116">
        <v>143.69999999999999</v>
      </c>
      <c r="J50" s="117">
        <v>-0.58920529990494563</v>
      </c>
      <c r="K50" s="118">
        <v>143.84315068493049</v>
      </c>
    </row>
    <row r="51" spans="1:11" ht="24.9" customHeight="1" x14ac:dyDescent="0.3">
      <c r="A51" s="108" t="s">
        <v>15</v>
      </c>
      <c r="B51" s="109">
        <v>110245</v>
      </c>
      <c r="C51" s="110" t="s">
        <v>47</v>
      </c>
      <c r="D51" s="111">
        <v>0.25</v>
      </c>
      <c r="E51" s="112" t="s">
        <v>149</v>
      </c>
      <c r="F51" s="113" t="s">
        <v>155</v>
      </c>
      <c r="G51" s="114" t="s">
        <v>156</v>
      </c>
      <c r="H51" s="115">
        <v>25.5</v>
      </c>
      <c r="I51" s="116">
        <v>106.98</v>
      </c>
      <c r="J51" s="117">
        <v>-0.5903620933894741</v>
      </c>
      <c r="K51" s="118">
        <v>107.20882513661202</v>
      </c>
    </row>
    <row r="52" spans="1:11" ht="24.9" customHeight="1" x14ac:dyDescent="0.3">
      <c r="A52" s="108" t="s">
        <v>15</v>
      </c>
      <c r="B52" s="109">
        <v>110246</v>
      </c>
      <c r="C52" s="110" t="s">
        <v>29</v>
      </c>
      <c r="D52" s="111">
        <v>0.25</v>
      </c>
      <c r="E52" s="112" t="s">
        <v>157</v>
      </c>
      <c r="F52" s="113" t="s">
        <v>158</v>
      </c>
      <c r="G52" s="114" t="s">
        <v>159</v>
      </c>
      <c r="H52" s="115">
        <v>26.5</v>
      </c>
      <c r="I52" s="116">
        <v>107.18</v>
      </c>
      <c r="J52" s="117">
        <v>-0.56365606826271131</v>
      </c>
      <c r="K52" s="118">
        <v>107.28314207650274</v>
      </c>
    </row>
    <row r="53" spans="1:11" ht="24.9" customHeight="1" x14ac:dyDescent="0.3">
      <c r="A53" s="108" t="s">
        <v>15</v>
      </c>
      <c r="B53" s="109">
        <v>110247</v>
      </c>
      <c r="C53" s="110" t="s">
        <v>36</v>
      </c>
      <c r="D53" s="111">
        <v>0</v>
      </c>
      <c r="E53" s="112" t="s">
        <v>160</v>
      </c>
      <c r="F53" s="113" t="s">
        <v>161</v>
      </c>
      <c r="G53" s="114" t="s">
        <v>162</v>
      </c>
      <c r="H53" s="115">
        <v>26.5</v>
      </c>
      <c r="I53" s="116">
        <v>104.94</v>
      </c>
      <c r="J53" s="117">
        <v>-0.52936076220164718</v>
      </c>
      <c r="K53" s="118">
        <v>104.939999999999</v>
      </c>
    </row>
    <row r="54" spans="1:11" ht="24.9" customHeight="1" x14ac:dyDescent="0.3">
      <c r="A54" s="108" t="s">
        <v>15</v>
      </c>
      <c r="B54" s="109">
        <v>113514</v>
      </c>
      <c r="C54" s="110" t="s">
        <v>36</v>
      </c>
      <c r="D54" s="111">
        <v>6.25</v>
      </c>
      <c r="E54" s="112" t="s">
        <v>163</v>
      </c>
      <c r="F54" s="113" t="s">
        <v>164</v>
      </c>
      <c r="G54" s="114" t="s">
        <v>215</v>
      </c>
      <c r="H54" s="115">
        <v>11.75</v>
      </c>
      <c r="I54" s="116">
        <v>166.07</v>
      </c>
      <c r="J54" s="117">
        <v>-0.53165785894250428</v>
      </c>
      <c r="K54" s="118">
        <v>169.3657650273214</v>
      </c>
    </row>
    <row r="55" spans="1:11" ht="24.9" customHeight="1" x14ac:dyDescent="0.3">
      <c r="A55" s="108" t="s">
        <v>15</v>
      </c>
      <c r="B55" s="109">
        <v>110249</v>
      </c>
      <c r="C55" s="110" t="s">
        <v>32</v>
      </c>
      <c r="D55" s="111">
        <v>0</v>
      </c>
      <c r="E55" s="112" t="s">
        <v>143</v>
      </c>
      <c r="F55" s="113" t="s">
        <v>166</v>
      </c>
      <c r="G55" s="114" t="s">
        <v>167</v>
      </c>
      <c r="H55" s="115">
        <v>25</v>
      </c>
      <c r="I55" s="116">
        <v>104.89</v>
      </c>
      <c r="J55" s="117">
        <v>-0.49672660518995659</v>
      </c>
      <c r="K55" s="118">
        <v>104.89</v>
      </c>
    </row>
    <row r="56" spans="1:11" ht="24.9" customHeight="1" x14ac:dyDescent="0.3">
      <c r="A56" s="108" t="s">
        <v>15</v>
      </c>
      <c r="B56" s="109">
        <v>103055</v>
      </c>
      <c r="C56" s="110" t="s">
        <v>32</v>
      </c>
      <c r="D56" s="111">
        <v>0.5</v>
      </c>
      <c r="E56" s="112" t="s">
        <v>168</v>
      </c>
      <c r="F56" s="113" t="s">
        <v>169</v>
      </c>
      <c r="G56" s="114" t="s">
        <v>170</v>
      </c>
      <c r="H56" s="115">
        <v>18.099999999999998</v>
      </c>
      <c r="I56" s="116">
        <v>116.95</v>
      </c>
      <c r="J56" s="117">
        <v>-1.134079959683</v>
      </c>
      <c r="K56" s="118">
        <v>123.98206232876713</v>
      </c>
    </row>
    <row r="57" spans="1:11" ht="24.9" customHeight="1" x14ac:dyDescent="0.3">
      <c r="A57" s="108" t="s">
        <v>15</v>
      </c>
      <c r="B57" s="109">
        <v>110250</v>
      </c>
      <c r="C57" s="110" t="s">
        <v>47</v>
      </c>
      <c r="D57" s="111">
        <v>0</v>
      </c>
      <c r="E57" s="112" t="s">
        <v>171</v>
      </c>
      <c r="F57" s="113" t="s">
        <v>172</v>
      </c>
      <c r="G57" s="114" t="s">
        <v>173</v>
      </c>
      <c r="H57" s="115">
        <v>5</v>
      </c>
      <c r="I57" s="116">
        <v>104.76</v>
      </c>
      <c r="J57" s="117">
        <v>-0.4600512442362592</v>
      </c>
      <c r="K57" s="118">
        <v>104.76</v>
      </c>
    </row>
    <row r="58" spans="1:11" ht="24.9" customHeight="1" x14ac:dyDescent="0.3">
      <c r="A58" s="108" t="s">
        <v>15</v>
      </c>
      <c r="B58" s="109">
        <v>113517</v>
      </c>
      <c r="C58" s="110" t="s">
        <v>26</v>
      </c>
      <c r="D58" s="111">
        <v>5.5</v>
      </c>
      <c r="E58" s="112" t="s">
        <v>163</v>
      </c>
      <c r="F58" s="113" t="s">
        <v>174</v>
      </c>
      <c r="G58" s="114" t="s">
        <v>216</v>
      </c>
      <c r="H58" s="115">
        <v>21.5</v>
      </c>
      <c r="I58" s="116">
        <v>164.28</v>
      </c>
      <c r="J58" s="117">
        <v>-0.47246762408483378</v>
      </c>
      <c r="K58" s="118">
        <v>167.18027322404373</v>
      </c>
    </row>
    <row r="59" spans="1:11" ht="24.9" customHeight="1" x14ac:dyDescent="0.3">
      <c r="A59" s="108" t="s">
        <v>15</v>
      </c>
      <c r="B59" s="109">
        <v>113522</v>
      </c>
      <c r="C59" s="110" t="s">
        <v>26</v>
      </c>
      <c r="D59" s="111">
        <v>4.75</v>
      </c>
      <c r="E59" s="112" t="s">
        <v>176</v>
      </c>
      <c r="F59" s="113" t="s">
        <v>177</v>
      </c>
      <c r="G59" s="114" t="s">
        <v>217</v>
      </c>
      <c r="H59" s="115">
        <v>24.5</v>
      </c>
      <c r="I59" s="116">
        <v>173.55</v>
      </c>
      <c r="J59" s="117">
        <v>-0.37017846689759643</v>
      </c>
      <c r="K59" s="118">
        <v>173.69315068493151</v>
      </c>
    </row>
    <row r="60" spans="1:11" ht="24.9" customHeight="1" x14ac:dyDescent="0.3">
      <c r="A60" s="108" t="s">
        <v>15</v>
      </c>
      <c r="B60" s="109">
        <v>110251</v>
      </c>
      <c r="C60" s="110" t="s">
        <v>29</v>
      </c>
      <c r="D60" s="111">
        <v>0</v>
      </c>
      <c r="E60" s="112" t="s">
        <v>143</v>
      </c>
      <c r="F60" s="113" t="s">
        <v>179</v>
      </c>
      <c r="G60" s="114" t="s">
        <v>180</v>
      </c>
      <c r="H60" s="115">
        <v>10</v>
      </c>
      <c r="I60" s="116">
        <v>104.01</v>
      </c>
      <c r="J60" s="117">
        <v>-0.26471466997092241</v>
      </c>
      <c r="K60" s="118">
        <v>104.01</v>
      </c>
    </row>
    <row r="61" spans="1:11" ht="24.9" customHeight="1" x14ac:dyDescent="0.3">
      <c r="A61" s="108" t="s">
        <v>15</v>
      </c>
      <c r="B61" s="109">
        <v>113527</v>
      </c>
      <c r="C61" s="110" t="s">
        <v>29</v>
      </c>
      <c r="D61" s="111">
        <v>4</v>
      </c>
      <c r="E61" s="112" t="s">
        <v>181</v>
      </c>
      <c r="F61" s="113" t="s">
        <v>182</v>
      </c>
      <c r="G61" s="114" t="s">
        <v>218</v>
      </c>
      <c r="H61" s="115">
        <v>27.5</v>
      </c>
      <c r="I61" s="116">
        <v>172.33</v>
      </c>
      <c r="J61" s="117">
        <v>-0.28304128325115424</v>
      </c>
      <c r="K61" s="118">
        <v>174.43928961748634</v>
      </c>
    </row>
    <row r="62" spans="1:11" ht="24.9" customHeight="1" x14ac:dyDescent="0.3">
      <c r="A62" s="108" t="s">
        <v>15</v>
      </c>
      <c r="B62" s="109">
        <v>113532</v>
      </c>
      <c r="C62" s="110" t="s">
        <v>29</v>
      </c>
      <c r="D62" s="111">
        <v>4.25</v>
      </c>
      <c r="E62" s="112" t="s">
        <v>184</v>
      </c>
      <c r="F62" s="113" t="s">
        <v>185</v>
      </c>
      <c r="G62" s="114" t="s">
        <v>219</v>
      </c>
      <c r="H62" s="115">
        <v>18.5</v>
      </c>
      <c r="I62" s="116">
        <v>187.1</v>
      </c>
      <c r="J62" s="117">
        <v>-0.23466079869894574</v>
      </c>
      <c r="K62" s="118">
        <v>187.22808219177983</v>
      </c>
    </row>
    <row r="63" spans="1:11" ht="24.9" customHeight="1" x14ac:dyDescent="0.3">
      <c r="A63" s="108" t="s">
        <v>15</v>
      </c>
      <c r="B63" s="109">
        <v>113536</v>
      </c>
      <c r="C63" s="110" t="s">
        <v>26</v>
      </c>
      <c r="D63" s="111">
        <v>4.75</v>
      </c>
      <c r="E63" s="112" t="s">
        <v>187</v>
      </c>
      <c r="F63" s="113" t="s">
        <v>188</v>
      </c>
      <c r="G63" s="114" t="s">
        <v>220</v>
      </c>
      <c r="H63" s="115">
        <v>20.5</v>
      </c>
      <c r="I63" s="116">
        <v>201.75</v>
      </c>
      <c r="J63" s="117">
        <v>-0.22554053292914253</v>
      </c>
      <c r="K63" s="118">
        <v>201.8931506849315</v>
      </c>
    </row>
    <row r="64" spans="1:11" ht="24.9" customHeight="1" x14ac:dyDescent="0.3">
      <c r="A64" s="108" t="s">
        <v>15</v>
      </c>
      <c r="B64" s="109">
        <v>113543</v>
      </c>
      <c r="C64" s="110" t="s">
        <v>69</v>
      </c>
      <c r="D64" s="111">
        <v>3.25</v>
      </c>
      <c r="E64" s="112" t="s">
        <v>23</v>
      </c>
      <c r="F64" s="113" t="s">
        <v>190</v>
      </c>
      <c r="G64" s="114" t="s">
        <v>221</v>
      </c>
      <c r="H64" s="115">
        <v>19.5</v>
      </c>
      <c r="I64" s="116">
        <v>176.84</v>
      </c>
      <c r="J64" s="117">
        <v>-0.17689700209410353</v>
      </c>
      <c r="K64" s="118">
        <v>176.93794520547945</v>
      </c>
    </row>
    <row r="65" spans="1:16" ht="24.9" customHeight="1" x14ac:dyDescent="0.3">
      <c r="A65" s="108" t="s">
        <v>15</v>
      </c>
      <c r="B65" s="109">
        <v>113548</v>
      </c>
      <c r="C65" s="110" t="s">
        <v>192</v>
      </c>
      <c r="D65" s="111">
        <v>2.5</v>
      </c>
      <c r="E65" s="112" t="s">
        <v>79</v>
      </c>
      <c r="F65" s="113" t="s">
        <v>193</v>
      </c>
      <c r="G65" s="114" t="s">
        <v>222</v>
      </c>
      <c r="H65" s="115">
        <v>28.5</v>
      </c>
      <c r="I65" s="116">
        <v>164.13</v>
      </c>
      <c r="J65" s="117">
        <v>-0.13167857417918097</v>
      </c>
      <c r="K65" s="118">
        <v>164.20534246575244</v>
      </c>
    </row>
    <row r="66" spans="1:16" ht="24.9" customHeight="1" x14ac:dyDescent="0.3">
      <c r="A66" s="108" t="s">
        <v>15</v>
      </c>
      <c r="B66" s="109">
        <v>103057</v>
      </c>
      <c r="C66" s="110" t="s">
        <v>29</v>
      </c>
      <c r="D66" s="111">
        <v>0.1</v>
      </c>
      <c r="E66" s="112" t="s">
        <v>195</v>
      </c>
      <c r="F66" s="113" t="s">
        <v>196</v>
      </c>
      <c r="G66" s="114" t="s">
        <v>197</v>
      </c>
      <c r="H66" s="115">
        <v>9.2999999999999989</v>
      </c>
      <c r="I66" s="116">
        <v>137.94999999999999</v>
      </c>
      <c r="J66" s="117">
        <v>-1.1566684415099999</v>
      </c>
      <c r="K66" s="118">
        <v>146.82326386438251</v>
      </c>
    </row>
    <row r="67" spans="1:16" ht="24.9" customHeight="1" x14ac:dyDescent="0.3">
      <c r="A67" s="108" t="s">
        <v>15</v>
      </c>
      <c r="B67" s="109">
        <v>110234</v>
      </c>
      <c r="C67" s="110" t="s">
        <v>192</v>
      </c>
      <c r="D67" s="111">
        <v>2.5</v>
      </c>
      <c r="E67" s="112" t="s">
        <v>106</v>
      </c>
      <c r="F67" s="113" t="s">
        <v>198</v>
      </c>
      <c r="G67" s="114" t="s">
        <v>199</v>
      </c>
      <c r="H67" s="115">
        <v>30.5</v>
      </c>
      <c r="I67" s="116">
        <v>168.34</v>
      </c>
      <c r="J67" s="117">
        <v>-8.8603453583239761E-2</v>
      </c>
      <c r="K67" s="118">
        <v>170.62825136612022</v>
      </c>
    </row>
    <row r="68" spans="1:16" ht="24.9" customHeight="1" x14ac:dyDescent="0.3">
      <c r="A68" s="108" t="s">
        <v>15</v>
      </c>
      <c r="B68" s="119">
        <v>110243</v>
      </c>
      <c r="C68" s="110" t="s">
        <v>69</v>
      </c>
      <c r="D68" s="111">
        <v>1.25</v>
      </c>
      <c r="E68" s="112" t="s">
        <v>135</v>
      </c>
      <c r="F68" s="113" t="s">
        <v>200</v>
      </c>
      <c r="G68" s="114" t="s">
        <v>201</v>
      </c>
      <c r="H68" s="115">
        <v>22.5</v>
      </c>
      <c r="I68" s="116">
        <v>136.91</v>
      </c>
      <c r="J68" s="117">
        <v>-5.3951634009630933E-2</v>
      </c>
      <c r="K68" s="118">
        <v>138.05412568305911</v>
      </c>
    </row>
    <row r="69" spans="1:16" ht="24.9" customHeight="1" thickBot="1" x14ac:dyDescent="0.35">
      <c r="A69" s="120" t="s">
        <v>15</v>
      </c>
      <c r="B69" s="121">
        <v>110248</v>
      </c>
      <c r="C69" s="122" t="s">
        <v>192</v>
      </c>
      <c r="D69" s="123">
        <v>0</v>
      </c>
      <c r="E69" s="124" t="s">
        <v>157</v>
      </c>
      <c r="F69" s="113" t="s">
        <v>202</v>
      </c>
      <c r="G69" s="114" t="s">
        <v>203</v>
      </c>
      <c r="H69" s="115">
        <v>14</v>
      </c>
      <c r="I69" s="116">
        <v>100.96</v>
      </c>
      <c r="J69" s="117">
        <v>-3.1752671753793038E-2</v>
      </c>
      <c r="K69" s="118">
        <v>100.959999999999</v>
      </c>
      <c r="M69" s="125"/>
      <c r="O69" s="126"/>
      <c r="P69" s="127"/>
    </row>
    <row r="70" spans="1:16" ht="20.3" customHeight="1" x14ac:dyDescent="0.3">
      <c r="A70" s="128" t="s">
        <v>16</v>
      </c>
      <c r="E70" s="129"/>
      <c r="J70" s="73"/>
      <c r="K70" s="130"/>
    </row>
    <row r="71" spans="1:16" ht="20.3" customHeight="1" x14ac:dyDescent="0.3">
      <c r="A71" s="128" t="s">
        <v>17</v>
      </c>
      <c r="E71" s="129"/>
    </row>
    <row r="72" spans="1:16" ht="20.3" customHeight="1" x14ac:dyDescent="0.3">
      <c r="A72" s="128" t="s">
        <v>18</v>
      </c>
      <c r="E72" s="129"/>
    </row>
    <row r="73" spans="1:16" ht="20.3" customHeight="1" x14ac:dyDescent="0.3">
      <c r="A73" s="128" t="s">
        <v>19</v>
      </c>
    </row>
    <row r="74" spans="1:16" ht="20.3" customHeight="1" x14ac:dyDescent="0.3">
      <c r="A74" s="128" t="s">
        <v>20</v>
      </c>
      <c r="H74" s="131"/>
    </row>
  </sheetData>
  <conditionalFormatting sqref="I48:I49 I30:I32 I34 I15 I36:I37 I40:I45 I17:I28 I51:I69 I5:I11">
    <cfRule type="cellIs" dxfId="179" priority="12" stopIfTrue="1" operator="equal">
      <formula>0</formula>
    </cfRule>
  </conditionalFormatting>
  <conditionalFormatting sqref="I46:I47">
    <cfRule type="cellIs" dxfId="178" priority="11" stopIfTrue="1" operator="equal">
      <formula>0</formula>
    </cfRule>
  </conditionalFormatting>
  <conditionalFormatting sqref="I50">
    <cfRule type="cellIs" dxfId="177" priority="10" stopIfTrue="1" operator="equal">
      <formula>0</formula>
    </cfRule>
  </conditionalFormatting>
  <conditionalFormatting sqref="I29">
    <cfRule type="cellIs" dxfId="176" priority="9" stopIfTrue="1" operator="equal">
      <formula>0</formula>
    </cfRule>
  </conditionalFormatting>
  <conditionalFormatting sqref="I33">
    <cfRule type="cellIs" dxfId="175" priority="8" stopIfTrue="1" operator="equal">
      <formula>0</formula>
    </cfRule>
  </conditionalFormatting>
  <conditionalFormatting sqref="I12">
    <cfRule type="cellIs" dxfId="174" priority="7" stopIfTrue="1" operator="equal">
      <formula>0</formula>
    </cfRule>
  </conditionalFormatting>
  <conditionalFormatting sqref="I35">
    <cfRule type="cellIs" dxfId="173" priority="6" stopIfTrue="1" operator="equal">
      <formula>0</formula>
    </cfRule>
  </conditionalFormatting>
  <conditionalFormatting sqref="I14">
    <cfRule type="cellIs" dxfId="172" priority="5" stopIfTrue="1" operator="equal">
      <formula>0</formula>
    </cfRule>
  </conditionalFormatting>
  <conditionalFormatting sqref="I13">
    <cfRule type="cellIs" dxfId="171" priority="4" stopIfTrue="1" operator="equal">
      <formula>0</formula>
    </cfRule>
  </conditionalFormatting>
  <conditionalFormatting sqref="I16">
    <cfRule type="cellIs" dxfId="170" priority="3" stopIfTrue="1" operator="equal">
      <formula>0</formula>
    </cfRule>
  </conditionalFormatting>
  <conditionalFormatting sqref="I38">
    <cfRule type="cellIs" dxfId="169" priority="2" stopIfTrue="1" operator="equal">
      <formula>0</formula>
    </cfRule>
  </conditionalFormatting>
  <conditionalFormatting sqref="I39">
    <cfRule type="cellIs" dxfId="168" priority="1" stopIfTrue="1" operator="equal">
      <formula>0</formula>
    </cfRule>
  </conditionalFormatting>
  <printOptions horizontalCentered="1"/>
  <pageMargins left="0.19685039370078741" right="0.23622047244094491" top="0.44" bottom="0.31496062992125984" header="0.19685039370078741" footer="0.31496062992125984"/>
  <pageSetup paperSize="9" scale="45" orientation="portrait" horizontalDpi="4294967292" verticalDpi="256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184</vt:i4>
      </vt:variant>
    </vt:vector>
  </HeadingPairs>
  <TitlesOfParts>
    <vt:vector size="207" baseType="lpstr">
      <vt:lpstr>01.07.2020</vt:lpstr>
      <vt:lpstr>02.07.2020</vt:lpstr>
      <vt:lpstr>03.07.2020</vt:lpstr>
      <vt:lpstr>06.07.2020</vt:lpstr>
      <vt:lpstr>07.07.2020</vt:lpstr>
      <vt:lpstr>08.07.2020</vt:lpstr>
      <vt:lpstr>09.07.2020</vt:lpstr>
      <vt:lpstr>10.07.2020</vt:lpstr>
      <vt:lpstr>13.07.2020</vt:lpstr>
      <vt:lpstr>14.07.2020</vt:lpstr>
      <vt:lpstr>15.07.2020</vt:lpstr>
      <vt:lpstr>16.07.2020</vt:lpstr>
      <vt:lpstr>17.07.2020</vt:lpstr>
      <vt:lpstr>20.07.2020</vt:lpstr>
      <vt:lpstr>21.07.2020</vt:lpstr>
      <vt:lpstr>22.07.2020</vt:lpstr>
      <vt:lpstr>23.07.2020</vt:lpstr>
      <vt:lpstr>24.07.2020</vt:lpstr>
      <vt:lpstr>27.07.2020</vt:lpstr>
      <vt:lpstr>28.07.2020</vt:lpstr>
      <vt:lpstr>29.07.2020</vt:lpstr>
      <vt:lpstr>30.07.2020</vt:lpstr>
      <vt:lpstr>31.07.2020</vt:lpstr>
      <vt:lpstr>'02.07.2020'!Druckedieshier</vt:lpstr>
      <vt:lpstr>'03.07.2020'!Druckedieshier</vt:lpstr>
      <vt:lpstr>'06.07.2020'!Druckedieshier</vt:lpstr>
      <vt:lpstr>'07.07.2020'!Druckedieshier</vt:lpstr>
      <vt:lpstr>'08.07.2020'!Druckedieshier</vt:lpstr>
      <vt:lpstr>'09.07.2020'!Druckedieshier</vt:lpstr>
      <vt:lpstr>'10.07.2020'!Druckedieshier</vt:lpstr>
      <vt:lpstr>'13.07.2020'!Druckedieshier</vt:lpstr>
      <vt:lpstr>'14.07.2020'!Druckedieshier</vt:lpstr>
      <vt:lpstr>'15.07.2020'!Druckedieshier</vt:lpstr>
      <vt:lpstr>'16.07.2020'!Druckedieshier</vt:lpstr>
      <vt:lpstr>'17.07.2020'!Druckedieshier</vt:lpstr>
      <vt:lpstr>'20.07.2020'!Druckedieshier</vt:lpstr>
      <vt:lpstr>'21.07.2020'!Druckedieshier</vt:lpstr>
      <vt:lpstr>'22.07.2020'!Druckedieshier</vt:lpstr>
      <vt:lpstr>'23.07.2020'!Druckedieshier</vt:lpstr>
      <vt:lpstr>'24.07.2020'!Druckedieshier</vt:lpstr>
      <vt:lpstr>'27.07.2020'!Druckedieshier</vt:lpstr>
      <vt:lpstr>'28.07.2020'!Druckedieshier</vt:lpstr>
      <vt:lpstr>'29.07.2020'!Druckedieshier</vt:lpstr>
      <vt:lpstr>'30.07.2020'!Druckedieshier</vt:lpstr>
      <vt:lpstr>'31.07.2020'!Druckedieshier</vt:lpstr>
      <vt:lpstr>Druckedieshier</vt:lpstr>
      <vt:lpstr>'01.07.2020'!Druckerei</vt:lpstr>
      <vt:lpstr>'02.07.2020'!Druckerei</vt:lpstr>
      <vt:lpstr>'03.07.2020'!Druckerei</vt:lpstr>
      <vt:lpstr>'06.07.2020'!Druckerei</vt:lpstr>
      <vt:lpstr>'07.07.2020'!Druckerei</vt:lpstr>
      <vt:lpstr>'08.07.2020'!Druckerei</vt:lpstr>
      <vt:lpstr>'09.07.2020'!Druckerei</vt:lpstr>
      <vt:lpstr>'10.07.2020'!Druckerei</vt:lpstr>
      <vt:lpstr>'13.07.2020'!Druckerei</vt:lpstr>
      <vt:lpstr>'14.07.2020'!Druckerei</vt:lpstr>
      <vt:lpstr>'15.07.2020'!Druckerei</vt:lpstr>
      <vt:lpstr>'16.07.2020'!Druckerei</vt:lpstr>
      <vt:lpstr>'17.07.2020'!Druckerei</vt:lpstr>
      <vt:lpstr>'20.07.2020'!Druckerei</vt:lpstr>
      <vt:lpstr>'21.07.2020'!Druckerei</vt:lpstr>
      <vt:lpstr>'22.07.2020'!Druckerei</vt:lpstr>
      <vt:lpstr>'23.07.2020'!Druckerei</vt:lpstr>
      <vt:lpstr>'24.07.2020'!Druckerei</vt:lpstr>
      <vt:lpstr>'27.07.2020'!Druckerei</vt:lpstr>
      <vt:lpstr>'28.07.2020'!Druckerei</vt:lpstr>
      <vt:lpstr>'29.07.2020'!Druckerei</vt:lpstr>
      <vt:lpstr>'30.07.2020'!Druckerei</vt:lpstr>
      <vt:lpstr>'31.07.2020'!Druckerei</vt:lpstr>
      <vt:lpstr>'01.07.2020'!kredit_renditetabelle_en_Kopie.pdf</vt:lpstr>
      <vt:lpstr>'02.07.2020'!kredit_renditetabelle_en_Kopie.pdf</vt:lpstr>
      <vt:lpstr>'03.07.2020'!kredit_renditetabelle_en_Kopie.pdf</vt:lpstr>
      <vt:lpstr>'06.07.2020'!kredit_renditetabelle_en_Kopie.pdf</vt:lpstr>
      <vt:lpstr>'07.07.2020'!kredit_renditetabelle_en_Kopie.pdf</vt:lpstr>
      <vt:lpstr>'08.07.2020'!kredit_renditetabelle_en_Kopie.pdf</vt:lpstr>
      <vt:lpstr>'09.07.2020'!kredit_renditetabelle_en_Kopie.pdf</vt:lpstr>
      <vt:lpstr>'10.07.2020'!kredit_renditetabelle_en_Kopie.pdf</vt:lpstr>
      <vt:lpstr>'13.07.2020'!kredit_renditetabelle_en_Kopie.pdf</vt:lpstr>
      <vt:lpstr>'14.07.2020'!kredit_renditetabelle_en_Kopie.pdf</vt:lpstr>
      <vt:lpstr>'15.07.2020'!kredit_renditetabelle_en_Kopie.pdf</vt:lpstr>
      <vt:lpstr>'16.07.2020'!kredit_renditetabelle_en_Kopie.pdf</vt:lpstr>
      <vt:lpstr>'17.07.2020'!kredit_renditetabelle_en_Kopie.pdf</vt:lpstr>
      <vt:lpstr>'20.07.2020'!kredit_renditetabelle_en_Kopie.pdf</vt:lpstr>
      <vt:lpstr>'21.07.2020'!kredit_renditetabelle_en_Kopie.pdf</vt:lpstr>
      <vt:lpstr>'22.07.2020'!kredit_renditetabelle_en_Kopie.pdf</vt:lpstr>
      <vt:lpstr>'23.07.2020'!kredit_renditetabelle_en_Kopie.pdf</vt:lpstr>
      <vt:lpstr>'24.07.2020'!kredit_renditetabelle_en_Kopie.pdf</vt:lpstr>
      <vt:lpstr>'27.07.2020'!kredit_renditetabelle_en_Kopie.pdf</vt:lpstr>
      <vt:lpstr>'28.07.2020'!kredit_renditetabelle_en_Kopie.pdf</vt:lpstr>
      <vt:lpstr>'29.07.2020'!kredit_renditetabelle_en_Kopie.pdf</vt:lpstr>
      <vt:lpstr>'30.07.2020'!kredit_renditetabelle_en_Kopie.pdf</vt:lpstr>
      <vt:lpstr>'31.07.2020'!kredit_renditetabelle_en_Kopie.pdf</vt:lpstr>
      <vt:lpstr>'02.07.2020'!Liste</vt:lpstr>
      <vt:lpstr>'03.07.2020'!Liste</vt:lpstr>
      <vt:lpstr>'06.07.2020'!Liste</vt:lpstr>
      <vt:lpstr>'07.07.2020'!Liste</vt:lpstr>
      <vt:lpstr>'08.07.2020'!Liste</vt:lpstr>
      <vt:lpstr>'09.07.2020'!Liste</vt:lpstr>
      <vt:lpstr>'10.07.2020'!Liste</vt:lpstr>
      <vt:lpstr>'13.07.2020'!Liste</vt:lpstr>
      <vt:lpstr>'14.07.2020'!Liste</vt:lpstr>
      <vt:lpstr>'15.07.2020'!Liste</vt:lpstr>
      <vt:lpstr>'16.07.2020'!Liste</vt:lpstr>
      <vt:lpstr>'17.07.2020'!Liste</vt:lpstr>
      <vt:lpstr>'20.07.2020'!Liste</vt:lpstr>
      <vt:lpstr>'21.07.2020'!Liste</vt:lpstr>
      <vt:lpstr>'22.07.2020'!Liste</vt:lpstr>
      <vt:lpstr>'23.07.2020'!Liste</vt:lpstr>
      <vt:lpstr>'24.07.2020'!Liste</vt:lpstr>
      <vt:lpstr>'27.07.2020'!Liste</vt:lpstr>
      <vt:lpstr>'28.07.2020'!Liste</vt:lpstr>
      <vt:lpstr>'29.07.2020'!Liste</vt:lpstr>
      <vt:lpstr>'30.07.2020'!Liste</vt:lpstr>
      <vt:lpstr>'31.07.2020'!Liste</vt:lpstr>
      <vt:lpstr>Liste</vt:lpstr>
      <vt:lpstr>'01.07.2020'!Print_Area</vt:lpstr>
      <vt:lpstr>'02.07.2020'!Print_Area</vt:lpstr>
      <vt:lpstr>'03.07.2020'!Print_Area</vt:lpstr>
      <vt:lpstr>'06.07.2020'!Print_Area</vt:lpstr>
      <vt:lpstr>'07.07.2020'!Print_Area</vt:lpstr>
      <vt:lpstr>'08.07.2020'!Print_Area</vt:lpstr>
      <vt:lpstr>'09.07.2020'!Print_Area</vt:lpstr>
      <vt:lpstr>'10.07.2020'!Print_Area</vt:lpstr>
      <vt:lpstr>'13.07.2020'!Print_Area</vt:lpstr>
      <vt:lpstr>'14.07.2020'!Print_Area</vt:lpstr>
      <vt:lpstr>'15.07.2020'!Print_Area</vt:lpstr>
      <vt:lpstr>'16.07.2020'!Print_Area</vt:lpstr>
      <vt:lpstr>'17.07.2020'!Print_Area</vt:lpstr>
      <vt:lpstr>'20.07.2020'!Print_Area</vt:lpstr>
      <vt:lpstr>'21.07.2020'!Print_Area</vt:lpstr>
      <vt:lpstr>'22.07.2020'!Print_Area</vt:lpstr>
      <vt:lpstr>'23.07.2020'!Print_Area</vt:lpstr>
      <vt:lpstr>'24.07.2020'!Print_Area</vt:lpstr>
      <vt:lpstr>'27.07.2020'!Print_Area</vt:lpstr>
      <vt:lpstr>'28.07.2020'!Print_Area</vt:lpstr>
      <vt:lpstr>'29.07.2020'!Print_Area</vt:lpstr>
      <vt:lpstr>'30.07.2020'!Print_Area</vt:lpstr>
      <vt:lpstr>'31.07.2020'!Print_Area</vt:lpstr>
      <vt:lpstr>'01.07.2020'!Print_Titles</vt:lpstr>
      <vt:lpstr>'02.07.2020'!Print_Titles</vt:lpstr>
      <vt:lpstr>'03.07.2020'!Print_Titles</vt:lpstr>
      <vt:lpstr>'06.07.2020'!Print_Titles</vt:lpstr>
      <vt:lpstr>'07.07.2020'!Print_Titles</vt:lpstr>
      <vt:lpstr>'08.07.2020'!Print_Titles</vt:lpstr>
      <vt:lpstr>'09.07.2020'!Print_Titles</vt:lpstr>
      <vt:lpstr>'10.07.2020'!Print_Titles</vt:lpstr>
      <vt:lpstr>'13.07.2020'!Print_Titles</vt:lpstr>
      <vt:lpstr>'14.07.2020'!Print_Titles</vt:lpstr>
      <vt:lpstr>'15.07.2020'!Print_Titles</vt:lpstr>
      <vt:lpstr>'16.07.2020'!Print_Titles</vt:lpstr>
      <vt:lpstr>'17.07.2020'!Print_Titles</vt:lpstr>
      <vt:lpstr>'20.07.2020'!Print_Titles</vt:lpstr>
      <vt:lpstr>'21.07.2020'!Print_Titles</vt:lpstr>
      <vt:lpstr>'22.07.2020'!Print_Titles</vt:lpstr>
      <vt:lpstr>'23.07.2020'!Print_Titles</vt:lpstr>
      <vt:lpstr>'24.07.2020'!Print_Titles</vt:lpstr>
      <vt:lpstr>'27.07.2020'!Print_Titles</vt:lpstr>
      <vt:lpstr>'28.07.2020'!Print_Titles</vt:lpstr>
      <vt:lpstr>'29.07.2020'!Print_Titles</vt:lpstr>
      <vt:lpstr>'30.07.2020'!Print_Titles</vt:lpstr>
      <vt:lpstr>'31.07.2020'!Print_Titles</vt:lpstr>
      <vt:lpstr>'02.07.2020'!Sammeln</vt:lpstr>
      <vt:lpstr>'03.07.2020'!Sammeln</vt:lpstr>
      <vt:lpstr>'06.07.2020'!Sammeln</vt:lpstr>
      <vt:lpstr>'07.07.2020'!Sammeln</vt:lpstr>
      <vt:lpstr>'08.07.2020'!Sammeln</vt:lpstr>
      <vt:lpstr>'09.07.2020'!Sammeln</vt:lpstr>
      <vt:lpstr>'10.07.2020'!Sammeln</vt:lpstr>
      <vt:lpstr>'13.07.2020'!Sammeln</vt:lpstr>
      <vt:lpstr>'14.07.2020'!Sammeln</vt:lpstr>
      <vt:lpstr>'15.07.2020'!Sammeln</vt:lpstr>
      <vt:lpstr>'16.07.2020'!Sammeln</vt:lpstr>
      <vt:lpstr>'17.07.2020'!Sammeln</vt:lpstr>
      <vt:lpstr>'20.07.2020'!Sammeln</vt:lpstr>
      <vt:lpstr>'21.07.2020'!Sammeln</vt:lpstr>
      <vt:lpstr>'22.07.2020'!Sammeln</vt:lpstr>
      <vt:lpstr>'23.07.2020'!Sammeln</vt:lpstr>
      <vt:lpstr>'24.07.2020'!Sammeln</vt:lpstr>
      <vt:lpstr>'27.07.2020'!Sammeln</vt:lpstr>
      <vt:lpstr>'28.07.2020'!Sammeln</vt:lpstr>
      <vt:lpstr>'29.07.2020'!Sammeln</vt:lpstr>
      <vt:lpstr>'30.07.2020'!Sammeln</vt:lpstr>
      <vt:lpstr>'31.07.2020'!Sammeln</vt:lpstr>
      <vt:lpstr>Sammeln</vt:lpstr>
      <vt:lpstr>'02.07.2020'!Übertragung</vt:lpstr>
      <vt:lpstr>'03.07.2020'!Übertragung</vt:lpstr>
      <vt:lpstr>'06.07.2020'!Übertragung</vt:lpstr>
      <vt:lpstr>'07.07.2020'!Übertragung</vt:lpstr>
      <vt:lpstr>'08.07.2020'!Übertragung</vt:lpstr>
      <vt:lpstr>'09.07.2020'!Übertragung</vt:lpstr>
      <vt:lpstr>'10.07.2020'!Übertragung</vt:lpstr>
      <vt:lpstr>'13.07.2020'!Übertragung</vt:lpstr>
      <vt:lpstr>'14.07.2020'!Übertragung</vt:lpstr>
      <vt:lpstr>'15.07.2020'!Übertragung</vt:lpstr>
      <vt:lpstr>'16.07.2020'!Übertragung</vt:lpstr>
      <vt:lpstr>'17.07.2020'!Übertragung</vt:lpstr>
      <vt:lpstr>'20.07.2020'!Übertragung</vt:lpstr>
      <vt:lpstr>'21.07.2020'!Übertragung</vt:lpstr>
      <vt:lpstr>'22.07.2020'!Übertragung</vt:lpstr>
      <vt:lpstr>'23.07.2020'!Übertragung</vt:lpstr>
      <vt:lpstr>'24.07.2020'!Übertragung</vt:lpstr>
      <vt:lpstr>'27.07.2020'!Übertragung</vt:lpstr>
      <vt:lpstr>'28.07.2020'!Übertragung</vt:lpstr>
      <vt:lpstr>'29.07.2020'!Übertragung</vt:lpstr>
      <vt:lpstr>'30.07.2020'!Übertragung</vt:lpstr>
      <vt:lpstr>'31.07.2020'!Übertragung</vt:lpstr>
      <vt:lpstr>Übertragung</vt:lpstr>
    </vt:vector>
  </TitlesOfParts>
  <Company>Deutsche Bundesbank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K3504LE</dc:creator>
  <cp:lastModifiedBy>Alexandra Blenke</cp:lastModifiedBy>
  <dcterms:created xsi:type="dcterms:W3CDTF">2020-07-01T09:50:01Z</dcterms:created>
  <dcterms:modified xsi:type="dcterms:W3CDTF">2020-07-31T10:51:14Z</dcterms:modified>
</cp:coreProperties>
</file>