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3\"/>
    </mc:Choice>
  </mc:AlternateContent>
  <xr:revisionPtr revIDLastSave="0" documentId="13_ncr:1_{1D9D132E-119C-413E-AABA-71A4896B8EF5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O12" i="2"/>
  <c r="O13" i="2" s="1"/>
  <c r="P12" i="2"/>
  <c r="P13" i="2" s="1"/>
  <c r="Q12" i="2"/>
  <c r="Q13" i="2" s="1"/>
  <c r="Q11" i="2" s="1"/>
  <c r="R12" i="2"/>
  <c r="R13" i="2" s="1"/>
  <c r="S12" i="2"/>
  <c r="S13" i="2" s="1"/>
  <c r="T12" i="2"/>
  <c r="T13" i="2" s="1"/>
  <c r="U12" i="2"/>
  <c r="U13" i="2" s="1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C11" i="2" s="1"/>
  <c r="AD12" i="2"/>
  <c r="AD13" i="2" s="1"/>
  <c r="AE12" i="2"/>
  <c r="AE13" i="2" s="1"/>
  <c r="AF12" i="2"/>
  <c r="AF13" i="2" s="1"/>
  <c r="AG12" i="2"/>
  <c r="AG13" i="2" s="1"/>
  <c r="AH12" i="2"/>
  <c r="AH13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O11" i="2" s="1"/>
  <c r="AP12" i="2"/>
  <c r="AP13" i="2" s="1"/>
  <c r="AQ12" i="2"/>
  <c r="AQ13" i="2" s="1"/>
  <c r="AR12" i="2"/>
  <c r="AR13" i="2" s="1"/>
  <c r="AS12" i="2"/>
  <c r="AS13" i="2" s="1"/>
  <c r="AT12" i="2"/>
  <c r="AT13" i="2" s="1"/>
  <c r="AT11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AZ11" i="2" s="1"/>
  <c r="BA12" i="2"/>
  <c r="BA13" i="2" s="1"/>
  <c r="BB12" i="2"/>
  <c r="BB13" i="2" s="1"/>
  <c r="BC12" i="2"/>
  <c r="BC13" i="2" s="1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N12" i="2"/>
  <c r="BN13" i="2" s="1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Z12" i="2"/>
  <c r="BZ13" i="2" s="1"/>
  <c r="CA12" i="2"/>
  <c r="CB12" i="2"/>
  <c r="CB13" i="2" s="1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BO13" i="2"/>
  <c r="CA13" i="2"/>
  <c r="F15" i="2"/>
  <c r="F29" i="2" s="1"/>
  <c r="G15" i="2"/>
  <c r="G27" i="2" s="1"/>
  <c r="H15" i="2"/>
  <c r="H17" i="2" s="1"/>
  <c r="I15" i="2"/>
  <c r="I27" i="2" s="1"/>
  <c r="J15" i="2"/>
  <c r="J29" i="2" s="1"/>
  <c r="K15" i="2"/>
  <c r="K30" i="2" s="1"/>
  <c r="L15" i="2"/>
  <c r="L17" i="2" s="1"/>
  <c r="M15" i="2"/>
  <c r="M17" i="2" s="1"/>
  <c r="N15" i="2"/>
  <c r="N19" i="2" s="1"/>
  <c r="O15" i="2"/>
  <c r="O31" i="2" s="1"/>
  <c r="P15" i="2"/>
  <c r="P27" i="2" s="1"/>
  <c r="Q15" i="2"/>
  <c r="Q19" i="2" s="1"/>
  <c r="R15" i="2"/>
  <c r="R18" i="2" s="1"/>
  <c r="S15" i="2"/>
  <c r="S31" i="2" s="1"/>
  <c r="T15" i="2"/>
  <c r="T29" i="2" s="1"/>
  <c r="U15" i="2"/>
  <c r="U27" i="2" s="1"/>
  <c r="V15" i="2"/>
  <c r="V29" i="2" s="1"/>
  <c r="W15" i="2"/>
  <c r="W30" i="2" s="1"/>
  <c r="X15" i="2"/>
  <c r="X18" i="2" s="1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D25" i="2" s="1"/>
  <c r="AE15" i="2"/>
  <c r="AE26" i="2" s="1"/>
  <c r="AF15" i="2"/>
  <c r="AF19" i="2" s="1"/>
  <c r="AG15" i="2"/>
  <c r="AG27" i="2" s="1"/>
  <c r="AH15" i="2"/>
  <c r="AH29" i="2" s="1"/>
  <c r="AI15" i="2"/>
  <c r="AI22" i="2" s="1"/>
  <c r="AJ15" i="2"/>
  <c r="AJ19" i="2" s="1"/>
  <c r="AK15" i="2"/>
  <c r="AK17" i="2" s="1"/>
  <c r="AL15" i="2"/>
  <c r="AL19" i="2" s="1"/>
  <c r="AM15" i="2"/>
  <c r="AM26" i="2" s="1"/>
  <c r="AN15" i="2"/>
  <c r="AO15" i="2"/>
  <c r="AO25" i="2" s="1"/>
  <c r="AP15" i="2"/>
  <c r="AP18" i="2" s="1"/>
  <c r="AQ15" i="2"/>
  <c r="AQ22" i="2" s="1"/>
  <c r="AR15" i="2"/>
  <c r="AR17" i="2" s="1"/>
  <c r="AS15" i="2"/>
  <c r="AS27" i="2" s="1"/>
  <c r="AT15" i="2"/>
  <c r="AT29" i="2" s="1"/>
  <c r="AU15" i="2"/>
  <c r="AU17" i="2" s="1"/>
  <c r="AV15" i="2"/>
  <c r="AV17" i="2" s="1"/>
  <c r="AW15" i="2"/>
  <c r="AW17" i="2" s="1"/>
  <c r="AX15" i="2"/>
  <c r="AX19" i="2" s="1"/>
  <c r="AY15" i="2"/>
  <c r="AY31" i="2" s="1"/>
  <c r="AZ15" i="2"/>
  <c r="AZ17" i="2" s="1"/>
  <c r="BA15" i="2"/>
  <c r="BA26" i="2" s="1"/>
  <c r="BB15" i="2"/>
  <c r="BB18" i="2" s="1"/>
  <c r="BC15" i="2"/>
  <c r="BC30" i="2" s="1"/>
  <c r="BD15" i="2"/>
  <c r="BD27" i="2" s="1"/>
  <c r="BE15" i="2"/>
  <c r="BE27" i="2" s="1"/>
  <c r="BF15" i="2"/>
  <c r="BF29" i="2" s="1"/>
  <c r="BG15" i="2"/>
  <c r="BG19" i="2" s="1"/>
  <c r="BH15" i="2"/>
  <c r="BH19" i="2" s="1"/>
  <c r="BI15" i="2"/>
  <c r="BI17" i="2" s="1"/>
  <c r="BJ15" i="2"/>
  <c r="BJ19" i="2" s="1"/>
  <c r="BK15" i="2"/>
  <c r="BK26" i="2" s="1"/>
  <c r="BL15" i="2"/>
  <c r="BL23" i="2" s="1"/>
  <c r="BM15" i="2"/>
  <c r="BM17" i="2" s="1"/>
  <c r="BN15" i="2"/>
  <c r="BN19" i="2" s="1"/>
  <c r="BO15" i="2"/>
  <c r="BO30" i="2" s="1"/>
  <c r="BP15" i="2"/>
  <c r="BP21" i="2" s="1"/>
  <c r="BQ15" i="2"/>
  <c r="BQ27" i="2" s="1"/>
  <c r="BR15" i="2"/>
  <c r="BR29" i="2" s="1"/>
  <c r="BS15" i="2"/>
  <c r="BS18" i="2" s="1"/>
  <c r="BT15" i="2"/>
  <c r="BT30" i="2" s="1"/>
  <c r="BU15" i="2"/>
  <c r="BU17" i="2" s="1"/>
  <c r="BV15" i="2"/>
  <c r="BV22" i="2" s="1"/>
  <c r="BW15" i="2"/>
  <c r="BW22" i="2" s="1"/>
  <c r="BX15" i="2"/>
  <c r="BX18" i="2" s="1"/>
  <c r="BY15" i="2"/>
  <c r="BY18" i="2" s="1"/>
  <c r="BZ15" i="2"/>
  <c r="BZ27" i="2" s="1"/>
  <c r="CA15" i="2"/>
  <c r="CA17" i="2" s="1"/>
  <c r="CB15" i="2"/>
  <c r="CB17" i="2" s="1"/>
  <c r="CC15" i="2"/>
  <c r="CC27" i="2" s="1"/>
  <c r="CD15" i="2"/>
  <c r="CD29" i="2" s="1"/>
  <c r="CE15" i="2"/>
  <c r="CE23" i="2" s="1"/>
  <c r="CF15" i="2"/>
  <c r="CF21" i="2" s="1"/>
  <c r="CG15" i="2"/>
  <c r="CG17" i="2" s="1"/>
  <c r="CH15" i="2"/>
  <c r="CH22" i="2" s="1"/>
  <c r="CI15" i="2"/>
  <c r="CI22" i="2" s="1"/>
  <c r="CJ15" i="2"/>
  <c r="CJ17" i="2" s="1"/>
  <c r="Q17" i="2"/>
  <c r="I18" i="2"/>
  <c r="CD18" i="2"/>
  <c r="V19" i="2"/>
  <c r="J22" i="2"/>
  <c r="K22" i="2"/>
  <c r="AG22" i="2"/>
  <c r="BF22" i="2"/>
  <c r="CD23" i="2"/>
  <c r="BF25" i="2"/>
  <c r="BR25" i="2"/>
  <c r="AS26" i="2"/>
  <c r="BH26" i="2"/>
  <c r="BQ26" i="2"/>
  <c r="CC26" i="2"/>
  <c r="Q27" i="2"/>
  <c r="R27" i="2"/>
  <c r="BF27" i="2"/>
  <c r="BQ29" i="2"/>
  <c r="BT29" i="2"/>
  <c r="CC29" i="2"/>
  <c r="I30" i="2"/>
  <c r="I31" i="2"/>
  <c r="AD31" i="2"/>
  <c r="BE31" i="2"/>
  <c r="BQ31" i="2"/>
  <c r="CC31" i="2"/>
  <c r="CK12" i="2"/>
  <c r="CK13" i="2" s="1"/>
  <c r="CK15" i="2"/>
  <c r="CK30" i="2" s="1"/>
  <c r="BM11" i="2" l="1"/>
  <c r="BY11" i="2"/>
  <c r="AH11" i="2"/>
  <c r="AJ26" i="2"/>
  <c r="BQ17" i="2"/>
  <c r="X31" i="2"/>
  <c r="BH27" i="2"/>
  <c r="BE25" i="2"/>
  <c r="L25" i="2"/>
  <c r="BH17" i="2"/>
  <c r="BH25" i="2"/>
  <c r="BQ30" i="2"/>
  <c r="BP30" i="2"/>
  <c r="L29" i="2"/>
  <c r="BG27" i="2"/>
  <c r="CC30" i="2"/>
  <c r="CK21" i="2"/>
  <c r="U30" i="2"/>
  <c r="L27" i="2"/>
  <c r="CB23" i="2"/>
  <c r="BP27" i="2"/>
  <c r="CC18" i="2"/>
  <c r="BG23" i="2"/>
  <c r="AU31" i="2"/>
  <c r="AS29" i="2"/>
  <c r="CK18" i="2"/>
  <c r="AS31" i="2"/>
  <c r="BH30" i="2"/>
  <c r="AJ29" i="2"/>
  <c r="V27" i="2"/>
  <c r="AG26" i="2"/>
  <c r="AT25" i="2"/>
  <c r="X23" i="2"/>
  <c r="J21" i="2"/>
  <c r="AS18" i="2"/>
  <c r="W17" i="2"/>
  <c r="BI30" i="2"/>
  <c r="CK17" i="2"/>
  <c r="AH31" i="2"/>
  <c r="AS30" i="2"/>
  <c r="AG29" i="2"/>
  <c r="W26" i="2"/>
  <c r="AS25" i="2"/>
  <c r="W23" i="2"/>
  <c r="I21" i="2"/>
  <c r="AJ18" i="2"/>
  <c r="V17" i="2"/>
  <c r="BF23" i="2"/>
  <c r="BQ18" i="2"/>
  <c r="BE23" i="2"/>
  <c r="AT21" i="2"/>
  <c r="AS17" i="2"/>
  <c r="AG31" i="2"/>
  <c r="AJ30" i="2"/>
  <c r="U29" i="2"/>
  <c r="V26" i="2"/>
  <c r="V25" i="2"/>
  <c r="U23" i="2"/>
  <c r="CF19" i="2"/>
  <c r="AG18" i="2"/>
  <c r="AT31" i="2"/>
  <c r="W27" i="2"/>
  <c r="AU25" i="2"/>
  <c r="AT18" i="2"/>
  <c r="AH30" i="2"/>
  <c r="U26" i="2"/>
  <c r="U25" i="2"/>
  <c r="I23" i="2"/>
  <c r="BQ19" i="2"/>
  <c r="V18" i="2"/>
  <c r="CE31" i="2"/>
  <c r="AG30" i="2"/>
  <c r="I29" i="2"/>
  <c r="J26" i="2"/>
  <c r="M25" i="2"/>
  <c r="CC22" i="2"/>
  <c r="BE19" i="2"/>
  <c r="U18" i="2"/>
  <c r="AT27" i="2"/>
  <c r="BR21" i="2"/>
  <c r="AT17" i="2"/>
  <c r="J27" i="2"/>
  <c r="CD31" i="2"/>
  <c r="J31" i="2"/>
  <c r="V30" i="2"/>
  <c r="CD27" i="2"/>
  <c r="CD26" i="2"/>
  <c r="I26" i="2"/>
  <c r="BT22" i="2"/>
  <c r="AT19" i="2"/>
  <c r="J18" i="2"/>
  <c r="BR31" i="2"/>
  <c r="CD30" i="2"/>
  <c r="BR26" i="2"/>
  <c r="BQ25" i="2"/>
  <c r="CC23" i="2"/>
  <c r="U19" i="2"/>
  <c r="BR17" i="2"/>
  <c r="AF17" i="2"/>
  <c r="CF29" i="2"/>
  <c r="BP22" i="2"/>
  <c r="BU21" i="2"/>
  <c r="BZ17" i="2"/>
  <c r="BT18" i="2"/>
  <c r="BD31" i="2"/>
  <c r="T31" i="2"/>
  <c r="AU30" i="2"/>
  <c r="CE29" i="2"/>
  <c r="W29" i="2"/>
  <c r="AV27" i="2"/>
  <c r="H27" i="2"/>
  <c r="AJ25" i="2"/>
  <c r="BD23" i="2"/>
  <c r="BH22" i="2"/>
  <c r="BT21" i="2"/>
  <c r="AV19" i="2"/>
  <c r="BT17" i="2"/>
  <c r="BP19" i="2"/>
  <c r="H18" i="2"/>
  <c r="BD30" i="2"/>
  <c r="AW31" i="2"/>
  <c r="X25" i="2"/>
  <c r="AR23" i="2"/>
  <c r="BG22" i="2"/>
  <c r="T30" i="2"/>
  <c r="BP31" i="2"/>
  <c r="CB21" i="2"/>
  <c r="CF31" i="2"/>
  <c r="AV31" i="2"/>
  <c r="AR30" i="2"/>
  <c r="CB29" i="2"/>
  <c r="AJ27" i="2"/>
  <c r="Y23" i="2"/>
  <c r="BD21" i="2"/>
  <c r="AR19" i="2"/>
  <c r="AR18" i="2"/>
  <c r="BP17" i="2"/>
  <c r="H31" i="2"/>
  <c r="AR29" i="2"/>
  <c r="CB18" i="2"/>
  <c r="AF27" i="2"/>
  <c r="AF22" i="2"/>
  <c r="AF31" i="2"/>
  <c r="BD22" i="2"/>
  <c r="AF21" i="2"/>
  <c r="CB31" i="2"/>
  <c r="AR31" i="2"/>
  <c r="CB30" i="2"/>
  <c r="AF30" i="2"/>
  <c r="BD29" i="2"/>
  <c r="CB27" i="2"/>
  <c r="T27" i="2"/>
  <c r="AV26" i="2"/>
  <c r="BG25" i="2"/>
  <c r="T23" i="2"/>
  <c r="X22" i="2"/>
  <c r="L19" i="2"/>
  <c r="H23" i="2"/>
  <c r="H29" i="2"/>
  <c r="BP29" i="2"/>
  <c r="T19" i="2"/>
  <c r="BD17" i="2"/>
  <c r="BT31" i="2"/>
  <c r="AU29" i="2"/>
  <c r="BT27" i="2"/>
  <c r="S27" i="2"/>
  <c r="L22" i="2"/>
  <c r="H21" i="2"/>
  <c r="T18" i="2"/>
  <c r="AL11" i="2"/>
  <c r="Z11" i="2"/>
  <c r="N11" i="2"/>
  <c r="AQ11" i="2"/>
  <c r="BN25" i="2"/>
  <c r="F31" i="2"/>
  <c r="CF30" i="2"/>
  <c r="R30" i="2"/>
  <c r="BI29" i="2"/>
  <c r="BZ26" i="2"/>
  <c r="S26" i="2"/>
  <c r="AV25" i="2"/>
  <c r="AK22" i="2"/>
  <c r="L18" i="2"/>
  <c r="S30" i="2"/>
  <c r="BH29" i="2"/>
  <c r="BT26" i="2"/>
  <c r="Q26" i="2"/>
  <c r="BU23" i="2"/>
  <c r="AJ22" i="2"/>
  <c r="AV21" i="2"/>
  <c r="AZ18" i="2"/>
  <c r="AJ17" i="2"/>
  <c r="BM30" i="2"/>
  <c r="BZ29" i="2"/>
  <c r="BZ31" i="2"/>
  <c r="Q30" i="2"/>
  <c r="AQ30" i="2"/>
  <c r="L30" i="2"/>
  <c r="L26" i="2"/>
  <c r="BT23" i="2"/>
  <c r="L23" i="2"/>
  <c r="Y19" i="2"/>
  <c r="AW18" i="2"/>
  <c r="BN30" i="2"/>
  <c r="G31" i="2"/>
  <c r="BH31" i="2"/>
  <c r="AE31" i="2"/>
  <c r="AP30" i="2"/>
  <c r="AV29" i="2"/>
  <c r="BH23" i="2"/>
  <c r="X19" i="2"/>
  <c r="AV18" i="2"/>
  <c r="X17" i="2"/>
  <c r="CA21" i="2"/>
  <c r="AQ17" i="2"/>
  <c r="S29" i="2"/>
  <c r="BZ21" i="2"/>
  <c r="AQ29" i="2"/>
  <c r="BO22" i="2"/>
  <c r="BO31" i="2"/>
  <c r="G26" i="2"/>
  <c r="F26" i="2"/>
  <c r="S22" i="2"/>
  <c r="CK29" i="2"/>
  <c r="X30" i="2"/>
  <c r="CF26" i="2"/>
  <c r="F25" i="2"/>
  <c r="X21" i="2"/>
  <c r="F19" i="2"/>
  <c r="G18" i="2"/>
  <c r="AQ26" i="2"/>
  <c r="CA18" i="2"/>
  <c r="R25" i="2"/>
  <c r="AE22" i="2"/>
  <c r="BZ18" i="2"/>
  <c r="AP29" i="2"/>
  <c r="BN26" i="2"/>
  <c r="Q23" i="2"/>
  <c r="AE21" i="2"/>
  <c r="S19" i="2"/>
  <c r="AD21" i="2"/>
  <c r="BZ30" i="2"/>
  <c r="AD27" i="2"/>
  <c r="BO18" i="2"/>
  <c r="AV30" i="2"/>
  <c r="X27" i="2"/>
  <c r="BZ25" i="2"/>
  <c r="CF23" i="2"/>
  <c r="CG22" i="2"/>
  <c r="BC22" i="2"/>
  <c r="S21" i="2"/>
  <c r="BT19" i="2"/>
  <c r="AP19" i="2"/>
  <c r="CG18" i="2"/>
  <c r="BH18" i="2"/>
  <c r="AE18" i="2"/>
  <c r="F18" i="2"/>
  <c r="BC17" i="2"/>
  <c r="BO19" i="2"/>
  <c r="G17" i="2"/>
  <c r="CA27" i="2"/>
  <c r="F17" i="2"/>
  <c r="R29" i="2"/>
  <c r="AP27" i="2"/>
  <c r="AP21" i="2"/>
  <c r="BC19" i="2"/>
  <c r="S18" i="2"/>
  <c r="BO26" i="2"/>
  <c r="BN29" i="2"/>
  <c r="AQ31" i="2"/>
  <c r="CA30" i="2"/>
  <c r="AE30" i="2"/>
  <c r="F30" i="2"/>
  <c r="BN27" i="2"/>
  <c r="BO21" i="2"/>
  <c r="CA19" i="2"/>
  <c r="AQ18" i="2"/>
  <c r="BN17" i="2"/>
  <c r="AD17" i="2"/>
  <c r="M31" i="2"/>
  <c r="AD30" i="2"/>
  <c r="BC26" i="2"/>
  <c r="CG25" i="2"/>
  <c r="Y21" i="2"/>
  <c r="G19" i="2"/>
  <c r="L31" i="2"/>
  <c r="AE29" i="2"/>
  <c r="G29" i="2"/>
  <c r="BB26" i="2"/>
  <c r="CF25" i="2"/>
  <c r="BH21" i="2"/>
  <c r="CK26" i="2"/>
  <c r="BC29" i="2"/>
  <c r="AV23" i="2"/>
  <c r="CK25" i="2"/>
  <c r="BC31" i="2"/>
  <c r="BB29" i="2"/>
  <c r="Y29" i="2"/>
  <c r="CF27" i="2"/>
  <c r="BC27" i="2"/>
  <c r="AX26" i="2"/>
  <c r="BT25" i="2"/>
  <c r="CF22" i="2"/>
  <c r="AV22" i="2"/>
  <c r="G22" i="2"/>
  <c r="BC21" i="2"/>
  <c r="R21" i="2"/>
  <c r="BS19" i="2"/>
  <c r="AE19" i="2"/>
  <c r="CF18" i="2"/>
  <c r="BC18" i="2"/>
  <c r="AD18" i="2"/>
  <c r="CF17" i="2"/>
  <c r="BB17" i="2"/>
  <c r="S17" i="2"/>
  <c r="CA22" i="2"/>
  <c r="AQ27" i="2"/>
  <c r="AQ21" i="2"/>
  <c r="AP17" i="2"/>
  <c r="AP26" i="2"/>
  <c r="G21" i="2"/>
  <c r="BO29" i="2"/>
  <c r="Q29" i="2"/>
  <c r="F21" i="2"/>
  <c r="BB19" i="2"/>
  <c r="R31" i="2"/>
  <c r="G30" i="2"/>
  <c r="BO27" i="2"/>
  <c r="Q25" i="2"/>
  <c r="BO17" i="2"/>
  <c r="AE17" i="2"/>
  <c r="BN31" i="2"/>
  <c r="Q31" i="2"/>
  <c r="BB30" i="2"/>
  <c r="AE27" i="2"/>
  <c r="BB25" i="2"/>
  <c r="AP31" i="2"/>
  <c r="AW30" i="2"/>
  <c r="F27" i="2"/>
  <c r="AD26" i="2"/>
  <c r="BN21" i="2"/>
  <c r="BZ19" i="2"/>
  <c r="AJ31" i="2"/>
  <c r="X26" i="2"/>
  <c r="AW23" i="2"/>
  <c r="BU19" i="2"/>
  <c r="AQ19" i="2"/>
  <c r="BN18" i="2"/>
  <c r="AD29" i="2"/>
  <c r="AZ26" i="2"/>
  <c r="CK23" i="2"/>
  <c r="CA31" i="2"/>
  <c r="BB31" i="2"/>
  <c r="CA29" i="2"/>
  <c r="AW29" i="2"/>
  <c r="X29" i="2"/>
  <c r="CE27" i="2"/>
  <c r="BB27" i="2"/>
  <c r="CA26" i="2"/>
  <c r="AW26" i="2"/>
  <c r="AP25" i="2"/>
  <c r="AJ23" i="2"/>
  <c r="CE22" i="2"/>
  <c r="BB21" i="2"/>
  <c r="L21" i="2"/>
  <c r="AD19" i="2"/>
  <c r="CE18" i="2"/>
  <c r="R17" i="2"/>
  <c r="AV11" i="2"/>
  <c r="X11" i="2"/>
  <c r="BD11" i="2"/>
  <c r="T11" i="2"/>
  <c r="K31" i="2"/>
  <c r="BJ30" i="2"/>
  <c r="AT30" i="2"/>
  <c r="BJ29" i="2"/>
  <c r="AK27" i="2"/>
  <c r="CE26" i="2"/>
  <c r="BI26" i="2"/>
  <c r="AT26" i="2"/>
  <c r="V23" i="2"/>
  <c r="CD22" i="2"/>
  <c r="BE22" i="2"/>
  <c r="AH22" i="2"/>
  <c r="I22" i="2"/>
  <c r="BQ21" i="2"/>
  <c r="AS21" i="2"/>
  <c r="Z21" i="2"/>
  <c r="BR19" i="2"/>
  <c r="AS19" i="2"/>
  <c r="BI18" i="2"/>
  <c r="AU18" i="2"/>
  <c r="U17" i="2"/>
  <c r="AI27" i="2"/>
  <c r="BG18" i="2"/>
  <c r="BI31" i="2"/>
  <c r="W31" i="2"/>
  <c r="BU30" i="2"/>
  <c r="BG30" i="2"/>
  <c r="AH27" i="2"/>
  <c r="N27" i="2"/>
  <c r="BF26" i="2"/>
  <c r="CE25" i="2"/>
  <c r="AT23" i="2"/>
  <c r="AX22" i="2"/>
  <c r="CE17" i="2"/>
  <c r="BW31" i="2"/>
  <c r="M27" i="2"/>
  <c r="BE26" i="2"/>
  <c r="AL26" i="2"/>
  <c r="CD25" i="2"/>
  <c r="AG25" i="2"/>
  <c r="K25" i="2"/>
  <c r="BR23" i="2"/>
  <c r="AS23" i="2"/>
  <c r="BS22" i="2"/>
  <c r="AW22" i="2"/>
  <c r="CD21" i="2"/>
  <c r="BG21" i="2"/>
  <c r="AK21" i="2"/>
  <c r="V21" i="2"/>
  <c r="CD19" i="2"/>
  <c r="AK19" i="2"/>
  <c r="BE18" i="2"/>
  <c r="CD17" i="2"/>
  <c r="BG17" i="2"/>
  <c r="AH17" i="2"/>
  <c r="J17" i="2"/>
  <c r="BJ26" i="2"/>
  <c r="BG26" i="2"/>
  <c r="BG29" i="2"/>
  <c r="AH25" i="2"/>
  <c r="BS23" i="2"/>
  <c r="CE21" i="2"/>
  <c r="AL21" i="2"/>
  <c r="W21" i="2"/>
  <c r="BF18" i="2"/>
  <c r="AI17" i="2"/>
  <c r="V31" i="2"/>
  <c r="BF30" i="2"/>
  <c r="BE29" i="2"/>
  <c r="N29" i="2"/>
  <c r="BV31" i="2"/>
  <c r="BG31" i="2"/>
  <c r="U31" i="2"/>
  <c r="BS30" i="2"/>
  <c r="BE30" i="2"/>
  <c r="AI29" i="2"/>
  <c r="M29" i="2"/>
  <c r="AX27" i="2"/>
  <c r="AK26" i="2"/>
  <c r="R26" i="2"/>
  <c r="CC25" i="2"/>
  <c r="BA25" i="2"/>
  <c r="J25" i="2"/>
  <c r="BQ23" i="2"/>
  <c r="K23" i="2"/>
  <c r="BR22" i="2"/>
  <c r="V22" i="2"/>
  <c r="CC21" i="2"/>
  <c r="BF21" i="2"/>
  <c r="AJ21" i="2"/>
  <c r="U21" i="2"/>
  <c r="CC19" i="2"/>
  <c r="R19" i="2"/>
  <c r="BD18" i="2"/>
  <c r="CC17" i="2"/>
  <c r="BF17" i="2"/>
  <c r="AG17" i="2"/>
  <c r="I17" i="2"/>
  <c r="AI25" i="2"/>
  <c r="BK17" i="2"/>
  <c r="CI31" i="2"/>
  <c r="BU31" i="2"/>
  <c r="BF31" i="2"/>
  <c r="CG30" i="2"/>
  <c r="BR30" i="2"/>
  <c r="AI30" i="2"/>
  <c r="AW27" i="2"/>
  <c r="K27" i="2"/>
  <c r="BS26" i="2"/>
  <c r="AX25" i="2"/>
  <c r="Y25" i="2"/>
  <c r="I25" i="2"/>
  <c r="BJ23" i="2"/>
  <c r="J23" i="2"/>
  <c r="BQ22" i="2"/>
  <c r="AU22" i="2"/>
  <c r="U22" i="2"/>
  <c r="BE21" i="2"/>
  <c r="AI21" i="2"/>
  <c r="BF19" i="2"/>
  <c r="AI19" i="2"/>
  <c r="Q18" i="2"/>
  <c r="BE17" i="2"/>
  <c r="CH31" i="2"/>
  <c r="BS27" i="2"/>
  <c r="Y27" i="2"/>
  <c r="AH19" i="2"/>
  <c r="AI18" i="2"/>
  <c r="M18" i="2"/>
  <c r="N25" i="2"/>
  <c r="BJ31" i="2"/>
  <c r="BV30" i="2"/>
  <c r="BS29" i="2"/>
  <c r="K29" i="2"/>
  <c r="AI26" i="2"/>
  <c r="AW25" i="2"/>
  <c r="BI23" i="2"/>
  <c r="AH23" i="2"/>
  <c r="AT22" i="2"/>
  <c r="AH21" i="2"/>
  <c r="J19" i="2"/>
  <c r="CK27" i="2"/>
  <c r="CG31" i="2"/>
  <c r="BS31" i="2"/>
  <c r="AI31" i="2"/>
  <c r="CE30" i="2"/>
  <c r="J30" i="2"/>
  <c r="AX29" i="2"/>
  <c r="BR27" i="2"/>
  <c r="AU27" i="2"/>
  <c r="AY26" i="2"/>
  <c r="AH26" i="2"/>
  <c r="K26" i="2"/>
  <c r="BS25" i="2"/>
  <c r="W25" i="2"/>
  <c r="CG23" i="2"/>
  <c r="AG23" i="2"/>
  <c r="AS22" i="2"/>
  <c r="M22" i="2"/>
  <c r="AG21" i="2"/>
  <c r="M21" i="2"/>
  <c r="BY19" i="2"/>
  <c r="AG19" i="2"/>
  <c r="I19" i="2"/>
  <c r="BR18" i="2"/>
  <c r="BA18" i="2"/>
  <c r="AH18" i="2"/>
  <c r="BY23" i="2"/>
  <c r="AC29" i="2"/>
  <c r="AC27" i="2"/>
  <c r="AL23" i="2"/>
  <c r="BA19" i="2"/>
  <c r="AO17" i="2"/>
  <c r="CK22" i="2"/>
  <c r="CH30" i="2"/>
  <c r="M30" i="2"/>
  <c r="Z29" i="2"/>
  <c r="BI27" i="2"/>
  <c r="Z27" i="2"/>
  <c r="AU26" i="2"/>
  <c r="BJ25" i="2"/>
  <c r="Z25" i="2"/>
  <c r="AK23" i="2"/>
  <c r="BJ22" i="2"/>
  <c r="Y22" i="2"/>
  <c r="BS21" i="2"/>
  <c r="CG19" i="2"/>
  <c r="AW19" i="2"/>
  <c r="M19" i="2"/>
  <c r="AC18" i="2"/>
  <c r="K18" i="2"/>
  <c r="BY17" i="2"/>
  <c r="BY29" i="2"/>
  <c r="BY27" i="2"/>
  <c r="Y18" i="2"/>
  <c r="N30" i="2"/>
  <c r="BJ27" i="2"/>
  <c r="BM25" i="2"/>
  <c r="BY26" i="2"/>
  <c r="N26" i="2"/>
  <c r="BI25" i="2"/>
  <c r="BI22" i="2"/>
  <c r="CH21" i="2"/>
  <c r="CK19" i="2"/>
  <c r="AC31" i="2"/>
  <c r="Z30" i="2"/>
  <c r="BU29" i="2"/>
  <c r="BV27" i="2"/>
  <c r="AO27" i="2"/>
  <c r="BU26" i="2"/>
  <c r="M26" i="2"/>
  <c r="BA23" i="2"/>
  <c r="AI23" i="2"/>
  <c r="N23" i="2"/>
  <c r="W22" i="2"/>
  <c r="CG21" i="2"/>
  <c r="AX21" i="2"/>
  <c r="CE19" i="2"/>
  <c r="AU19" i="2"/>
  <c r="K19" i="2"/>
  <c r="BS17" i="2"/>
  <c r="BY30" i="2"/>
  <c r="AC30" i="2"/>
  <c r="AO31" i="2"/>
  <c r="AA31" i="2"/>
  <c r="N31" i="2"/>
  <c r="AO30" i="2"/>
  <c r="Y30" i="2"/>
  <c r="AO29" i="2"/>
  <c r="BU27" i="2"/>
  <c r="AL27" i="2"/>
  <c r="AC26" i="2"/>
  <c r="BY25" i="2"/>
  <c r="AM25" i="2"/>
  <c r="CH23" i="2"/>
  <c r="AX23" i="2"/>
  <c r="M23" i="2"/>
  <c r="AL22" i="2"/>
  <c r="AW21" i="2"/>
  <c r="N21" i="2"/>
  <c r="AC19" i="2"/>
  <c r="BU18" i="2"/>
  <c r="W18" i="2"/>
  <c r="K17" i="2"/>
  <c r="BA17" i="2"/>
  <c r="BM29" i="2"/>
  <c r="BM27" i="2"/>
  <c r="BM18" i="2"/>
  <c r="AC25" i="2"/>
  <c r="BA31" i="2"/>
  <c r="BV25" i="2"/>
  <c r="AL25" i="2"/>
  <c r="BM23" i="2"/>
  <c r="BI19" i="2"/>
  <c r="CK31" i="2"/>
  <c r="Y31" i="2"/>
  <c r="BA30" i="2"/>
  <c r="CH27" i="2"/>
  <c r="CH26" i="2"/>
  <c r="AO26" i="2"/>
  <c r="Y26" i="2"/>
  <c r="BU25" i="2"/>
  <c r="AK25" i="2"/>
  <c r="AC23" i="2"/>
  <c r="BU22" i="2"/>
  <c r="BJ21" i="2"/>
  <c r="AU21" i="2"/>
  <c r="AK18" i="2"/>
  <c r="BM26" i="2"/>
  <c r="AO23" i="2"/>
  <c r="Z22" i="2"/>
  <c r="AM31" i="2"/>
  <c r="Z31" i="2"/>
  <c r="AL30" i="2"/>
  <c r="AL29" i="2"/>
  <c r="CI27" i="2"/>
  <c r="Z26" i="2"/>
  <c r="BM31" i="2"/>
  <c r="AL31" i="2"/>
  <c r="AK30" i="2"/>
  <c r="AK29" i="2"/>
  <c r="BY31" i="2"/>
  <c r="BK31" i="2"/>
  <c r="AX31" i="2"/>
  <c r="AK31" i="2"/>
  <c r="AX30" i="2"/>
  <c r="CG29" i="2"/>
  <c r="BA29" i="2"/>
  <c r="CG27" i="2"/>
  <c r="BA27" i="2"/>
  <c r="CG26" i="2"/>
  <c r="BK23" i="2"/>
  <c r="AU23" i="2"/>
  <c r="Z23" i="2"/>
  <c r="N22" i="2"/>
  <c r="BI21" i="2"/>
  <c r="K21" i="2"/>
  <c r="W19" i="2"/>
  <c r="BL11" i="2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<sst xmlns="http://schemas.openxmlformats.org/spreadsheetml/2006/main" count="48284" uniqueCount="1916">
  <si>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</si>
  <si>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</si>
  <si>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</si>
  <si>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</si>
  <si>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</si>
  <si>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</si>
  <si>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</si>
  <si>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</si>
  <si>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</si>
  <si>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</si>
  <si>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</si>
  <si>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</si>
  <si>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</si>
  <si>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</si>
  <si>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</si>
  <si>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</si>
  <si>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</si>
  <si>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</si>
  <si>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</si>
  <si>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</si>
  <si>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</si>
  <si>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</si>
  <si>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</si>
  <si>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</si>
  <si>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</si>
  <si>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</si>
  <si>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</si>
  <si>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</si>
  <si>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</si>
  <si>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</si>
  <si>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</si>
  <si>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</si>
  <si>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</si>
  <si>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</si>
  <si>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</si>
  <si>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</si>
  <si>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</si>
  <si>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</si>
  <si>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</si>
  <si>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</si>
  <si>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</si>
  <si>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</si>
  <si>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</si>
  <si>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</si>
  <si>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</si>
  <si>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</si>
  <si>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</si>
  <si>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</si>
  <si>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</si>
  <si>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</si>
  <si>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</si>
  <si>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</si>
  <si>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</si>
  <si>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</si>
  <si>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</si>
  <si>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</si>
  <si>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</si>
  <si>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</si>
  <si>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</si>
  <si>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</si>
  <si>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</si>
  <si>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</si>
  <si>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</si>
  <si>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</si>
  <si>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</si>
  <si>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</si>
  <si>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</si>
  <si>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</si>
  <si>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</si>
  <si>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</si>
  <si>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</si>
  <si>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</si>
  <si>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</si>
  <si>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</si>
  <si>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</si>
  <si>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</si>
  <si>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</si>
  <si>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</si>
  <si>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</si>
  <si>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</si>
  <si>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</si>
  <si>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</si>
  <si>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</si>
  <si>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</si>
  <si>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</si>
  <si>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</si>
  <si>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</si>
  <si>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</si>
  <si>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</si>
  <si>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</si>
  <si>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</si>
  <si>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</si>
  <si>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</si>
  <si>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</si>
  <si>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</si>
  <si>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</si>
  <si>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</si>
  <si>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</si>
  <si>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</si>
  <si>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</si>
  <si>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</si>
  <si>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</si>
  <si>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</si>
  <si>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</si>
  <si>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</si>
  <si>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</si>
  <si>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</si>
  <si>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</si>
  <si>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</si>
  <si>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</si>
  <si>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</si>
  <si>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</si>
  <si>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</si>
  <si>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</si>
  <si>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</si>
  <si>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</si>
  <si>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</si>
  <si>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</si>
  <si>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</si>
  <si>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</si>
  <si>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</si>
  <si>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</si>
  <si>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</si>
  <si>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</si>
  <si>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</si>
  <si>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</si>
  <si>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</si>
  <si>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</si>
  <si>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</si>
  <si>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</si>
  <si>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</si>
  <si>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</si>
  <si>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</si>
  <si>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</si>
  <si>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</si>
  <si>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</si>
  <si>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</si>
  <si>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</si>
  <si>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</si>
  <si>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</si>
  <si>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</si>
  <si>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</si>
  <si>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</si>
  <si>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</si>
  <si>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</si>
  <si>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</si>
  <si>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</si>
  <si>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</si>
  <si>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</si>
  <si>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</si>
  <si>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</si>
  <si>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</si>
  <si>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</si>
  <si>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</si>
  <si>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</si>
  <si>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</si>
  <si>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</si>
  <si>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</si>
  <si>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</si>
  <si>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</si>
  <si>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</si>
  <si>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</si>
  <si>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</si>
  <si>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</si>
  <si>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</si>
  <si>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</si>
  <si>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</si>
  <si>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</si>
  <si>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</si>
  <si>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</si>
  <si>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</si>
  <si>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</si>
  <si>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</si>
  <si>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</si>
  <si>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</si>
  <si>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</si>
  <si>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</si>
  <si>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</si>
  <si>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</si>
  <si>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</si>
  <si>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</si>
  <si>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</si>
  <si>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</si>
  <si>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</si>
  <si>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</si>
  <si>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</si>
  <si>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</si>
  <si>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</si>
  <si>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</si>
  <si>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</si>
  <si>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</si>
  <si>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</si>
  <si>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</si>
  <si>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</si>
  <si>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</si>
  <si>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</si>
  <si>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</si>
  <si>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</si>
  <si>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</si>
  <si>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</si>
  <si>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</si>
  <si>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</si>
  <si>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</si>
  <si>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</si>
  <si>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</si>
  <si>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</si>
  <si>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</si>
  <si>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</si>
  <si>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</si>
  <si>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</si>
  <si>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</si>
  <si>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</si>
  <si>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</si>
  <si>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</si>
  <si>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</si>
  <si>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</si>
  <si>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</si>
  <si>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</si>
  <si>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</si>
  <si>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</si>
  <si>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</si>
  <si>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</si>
  <si>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</si>
  <si>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</si>
  <si>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</si>
  <si>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</si>
  <si>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</si>
  <si>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</si>
  <si>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</si>
  <si>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</si>
  <si>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</si>
  <si>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</si>
  <si>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</si>
  <si>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</si>
  <si>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</si>
  <si>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</si>
  <si>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</si>
  <si>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</si>
  <si>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</si>
  <si>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</si>
  <si>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</si>
  <si>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</si>
  <si>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</si>
  <si>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</si>
  <si>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</si>
  <si>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</si>
  <si>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</si>
  <si>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</si>
  <si>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</si>
  <si>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</si>
  <si>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</si>
  <si>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</si>
  <si>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</si>
  <si>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</si>
  <si>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</si>
  <si>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</si>
  <si>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</si>
  <si>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</si>
  <si>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</si>
  <si>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</si>
  <si>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</si>
  <si>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</si>
  <si>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</si>
  <si>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</si>
  <si>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</si>
  <si>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</si>
  <si>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</si>
  <si>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</si>
  <si>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</si>
  <si>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</si>
  <si>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</si>
  <si>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</si>
  <si>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</si>
  <si>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</si>
  <si>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</si>
  <si>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</si>
  <si>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</si>
  <si>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</si>
  <si>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</si>
  <si>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</si>
  <si>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</si>
  <si>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</si>
  <si>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</si>
  <si>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</si>
  <si>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</si>
  <si>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</si>
  <si>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</si>
  <si>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</si>
  <si>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</si>
  <si>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</si>
  <si>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</si>
  <si>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</si>
  <si>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</si>
  <si>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</si>
  <si>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</si>
  <si>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</si>
  <si>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</si>
  <si>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</si>
  <si>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</si>
  <si>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</si>
  <si>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</si>
  <si>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</si>
  <si>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</si>
  <si>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</si>
  <si>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</si>
  <si>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</si>
  <si>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</si>
  <si>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</si>
  <si>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</si>
  <si>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</si>
  <si>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</si>
  <si>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</si>
  <si>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</si>
  <si>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</si>
  <si>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</si>
  <si>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</si>
  <si>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</si>
  <si>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</si>
  <si>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</si>
  <si>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</si>
  <si>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</si>
  <si>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</si>
  <si>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</si>
  <si>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</si>
  <si>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</si>
  <si>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</si>
  <si>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</si>
  <si>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</si>
  <si>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</si>
  <si>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</si>
  <si>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</si>
  <si>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</si>
  <si>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</si>
  <si>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</si>
  <si>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</si>
  <si>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</si>
  <si>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</si>
  <si>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</si>
  <si>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</si>
  <si>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</si>
  <si>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</si>
  <si>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</si>
  <si>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</si>
  <si>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</si>
  <si>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</si>
  <si>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</si>
  <si>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</si>
  <si>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</si>
  <si>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</si>
  <si>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</si>
  <si>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</si>
  <si>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</si>
  <si>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</si>
  <si>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</si>
  <si>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</si>
  <si>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</si>
  <si>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</si>
  <si>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</si>
  <si>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</si>
  <si>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</si>
  <si>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</si>
  <si>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</si>
  <si>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</si>
  <si>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</si>
  <si>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</si>
  <si>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</si>
  <si>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</si>
  <si>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</si>
  <si>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</si>
  <si>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</si>
  <si>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</si>
  <si>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</si>
  <si>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</si>
  <si>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</si>
  <si>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</si>
  <si>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</si>
  <si>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</si>
  <si>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</si>
  <si>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</si>
  <si>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</si>
  <si>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</si>
  <si>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</si>
  <si>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</si>
  <si>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</si>
  <si>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</si>
  <si>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</si>
  <si>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</si>
  <si>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</si>
  <si>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</si>
  <si>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</si>
  <si>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</si>
  <si>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</si>
  <si>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</si>
  <si>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</si>
  <si>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</si>
  <si>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</si>
  <si>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</si>
  <si>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</si>
  <si>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</si>
  <si>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</si>
  <si>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</si>
  <si>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</si>
  <si>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</si>
  <si>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</si>
  <si>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</si>
  <si>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</si>
  <si>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</si>
  <si>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</si>
  <si>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</si>
  <si>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</si>
  <si>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</si>
  <si>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</si>
  <si>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</si>
  <si>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</si>
  <si>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</si>
  <si>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</si>
  <si>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</si>
  <si>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</si>
  <si>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</si>
  <si>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</si>
  <si>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</si>
  <si>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</si>
  <si>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</si>
  <si>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</si>
  <si>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</si>
  <si>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</si>
  <si>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</si>
  <si>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</si>
  <si>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</si>
  <si>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</si>
  <si>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</si>
  <si>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</si>
  <si>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</si>
  <si>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</si>
  <si>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</si>
  <si>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</si>
  <si>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</si>
  <si>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</si>
  <si>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</si>
  <si>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</si>
  <si>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</si>
  <si>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</si>
  <si>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</si>
  <si>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</si>
  <si>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</si>
  <si>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</si>
  <si>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</si>
  <si>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</si>
  <si>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</si>
  <si>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</si>
  <si>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</si>
  <si>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</si>
  <si>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</si>
  <si>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</si>
  <si>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</si>
  <si>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</si>
  <si>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</si>
  <si>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</si>
  <si>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</si>
  <si>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</si>
  <si>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</si>
  <si>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</si>
  <si>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</si>
  <si>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</si>
  <si>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</si>
  <si>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</si>
  <si>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</si>
  <si>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</si>
  <si>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</si>
  <si>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</si>
  <si>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</si>
  <si>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</si>
  <si>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</si>
  <si>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</si>
  <si>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</si>
  <si>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</si>
  <si>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</si>
  <si>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</si>
  <si>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</si>
  <si>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</si>
  <si>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</si>
  <si>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</si>
  <si>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</si>
  <si>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</si>
  <si>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</si>
  <si>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</si>
  <si>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</si>
  <si>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</si>
  <si>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</si>
  <si>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</si>
  <si>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</si>
  <si>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</si>
  <si>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</si>
  <si>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</si>
  <si>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</si>
  <si>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</si>
  <si>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</si>
  <si>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</si>
  <si>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</si>
  <si>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</si>
  <si>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</si>
  <si>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</si>
  <si>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</si>
  <si>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</si>
  <si>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</si>
  <si>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</si>
  <si>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</si>
  <si>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</si>
  <si>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</si>
  <si>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</si>
  <si>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</si>
  <si>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</si>
  <si>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</si>
  <si>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</si>
  <si>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</si>
  <si>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</si>
  <si>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</si>
  <si>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</si>
  <si>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</si>
  <si>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</si>
  <si>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</si>
  <si>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</si>
  <si>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</si>
  <si>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</si>
  <si>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</si>
  <si>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</si>
  <si>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</si>
  <si>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</si>
  <si>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</si>
  <si>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</si>
  <si>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</si>
  <si>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</si>
  <si>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</si>
  <si>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</si>
  <si>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</si>
  <si>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</si>
  <si>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</si>
  <si>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</si>
  <si>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</si>
  <si>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</si>
  <si>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</si>
  <si>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</si>
  <si>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</si>
  <si>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</si>
  <si>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</si>
  <si>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</si>
  <si>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</si>
  <si>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</si>
  <si>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</si>
  <si>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</si>
  <si>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</si>
  <si>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</si>
  <si>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</si>
  <si>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</si>
  <si>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</si>
  <si>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</si>
  <si>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</si>
  <si>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</si>
  <si>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</si>
  <si>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</si>
  <si>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</si>
  <si>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</si>
  <si>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</si>
  <si>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</si>
  <si>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</si>
  <si>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</si>
  <si>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</si>
  <si>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</si>
  <si>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</si>
  <si>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</si>
  <si>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</si>
  <si>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</si>
  <si>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</si>
  <si>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</si>
  <si>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</si>
  <si>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</si>
  <si>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</si>
  <si>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</si>
  <si>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</si>
  <si>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</si>
  <si>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</si>
  <si>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</si>
  <si>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</si>
  <si>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</si>
  <si>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</si>
  <si>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</si>
  <si>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</si>
  <si>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</si>
  <si>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</si>
  <si>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</si>
  <si>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</si>
  <si>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</si>
  <si>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</si>
  <si>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</si>
  <si>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</si>
  <si>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</si>
  <si>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</si>
  <si>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</si>
  <si>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</si>
  <si>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</si>
  <si>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</si>
  <si>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</si>
  <si>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</si>
  <si>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</si>
  <si>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</si>
  <si>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</si>
  <si>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</si>
  <si>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</si>
  <si>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</si>
  <si>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</si>
  <si>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</si>
  <si>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</si>
  <si>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</si>
  <si>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</si>
  <si>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</si>
  <si>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</si>
  <si>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</si>
  <si>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</si>
  <si>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</si>
  <si>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</si>
  <si>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</si>
  <si>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</si>
  <si>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</si>
  <si>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</si>
  <si>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</si>
  <si>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</si>
  <si>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</si>
  <si>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</si>
  <si>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</si>
  <si>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</si>
  <si>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</si>
  <si>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</si>
  <si>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</si>
  <si>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</si>
  <si>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</si>
  <si>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</si>
  <si>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</si>
  <si>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</si>
  <si>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</si>
  <si>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</si>
  <si>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</si>
  <si>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</si>
  <si>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</si>
  <si>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</si>
  <si>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</si>
  <si>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</si>
  <si>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</si>
  <si>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</si>
  <si>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</si>
  <si>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</si>
  <si>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</si>
  <si>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</si>
  <si>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</si>
  <si>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</si>
  <si>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</si>
  <si>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</si>
  <si>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</si>
  <si>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</si>
  <si>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</si>
  <si>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</si>
  <si>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</si>
  <si>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</si>
  <si>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</si>
  <si>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</si>
  <si>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</si>
  <si>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</si>
  <si>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</si>
  <si>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</si>
  <si>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</si>
  <si>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</si>
  <si>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</si>
  <si>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</si>
  <si>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</si>
  <si>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</si>
  <si>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</si>
  <si>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</si>
  <si>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</si>
  <si>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</si>
  <si>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</si>
  <si>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</si>
  <si>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</si>
  <si>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</si>
  <si>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</si>
  <si>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</si>
  <si>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</si>
  <si>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</si>
  <si>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</si>
  <si>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</si>
  <si>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</si>
  <si>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</si>
  <si>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</si>
  <si>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</si>
  <si>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</si>
  <si>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</si>
  <si>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</si>
  <si>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</si>
  <si>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</si>
  <si>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</si>
  <si>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</si>
  <si>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</si>
  <si>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</si>
  <si>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</si>
  <si>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</si>
  <si>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</si>
  <si>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</si>
  <si>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</si>
  <si>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</si>
  <si>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</si>
  <si>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</si>
  <si>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</si>
  <si>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</si>
  <si>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</si>
  <si>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</si>
  <si>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</si>
  <si>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</si>
  <si>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</si>
  <si>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</si>
  <si>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</si>
  <si>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</si>
  <si>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</si>
  <si>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</si>
  <si>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</si>
  <si>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</si>
  <si>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</si>
  <si>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</si>
  <si>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</si>
  <si>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</si>
  <si>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</si>
  <si>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</si>
  <si>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</si>
  <si>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</si>
  <si>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</si>
  <si>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</si>
  <si>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</si>
  <si>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</si>
  <si>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</si>
  <si>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</si>
  <si>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</si>
  <si>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</si>
  <si>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</si>
  <si>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</si>
  <si>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</si>
  <si>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</si>
  <si>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</si>
  <si>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</si>
  <si>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</si>
  <si>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</si>
  <si>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</si>
  <si>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</si>
  <si>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</si>
  <si>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</si>
  <si>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</si>
  <si>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</si>
  <si>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</si>
  <si>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</si>
  <si>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</si>
  <si>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</si>
  <si>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</si>
  <si>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</si>
  <si>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</si>
  <si>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</si>
  <si>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</si>
  <si>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</si>
  <si>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</si>
  <si>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</si>
  <si>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</si>
  <si>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</si>
  <si>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</si>
  <si>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</si>
  <si>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</si>
  <si>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</si>
  <si>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</si>
  <si>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</si>
  <si>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</si>
  <si>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</si>
  <si>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</si>
  <si>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</si>
  <si>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</si>
  <si>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</si>
  <si>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</si>
  <si>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</si>
  <si>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</si>
  <si>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</si>
  <si>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</si>
  <si>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</si>
  <si>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</si>
  <si>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</si>
  <si>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</si>
  <si>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</si>
  <si>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</si>
  <si>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</si>
  <si>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</si>
  <si>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</si>
  <si>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</si>
  <si>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</si>
  <si>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</si>
  <si>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</si>
  <si>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</si>
  <si>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</si>
  <si>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</si>
  <si>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</si>
  <si>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</si>
  <si>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</si>
  <si>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</si>
  <si>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</si>
  <si>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</si>
  <si>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</si>
  <si>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</si>
  <si>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</si>
  <si>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</si>
  <si>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</si>
  <si>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</si>
  <si>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</si>
  <si>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</si>
  <si>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</si>
  <si>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</si>
  <si>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</si>
  <si>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</si>
  <si>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</si>
  <si>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</si>
  <si>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</si>
  <si>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</si>
  <si>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</si>
  <si>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</si>
  <si>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</si>
  <si>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</si>
  <si>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</si>
  <si>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</si>
  <si>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</si>
  <si>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</si>
  <si>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</si>
  <si>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</si>
  <si>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</si>
  <si>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</si>
  <si>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</si>
  <si>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</si>
  <si>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</si>
  <si>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</si>
  <si>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</si>
  <si>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</si>
  <si>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</si>
  <si>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</si>
  <si>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</si>
  <si>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</si>
  <si>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</si>
  <si>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</si>
  <si>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</si>
  <si>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</si>
  <si>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</si>
  <si>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</si>
  <si>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</si>
  <si>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</si>
  <si>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</si>
  <si>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</si>
  <si>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</si>
  <si>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</si>
  <si>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</si>
  <si>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</si>
  <si>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</si>
  <si>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</si>
  <si>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</si>
  <si>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</si>
  <si>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</si>
  <si>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</si>
  <si>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</si>
  <si>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</si>
  <si>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</si>
  <si>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</si>
  <si>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</si>
  <si>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</si>
  <si>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</si>
  <si>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</si>
  <si>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</si>
  <si>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</si>
  <si>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</si>
  <si>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</si>
  <si>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</si>
  <si>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</si>
  <si>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</si>
  <si>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</si>
  <si>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</si>
  <si>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</si>
  <si>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</si>
  <si>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</si>
  <si>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</si>
  <si>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</si>
  <si>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</si>
  <si>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</si>
  <si>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</si>
  <si>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</si>
  <si>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</si>
  <si>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</si>
  <si>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</si>
  <si>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</si>
  <si>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</si>
  <si>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</si>
  <si>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</si>
  <si>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</si>
  <si>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</si>
  <si>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</si>
  <si>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</si>
  <si>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</si>
  <si>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</si>
  <si>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</si>
  <si>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</si>
  <si>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</si>
  <si>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</si>
  <si>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</si>
  <si>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</si>
  <si>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</si>
  <si>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</si>
  <si>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</si>
  <si>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</si>
  <si>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</si>
  <si>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</si>
  <si>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</si>
  <si>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</si>
  <si>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</si>
  <si>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</si>
  <si>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</si>
  <si>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</si>
  <si>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</si>
  <si>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</si>
  <si>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</si>
  <si>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</si>
  <si>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</si>
  <si>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</si>
  <si>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</si>
  <si>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</si>
  <si>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</si>
  <si>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</si>
  <si>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</si>
  <si>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</si>
  <si>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</si>
  <si>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</si>
  <si>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</si>
  <si>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</si>
  <si>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</si>
  <si>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</si>
  <si>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</si>
  <si>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</si>
  <si>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</si>
  <si>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</si>
  <si>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</si>
  <si>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</si>
  <si>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</si>
  <si>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</si>
  <si>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</si>
  <si>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</si>
  <si>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</si>
  <si>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</si>
  <si>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</si>
  <si>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</si>
  <si>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</si>
  <si>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</si>
  <si>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</si>
  <si>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</si>
  <si>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</si>
  <si>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</si>
  <si>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</si>
  <si>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</si>
  <si>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</si>
  <si>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</si>
  <si>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</si>
  <si>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</si>
  <si>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</si>
  <si>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</si>
  <si>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</si>
  <si>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</si>
  <si>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</si>
  <si>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</si>
  <si>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</si>
  <si>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</si>
  <si>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</si>
  <si>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</si>
  <si>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</si>
  <si>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</si>
  <si>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</si>
  <si>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</si>
  <si>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</si>
  <si>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</si>
  <si>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</si>
  <si>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</si>
  <si>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</si>
  <si>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</si>
  <si>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</si>
  <si>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</si>
  <si>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</si>
  <si>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</si>
  <si>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</si>
  <si>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</si>
  <si>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</si>
  <si>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</si>
  <si>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</si>
  <si>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</si>
  <si>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</si>
  <si>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</si>
  <si>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</si>
  <si>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</si>
  <si>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</si>
  <si>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</si>
  <si>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</si>
  <si>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</si>
  <si>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</si>
  <si>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</si>
  <si>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</si>
  <si>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</si>
  <si>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</si>
  <si>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</si>
  <si>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</si>
  <si>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</si>
  <si>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</si>
  <si>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</si>
  <si>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</si>
  <si>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</si>
  <si>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</si>
  <si>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</si>
  <si>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</si>
  <si>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</si>
  <si>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</si>
  <si>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</si>
  <si>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</si>
  <si>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</si>
  <si>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</si>
  <si>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</si>
  <si>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</si>
  <si>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</si>
  <si>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</si>
  <si>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</si>
  <si>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</si>
  <si>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</si>
  <si>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</si>
  <si>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</si>
  <si>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</si>
  <si>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</si>
  <si>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</si>
  <si>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</si>
  <si>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</si>
  <si>
    <t>Euroraum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</si>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</sst>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0" fillId="0" borderId="0" xfId="3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1" fillId="0" borderId="0" xfId="2" applyFont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1007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CONCATENATE("Daten für den Berichtszeitraum ",Warenhandel!$F$13," bis ",Warenhandel!$CK$13)</f>
        <v>Daten für den Berichtszeitraum 2019 bis 2026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CONCATENATE("Stand: ")</f>
        <v xml:space="preserve">Stand: </v>
      </c>
      <c r="C28" s="84"/>
      <c r="D28" s="85">
        <f ca="1">TODAY()</f>
        <v>46154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4"/>
  </cols>
  <sheetData>
    <row r="1" spans="1:10" ht="23.25" x14ac:dyDescent="0.2">
      <c r="A1" s="73" t="s">
        <v>1036</v>
      </c>
    </row>
    <row r="4" spans="1:10" ht="33.6" customHeight="1" x14ac:dyDescent="0.2">
      <c r="A4" s="75"/>
      <c r="B4" s="86" t="s">
        <v>1037</v>
      </c>
      <c r="C4" s="86"/>
      <c r="D4" s="86"/>
      <c r="E4" s="86"/>
      <c r="F4" s="86"/>
      <c r="G4" s="86"/>
      <c r="H4" s="86"/>
      <c r="I4" s="86"/>
      <c r="J4" s="86"/>
    </row>
    <row r="5" spans="1:10" x14ac:dyDescent="0.2">
      <c r="B5" s="86"/>
      <c r="C5" s="86"/>
      <c r="D5" s="86"/>
      <c r="E5" s="86"/>
      <c r="F5" s="86"/>
      <c r="G5" s="86"/>
      <c r="H5" s="86"/>
      <c r="I5" s="86"/>
      <c r="J5" s="86"/>
    </row>
    <row r="17" spans="1:2" ht="15" x14ac:dyDescent="0.25">
      <c r="A17" s="76"/>
      <c r="B17" s="76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1035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IF(F13=C13,"",F13)</f>
        <v>2019</v>
      </c>
      <c r="G11" s="20" t="str">
        <f t="shared" ref="G11:U11" si="0">IF(G13=F13,"",G13)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>2020</v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>2021</v>
      </c>
      <c r="AB11" s="20" t="str">
        <f t="shared" ref="AB11" si="7">IF(AB13=AA13,"",AB13)</f>
        <v/>
      </c>
      <c r="AC11" s="20" t="str">
        <f t="shared" ref="AC11" si="8">IF(AC13=AB13,"",AC13)</f>
        <v/>
      </c>
      <c r="AD11" s="20" t="str">
        <f t="shared" ref="AD11" si="9">IF(AD13=AC13,"",AD13)</f>
        <v/>
      </c>
      <c r="AE11" s="20" t="str">
        <f t="shared" ref="AE11" si="10">IF(AE13=AD13,"",AE13)</f>
        <v/>
      </c>
      <c r="AF11" s="20" t="str">
        <f t="shared" ref="AF11" si="11">IF(AF13=AE13,"",AF13)</f>
        <v/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>2022</v>
      </c>
      <c r="AN11" s="20" t="str">
        <f t="shared" ref="AN11" si="19">IF(AN13=AM13,"",AN13)</f>
        <v/>
      </c>
      <c r="AO11" s="20" t="str">
        <f t="shared" ref="AO11" si="20">IF(AO13=AN13,"",AO13)</f>
        <v/>
      </c>
      <c r="AP11" s="20" t="str">
        <f t="shared" ref="AP11" si="21">IF(AP13=AO13,"",AP13)</f>
        <v/>
      </c>
      <c r="AQ11" s="20" t="str">
        <f t="shared" ref="AQ11" si="22">IF(AQ13=AP13,"",AQ13)</f>
        <v/>
      </c>
      <c r="AR11" s="20" t="str">
        <f t="shared" ref="AR11" si="23">IF(AR13=AQ13,"",AR13)</f>
        <v/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>2023</v>
      </c>
      <c r="AZ11" s="20" t="str">
        <f t="shared" ref="AZ11" si="31">IF(AZ13=AY13,"",AZ13)</f>
        <v/>
      </c>
      <c r="BA11" s="20" t="str">
        <f t="shared" ref="BA11" si="32">IF(BA13=AZ13,"",BA13)</f>
        <v/>
      </c>
      <c r="BB11" s="20" t="str">
        <f t="shared" ref="BB11" si="33">IF(BB13=BA13,"",BB13)</f>
        <v/>
      </c>
      <c r="BC11" s="20" t="str">
        <f t="shared" ref="BC11" si="34">IF(BC13=BB13,"",BC13)</f>
        <v/>
      </c>
      <c r="BD11" s="20" t="str">
        <f t="shared" ref="BD11" si="35">IF(BD13=BC13,"",BD13)</f>
        <v/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>2024</v>
      </c>
      <c r="BL11" s="20" t="str">
        <f t="shared" ref="BL11" si="43">IF(BL13=BK13,"",BL13)</f>
        <v/>
      </c>
      <c r="BM11" s="20" t="str">
        <f t="shared" ref="BM11" si="44">IF(BM13=BL13,"",BM13)</f>
        <v/>
      </c>
      <c r="BN11" s="20" t="str">
        <f t="shared" ref="BN11" si="45">IF(BN13=BM13,"",BN13)</f>
        <v/>
      </c>
      <c r="BO11" s="20" t="str">
        <f t="shared" ref="BO11" si="46">IF(BO13=BN13,"",BO13)</f>
        <v/>
      </c>
      <c r="BP11" s="20" t="str">
        <f t="shared" ref="BP11" si="47">IF(BP13=BO13,"",BP13)</f>
        <v/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>2025</v>
      </c>
      <c r="BX11" s="20" t="str">
        <f t="shared" ref="BX11" si="55">IF(BX13=BW13,"",BX13)</f>
        <v/>
      </c>
      <c r="BY11" s="20" t="str">
        <f t="shared" ref="BY11" si="56">IF(BY13=BX13,"",BY13)</f>
        <v/>
      </c>
      <c r="BZ11" s="20" t="str">
        <f t="shared" ref="BZ11" si="57">IF(BZ13=BY13,"",BZ13)</f>
        <v/>
      </c>
      <c r="CA11" s="20" t="str">
        <f t="shared" ref="CA11" si="58">IF(CA13=BZ13,"",CA13)</f>
        <v/>
      </c>
      <c r="CB11" s="20" t="str">
        <f t="shared" ref="CB11" si="59">IF(CB13=CA13,"",CB13)</f>
        <v/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>2026</v>
      </c>
      <c r="CJ11" s="20" t="str">
        <f t="shared" ref="CJ11" si="67">IF(CJ13=CI13,"",CJ13)</f>
        <v/>
      </c>
      <c r="CK11" s="32" t="str">
        <f t="shared" ref="CK11" si="68">IF(CK13=CJ13,"",CK13)</f>
        <v/>
      </c>
    </row>
    <row r="12" spans="1:89" x14ac:dyDescent="0.2">
      <c r="A12" s="4"/>
      <c r="B12" s="4"/>
      <c r="C12" s="7"/>
      <c r="D12" s="17"/>
      <c r="E12" s="17"/>
      <c r="F12" s="18">
        <f>Tabelle1!C1</f>
        <v>43585</v>
      </c>
      <c r="G12" s="18">
        <f>Tabelle1!D1</f>
        <v>43616</v>
      </c>
      <c r="H12" s="18">
        <f>Tabelle1!E1</f>
        <v>43646</v>
      </c>
      <c r="I12" s="18">
        <f>Tabelle1!F1</f>
        <v>43677</v>
      </c>
      <c r="J12" s="18">
        <f>Tabelle1!G1</f>
        <v>43708</v>
      </c>
      <c r="K12" s="18">
        <f>Tabelle1!H1</f>
        <v>43738</v>
      </c>
      <c r="L12" s="18">
        <f>Tabelle1!I1</f>
        <v>43769</v>
      </c>
      <c r="M12" s="18">
        <f>Tabelle1!J1</f>
        <v>43799</v>
      </c>
      <c r="N12" s="18">
        <f>Tabelle1!K1</f>
        <v>43830</v>
      </c>
      <c r="O12" s="18">
        <f>Tabelle1!L1</f>
        <v>43861</v>
      </c>
      <c r="P12" s="18">
        <f>Tabelle1!M1</f>
        <v>43890</v>
      </c>
      <c r="Q12" s="18">
        <f>Tabelle1!N1</f>
        <v>43921</v>
      </c>
      <c r="R12" s="18">
        <f>Tabelle1!O1</f>
        <v>43951</v>
      </c>
      <c r="S12" s="18">
        <f>Tabelle1!P1</f>
        <v>43982</v>
      </c>
      <c r="T12" s="18">
        <f>Tabelle1!Q1</f>
        <v>44012</v>
      </c>
      <c r="U12" s="18">
        <f>Tabelle1!R1</f>
        <v>44043</v>
      </c>
      <c r="V12" s="18">
        <f>Tabelle1!S1</f>
        <v>44074</v>
      </c>
      <c r="W12" s="18">
        <f>Tabelle1!T1</f>
        <v>44104</v>
      </c>
      <c r="X12" s="18">
        <f>Tabelle1!U1</f>
        <v>44135</v>
      </c>
      <c r="Y12" s="18">
        <f>Tabelle1!V1</f>
        <v>44165</v>
      </c>
      <c r="Z12" s="18">
        <f>Tabelle1!W1</f>
        <v>44196</v>
      </c>
      <c r="AA12" s="18">
        <f>Tabelle1!X1</f>
        <v>44227</v>
      </c>
      <c r="AB12" s="18">
        <f>Tabelle1!Y1</f>
        <v>44255</v>
      </c>
      <c r="AC12" s="18">
        <f>Tabelle1!Z1</f>
        <v>44286</v>
      </c>
      <c r="AD12" s="18">
        <f>Tabelle1!AA1</f>
        <v>44316</v>
      </c>
      <c r="AE12" s="18">
        <f>Tabelle1!AB1</f>
        <v>44347</v>
      </c>
      <c r="AF12" s="18">
        <f>Tabelle1!AC1</f>
        <v>44377</v>
      </c>
      <c r="AG12" s="18">
        <f>Tabelle1!AD1</f>
        <v>44408</v>
      </c>
      <c r="AH12" s="18">
        <f>Tabelle1!AE1</f>
        <v>44439</v>
      </c>
      <c r="AI12" s="18">
        <f>Tabelle1!AF1</f>
        <v>44469</v>
      </c>
      <c r="AJ12" s="18">
        <f>Tabelle1!AG1</f>
        <v>44500</v>
      </c>
      <c r="AK12" s="18">
        <f>Tabelle1!AH1</f>
        <v>44530</v>
      </c>
      <c r="AL12" s="18">
        <f>Tabelle1!AI1</f>
        <v>44561</v>
      </c>
      <c r="AM12" s="18">
        <f>Tabelle1!AJ1</f>
        <v>44592</v>
      </c>
      <c r="AN12" s="18">
        <f>Tabelle1!AK1</f>
        <v>44620</v>
      </c>
      <c r="AO12" s="18">
        <f>Tabelle1!AL1</f>
        <v>44651</v>
      </c>
      <c r="AP12" s="18">
        <f>Tabelle1!AM1</f>
        <v>44681</v>
      </c>
      <c r="AQ12" s="18">
        <f>Tabelle1!AN1</f>
        <v>44712</v>
      </c>
      <c r="AR12" s="18">
        <f>Tabelle1!AO1</f>
        <v>44742</v>
      </c>
      <c r="AS12" s="18">
        <f>Tabelle1!AP1</f>
        <v>44773</v>
      </c>
      <c r="AT12" s="18">
        <f>Tabelle1!AQ1</f>
        <v>44804</v>
      </c>
      <c r="AU12" s="18">
        <f>Tabelle1!AR1</f>
        <v>44834</v>
      </c>
      <c r="AV12" s="18">
        <f>Tabelle1!AS1</f>
        <v>44865</v>
      </c>
      <c r="AW12" s="18">
        <f>Tabelle1!AT1</f>
        <v>44895</v>
      </c>
      <c r="AX12" s="18">
        <f>Tabelle1!AU1</f>
        <v>44926</v>
      </c>
      <c r="AY12" s="18">
        <f>Tabelle1!AV1</f>
        <v>44957</v>
      </c>
      <c r="AZ12" s="18">
        <f>Tabelle1!AW1</f>
        <v>44985</v>
      </c>
      <c r="BA12" s="18">
        <f>Tabelle1!AX1</f>
        <v>45016</v>
      </c>
      <c r="BB12" s="18">
        <f>Tabelle1!AY1</f>
        <v>45046</v>
      </c>
      <c r="BC12" s="18">
        <f>Tabelle1!AZ1</f>
        <v>45077</v>
      </c>
      <c r="BD12" s="18">
        <f>Tabelle1!BA1</f>
        <v>45107</v>
      </c>
      <c r="BE12" s="18">
        <f>Tabelle1!BB1</f>
        <v>45138</v>
      </c>
      <c r="BF12" s="18">
        <f>Tabelle1!BC1</f>
        <v>45169</v>
      </c>
      <c r="BG12" s="18">
        <f>Tabelle1!BD1</f>
        <v>45199</v>
      </c>
      <c r="BH12" s="18">
        <f>Tabelle1!BE1</f>
        <v>45230</v>
      </c>
      <c r="BI12" s="18">
        <f>Tabelle1!BF1</f>
        <v>45260</v>
      </c>
      <c r="BJ12" s="18">
        <f>Tabelle1!BG1</f>
        <v>45291</v>
      </c>
      <c r="BK12" s="18">
        <f>Tabelle1!BH1</f>
        <v>45322</v>
      </c>
      <c r="BL12" s="18">
        <f>Tabelle1!BI1</f>
        <v>45351</v>
      </c>
      <c r="BM12" s="18">
        <f>Tabelle1!BJ1</f>
        <v>45382</v>
      </c>
      <c r="BN12" s="18">
        <f>Tabelle1!BK1</f>
        <v>45412</v>
      </c>
      <c r="BO12" s="18">
        <f>Tabelle1!BL1</f>
        <v>45443</v>
      </c>
      <c r="BP12" s="18">
        <f>Tabelle1!BM1</f>
        <v>45473</v>
      </c>
      <c r="BQ12" s="18">
        <f>Tabelle1!BN1</f>
        <v>45504</v>
      </c>
      <c r="BR12" s="18">
        <f>Tabelle1!BO1</f>
        <v>45535</v>
      </c>
      <c r="BS12" s="18">
        <f>Tabelle1!BP1</f>
        <v>45565</v>
      </c>
      <c r="BT12" s="18">
        <f>Tabelle1!BQ1</f>
        <v>45596</v>
      </c>
      <c r="BU12" s="18">
        <f>Tabelle1!BR1</f>
        <v>45626</v>
      </c>
      <c r="BV12" s="18">
        <f>Tabelle1!BS1</f>
        <v>45657</v>
      </c>
      <c r="BW12" s="18">
        <f>Tabelle1!BT1</f>
        <v>45688</v>
      </c>
      <c r="BX12" s="18">
        <f>Tabelle1!BU1</f>
        <v>45716</v>
      </c>
      <c r="BY12" s="18">
        <f>Tabelle1!BV1</f>
        <v>45747</v>
      </c>
      <c r="BZ12" s="18">
        <f>Tabelle1!BW1</f>
        <v>45777</v>
      </c>
      <c r="CA12" s="18">
        <f>Tabelle1!BX1</f>
        <v>45808</v>
      </c>
      <c r="CB12" s="18">
        <f>Tabelle1!BY1</f>
        <v>45838</v>
      </c>
      <c r="CC12" s="18">
        <f>Tabelle1!BZ1</f>
        <v>45869</v>
      </c>
      <c r="CD12" s="18">
        <f>Tabelle1!CA1</f>
        <v>45900</v>
      </c>
      <c r="CE12" s="18">
        <f>Tabelle1!CB1</f>
        <v>45930</v>
      </c>
      <c r="CF12" s="18">
        <f>Tabelle1!CC1</f>
        <v>45961</v>
      </c>
      <c r="CG12" s="18">
        <f>Tabelle1!CD1</f>
        <v>45991</v>
      </c>
      <c r="CH12" s="18">
        <f>Tabelle1!CE1</f>
        <v>46022</v>
      </c>
      <c r="CI12" s="18">
        <f>Tabelle1!CF1</f>
        <v>46053</v>
      </c>
      <c r="CJ12" s="18">
        <f>Tabelle1!CG1</f>
        <v>46081</v>
      </c>
      <c r="CK12" s="33">
        <f>Tabelle1!CH1</f>
        <v>46112</v>
      </c>
    </row>
    <row r="13" spans="1:89" ht="13.15" hidden="1" customHeight="1" x14ac:dyDescent="0.2">
      <c r="A13" s="4"/>
      <c r="B13" s="4"/>
      <c r="C13" s="7"/>
      <c r="D13" s="17"/>
      <c r="E13" s="17"/>
      <c r="F13" s="19" t="str">
        <f>TEXT(F12,"JJJJ")</f>
        <v>2019</v>
      </c>
      <c r="G13" s="19" t="str">
        <f t="shared" ref="G13:U13" si="69">TEXT(G12,"JJJJ")</f>
        <v>2019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2020</v>
      </c>
      <c r="P13" s="19" t="str">
        <f t="shared" si="69"/>
        <v>2020</v>
      </c>
      <c r="Q13" s="19" t="str">
        <f t="shared" si="69"/>
        <v>2020</v>
      </c>
      <c r="R13" s="19" t="str">
        <f t="shared" si="69"/>
        <v>2020</v>
      </c>
      <c r="S13" s="19" t="str">
        <f t="shared" si="69"/>
        <v>2020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2021</v>
      </c>
      <c r="AB13" s="19" t="str">
        <f t="shared" si="70"/>
        <v>2021</v>
      </c>
      <c r="AC13" s="19" t="str">
        <f t="shared" si="70"/>
        <v>2021</v>
      </c>
      <c r="AD13" s="19" t="str">
        <f t="shared" si="70"/>
        <v>2021</v>
      </c>
      <c r="AE13" s="19" t="str">
        <f t="shared" si="70"/>
        <v>2021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2022</v>
      </c>
      <c r="AN13" s="19" t="str">
        <f t="shared" si="70"/>
        <v>2022</v>
      </c>
      <c r="AO13" s="19" t="str">
        <f t="shared" si="70"/>
        <v>2022</v>
      </c>
      <c r="AP13" s="19" t="str">
        <f t="shared" si="70"/>
        <v>2022</v>
      </c>
      <c r="AQ13" s="19" t="str">
        <f t="shared" si="70"/>
        <v>2022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2023</v>
      </c>
      <c r="AZ13" s="19" t="str">
        <f t="shared" si="70"/>
        <v>2023</v>
      </c>
      <c r="BA13" s="19" t="str">
        <f t="shared" si="70"/>
        <v>2023</v>
      </c>
      <c r="BB13" s="19" t="str">
        <f t="shared" si="70"/>
        <v>2023</v>
      </c>
      <c r="BC13" s="19" t="str">
        <f t="shared" si="70"/>
        <v>2023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2024</v>
      </c>
      <c r="BL13" s="19" t="str">
        <f t="shared" si="70"/>
        <v>2024</v>
      </c>
      <c r="BM13" s="19" t="str">
        <f t="shared" si="70"/>
        <v>2024</v>
      </c>
      <c r="BN13" s="19" t="str">
        <f t="shared" ref="BN13:CK13" si="71">TEXT(BN12,"JJJJ")</f>
        <v>2024</v>
      </c>
      <c r="BO13" s="19" t="str">
        <f t="shared" si="71"/>
        <v>2024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2025</v>
      </c>
      <c r="BX13" s="19" t="str">
        <f t="shared" si="71"/>
        <v>2025</v>
      </c>
      <c r="BY13" s="19" t="str">
        <f t="shared" si="71"/>
        <v>2025</v>
      </c>
      <c r="BZ13" s="19" t="str">
        <f t="shared" si="71"/>
        <v>2025</v>
      </c>
      <c r="CA13" s="19" t="str">
        <f t="shared" si="71"/>
        <v>2025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2026</v>
      </c>
      <c r="CJ13" s="19" t="str">
        <f t="shared" si="71"/>
        <v>2026</v>
      </c>
      <c r="CK13" s="34" t="str">
        <f t="shared" si="71"/>
        <v>2026</v>
      </c>
    </row>
    <row r="14" spans="1:89" ht="18" hidden="1" customHeight="1" x14ac:dyDescent="0.2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97234.092000000004</v>
      </c>
      <c r="G17" s="39">
        <f ca="1">OFFSET(Tabelle1!$B2,18*(G$15-1),G$14)</f>
        <v>100133.038</v>
      </c>
      <c r="H17" s="39">
        <f ca="1">OFFSET(Tabelle1!$B2,18*(H$15-1),H$14)</f>
        <v>92977.06</v>
      </c>
      <c r="I17" s="39">
        <f ca="1">OFFSET(Tabelle1!$B2,18*(I$15-1),I$14)</f>
        <v>101215.75900000001</v>
      </c>
      <c r="J17" s="39">
        <f ca="1">OFFSET(Tabelle1!$B2,18*(J$15-1),J$14)</f>
        <v>90290.414000000004</v>
      </c>
      <c r="K17" s="39">
        <f ca="1">OFFSET(Tabelle1!$B2,18*(K$15-1),K$14)</f>
        <v>101841.94500000001</v>
      </c>
      <c r="L17" s="39">
        <f ca="1">OFFSET(Tabelle1!$B2,18*(L$15-1),L$14)</f>
        <v>105831.952</v>
      </c>
      <c r="M17" s="39">
        <f ca="1">OFFSET(Tabelle1!$B2,18*(M$15-1),M$14)</f>
        <v>99634.967000000004</v>
      </c>
      <c r="N17" s="39">
        <f ca="1">OFFSET(Tabelle1!$B2,18*(N$15-1),N$14)</f>
        <v>85245.600999999995</v>
      </c>
      <c r="O17" s="39">
        <f ca="1">OFFSET(Tabelle1!$B2,18*(O$15-1),O$14)</f>
        <v>94858.562000000005</v>
      </c>
      <c r="P17" s="39">
        <f ca="1">OFFSET(Tabelle1!$B2,18*(P$15-1),P$14)</f>
        <v>97092.308000000005</v>
      </c>
      <c r="Q17" s="39">
        <f ca="1">OFFSET(Tabelle1!$B2,18*(Q$15-1),Q$14)</f>
        <v>96535.004000000001</v>
      </c>
      <c r="R17" s="39">
        <f ca="1">OFFSET(Tabelle1!$B2,18*(R$15-1),R$14)</f>
        <v>65032.538</v>
      </c>
      <c r="S17" s="39">
        <f ca="1">OFFSET(Tabelle1!$B2,18*(S$15-1),S$14)</f>
        <v>70914.308999999994</v>
      </c>
      <c r="T17" s="39">
        <f ca="1">OFFSET(Tabelle1!$B2,18*(T$15-1),T$14)</f>
        <v>83902.228000000003</v>
      </c>
      <c r="U17" s="39">
        <f ca="1">OFFSET(Tabelle1!$B2,18*(U$15-1),U$14)</f>
        <v>89542.13</v>
      </c>
      <c r="V17" s="39">
        <f ca="1">OFFSET(Tabelle1!$B2,18*(V$15-1),V$14)</f>
        <v>80937.365999999995</v>
      </c>
      <c r="W17" s="39">
        <f ca="1">OFFSET(Tabelle1!$B2,18*(W$15-1),W$14)</f>
        <v>97009.538</v>
      </c>
      <c r="X17" s="39">
        <f ca="1">OFFSET(Tabelle1!$B2,18*(X$15-1),X$14)</f>
        <v>99091.82</v>
      </c>
      <c r="Y17" s="39">
        <f ca="1">OFFSET(Tabelle1!$B2,18*(Y$15-1),Y$14)</f>
        <v>98469.84</v>
      </c>
      <c r="Z17" s="39">
        <f ca="1">OFFSET(Tabelle1!$B2,18*(Z$15-1),Z$14)</f>
        <v>87764.54</v>
      </c>
      <c r="AA17" s="39">
        <f ca="1">OFFSET(Tabelle1!$B2,18*(AA$15-1),AA$14)</f>
        <v>86745.067999999999</v>
      </c>
      <c r="AB17" s="39">
        <f ca="1">OFFSET(Tabelle1!$B2,18*(AB$15-1),AB$14)</f>
        <v>95654.479000000007</v>
      </c>
      <c r="AC17" s="39">
        <f ca="1">OFFSET(Tabelle1!$B2,18*(AC$15-1),AC$14)</f>
        <v>114256.08900000001</v>
      </c>
      <c r="AD17" s="39">
        <f ca="1">OFFSET(Tabelle1!$B2,18*(AD$15-1),AD$14)</f>
        <v>99019.19</v>
      </c>
      <c r="AE17" s="39">
        <f ca="1">OFFSET(Tabelle1!$B2,18*(AE$15-1),AE$14)</f>
        <v>98414.544999999998</v>
      </c>
      <c r="AF17" s="39">
        <f ca="1">OFFSET(Tabelle1!$B2,18*(AF$15-1),AF$14)</f>
        <v>104067.69</v>
      </c>
      <c r="AG17" s="39">
        <f ca="1">OFFSET(Tabelle1!$B2,18*(AG$15-1),AG$14)</f>
        <v>101227.29300000001</v>
      </c>
      <c r="AH17" s="39">
        <f ca="1">OFFSET(Tabelle1!$B2,18*(AH$15-1),AH$14)</f>
        <v>91343.841</v>
      </c>
      <c r="AI17" s="39">
        <f ca="1">OFFSET(Tabelle1!$B2,18*(AI$15-1),AI$14)</f>
        <v>104949.466</v>
      </c>
      <c r="AJ17" s="39">
        <f ca="1">OFFSET(Tabelle1!$B2,18*(AJ$15-1),AJ$14)</f>
        <v>107726.606</v>
      </c>
      <c r="AK17" s="39">
        <f ca="1">OFFSET(Tabelle1!$B2,18*(AK$15-1),AK$14)</f>
        <v>113425.917</v>
      </c>
      <c r="AL17" s="39">
        <f ca="1">OFFSET(Tabelle1!$B2,18*(AL$15-1),AL$14)</f>
        <v>104236.13</v>
      </c>
      <c r="AM17" s="39">
        <f ca="1">OFFSET(Tabelle1!$B2,18*(AM$15-1),AM$14)</f>
        <v>101966.492</v>
      </c>
      <c r="AN17" s="39">
        <f ca="1">OFFSET(Tabelle1!$B2,18*(AN$15-1),AN$14)</f>
        <v>109755.978</v>
      </c>
      <c r="AO17" s="39">
        <f ca="1">OFFSET(Tabelle1!$B2,18*(AO$15-1),AO$14)</f>
        <v>126387.245</v>
      </c>
      <c r="AP17" s="39">
        <f ca="1">OFFSET(Tabelle1!$B2,18*(AP$15-1),AP$14)</f>
        <v>106621.00900000001</v>
      </c>
      <c r="AQ17" s="39">
        <f ca="1">OFFSET(Tabelle1!$B2,18*(AQ$15-1),AQ$14)</f>
        <v>119844.261</v>
      </c>
      <c r="AR17" s="39">
        <f ca="1">OFFSET(Tabelle1!$B2,18*(AR$15-1),AR$14)</f>
        <v>121478.84600000001</v>
      </c>
      <c r="AS17" s="39">
        <f ca="1">OFFSET(Tabelle1!$B2,18*(AS$15-1),AS$14)</f>
        <v>115265.66099999999</v>
      </c>
      <c r="AT17" s="39">
        <f ca="1">OFFSET(Tabelle1!$B2,18*(AT$15-1),AT$14)</f>
        <v>114849.579</v>
      </c>
      <c r="AU17" s="39">
        <f ca="1">OFFSET(Tabelle1!$B2,18*(AU$15-1),AU$14)</f>
        <v>127681.876</v>
      </c>
      <c r="AV17" s="39">
        <f ca="1">OFFSET(Tabelle1!$B2,18*(AV$15-1),AV$14)</f>
        <v>117583.72</v>
      </c>
      <c r="AW17" s="39">
        <f ca="1">OFFSET(Tabelle1!$B2,18*(AW$15-1),AW$14)</f>
        <v>128537.20299999999</v>
      </c>
      <c r="AX17" s="39">
        <f ca="1">OFFSET(Tabelle1!$B2,18*(AX$15-1),AX$14)</f>
        <v>111415.81600000001</v>
      </c>
      <c r="AY17" s="39">
        <f ca="1">OFFSET(Tabelle1!$B2,18*(AY$15-1),AY$14)</f>
        <v>113106.049</v>
      </c>
      <c r="AZ17" s="39">
        <f ca="1">OFFSET(Tabelle1!$B2,18*(AZ$15-1),AZ$14)</f>
        <v>116084.633</v>
      </c>
      <c r="BA17" s="39">
        <f ca="1">OFFSET(Tabelle1!$B2,18*(BA$15-1),BA$14)</f>
        <v>135588.28200000001</v>
      </c>
      <c r="BB17" s="39">
        <f ca="1">OFFSET(Tabelle1!$B2,18*(BB$15-1),BB$14)</f>
        <v>106947.389</v>
      </c>
      <c r="BC17" s="39">
        <f ca="1">OFFSET(Tabelle1!$B2,18*(BC$15-1),BC$14)</f>
        <v>117341.558</v>
      </c>
      <c r="BD17" s="39">
        <f ca="1">OFFSET(Tabelle1!$B2,18*(BD$15-1),BD$14)</f>
        <v>124755.064</v>
      </c>
      <c r="BE17" s="39">
        <f ca="1">OFFSET(Tabelle1!$B2,18*(BE$15-1),BE$14)</f>
        <v>113397.71400000001</v>
      </c>
      <c r="BF17" s="39">
        <f ca="1">OFFSET(Tabelle1!$B2,18*(BF$15-1),BF$14)</f>
        <v>110547.66499999999</v>
      </c>
      <c r="BG17" s="39">
        <f ca="1">OFFSET(Tabelle1!$B2,18*(BG$15-1),BG$14)</f>
        <v>116722.277</v>
      </c>
      <c r="BH17" s="39">
        <f ca="1">OFFSET(Tabelle1!$B2,18*(BH$15-1),BH$14)</f>
        <v>119387.288</v>
      </c>
      <c r="BI17" s="39">
        <f ca="1">OFFSET(Tabelle1!$B2,18*(BI$15-1),BI$14)</f>
        <v>124547.848</v>
      </c>
      <c r="BJ17" s="39">
        <f ca="1">OFFSET(Tabelle1!$B2,18*(BJ$15-1),BJ$14)</f>
        <v>101353.163</v>
      </c>
      <c r="BK17" s="39">
        <f ca="1">OFFSET(Tabelle1!$B2,18*(BK$15-1),BK$14)</f>
        <v>111937.83100000001</v>
      </c>
      <c r="BL17" s="39">
        <f ca="1">OFFSET(Tabelle1!$B2,18*(BL$15-1),BL$14)</f>
        <v>116014.712</v>
      </c>
      <c r="BM17" s="39">
        <f ca="1">OFFSET(Tabelle1!$B2,18*(BM$15-1),BM$14)</f>
        <v>118973.19</v>
      </c>
      <c r="BN17" s="39">
        <f ca="1">OFFSET(Tabelle1!$B2,18*(BN$15-1),BN$14)</f>
        <v>123030.724</v>
      </c>
      <c r="BO17" s="39">
        <f ca="1">OFFSET(Tabelle1!$B2,18*(BO$15-1),BO$14)</f>
        <v>113875.254</v>
      </c>
      <c r="BP17" s="39">
        <f ca="1">OFFSET(Tabelle1!$B2,18*(BP$15-1),BP$14)</f>
        <v>113238.666</v>
      </c>
      <c r="BQ17" s="39">
        <f ca="1">OFFSET(Tabelle1!$B2,18*(BQ$15-1),BQ$14)</f>
        <v>116536.62699999999</v>
      </c>
      <c r="BR17" s="39">
        <f ca="1">OFFSET(Tabelle1!$B2,18*(BR$15-1),BR$14)</f>
        <v>104831.4</v>
      </c>
      <c r="BS17" s="39">
        <f ca="1">OFFSET(Tabelle1!$B2,18*(BS$15-1),BS$14)</f>
        <v>115167.16499999999</v>
      </c>
      <c r="BT17" s="39">
        <f ca="1">OFFSET(Tabelle1!$B2,18*(BT$15-1),BT$14)</f>
        <v>116725.073</v>
      </c>
      <c r="BU17" s="39">
        <f ca="1">OFFSET(Tabelle1!$B2,18*(BU$15-1),BU$14)</f>
        <v>115097.583</v>
      </c>
      <c r="BV17" s="39">
        <f ca="1">OFFSET(Tabelle1!$B2,18*(BV$15-1),BV$14)</f>
        <v>96128.687999999995</v>
      </c>
      <c r="BW17" s="39">
        <f ca="1">OFFSET(Tabelle1!$B2,18*(BW$15-1),BW$14)</f>
        <v>109819.18399999999</v>
      </c>
      <c r="BX17" s="39">
        <f ca="1">OFFSET(Tabelle1!$B2,18*(BX$15-1),BX$14)</f>
        <v>115310.59600000001</v>
      </c>
      <c r="BY17" s="39">
        <f ca="1">OFFSET(Tabelle1!$B2,18*(BY$15-1),BY$14)</f>
        <v>122318.978</v>
      </c>
      <c r="BZ17" s="39">
        <f ca="1">OFFSET(Tabelle1!$B2,18*(BZ$15-1),BZ$14)</f>
        <v>114809.552</v>
      </c>
      <c r="CA17" s="39">
        <f ca="1">OFFSET(Tabelle1!$B2,18*(CA$15-1),CA$14)</f>
        <v>112194.15300000001</v>
      </c>
      <c r="CB17" s="39">
        <f ca="1">OFFSET(Tabelle1!$B2,18*(CB$15-1),CB$14)</f>
        <v>112174.443</v>
      </c>
      <c r="CC17" s="39">
        <f ca="1">OFFSET(Tabelle1!$B2,18*(CC$15-1),CC$14)</f>
        <v>117231.70600000001</v>
      </c>
      <c r="CD17" s="39">
        <f ca="1">OFFSET(Tabelle1!$B2,18*(CD$15-1),CD$14)</f>
        <v>99020.035000000003</v>
      </c>
      <c r="CE17" s="39">
        <f ca="1">OFFSET(Tabelle1!$B2,18*(CE$15-1),CE$14)</f>
        <v>117391.64200000001</v>
      </c>
      <c r="CF17" s="39">
        <f ca="1">OFFSET(Tabelle1!$B2,18*(CF$15-1),CF$14)</f>
        <v>120713.16099999999</v>
      </c>
      <c r="CG17" s="39">
        <f ca="1">OFFSET(Tabelle1!$B2,18*(CG$15-1),CG$14)</f>
        <v>111510.91899999999</v>
      </c>
      <c r="CH17" s="39">
        <f ca="1">OFFSET(Tabelle1!$B2,18*(CH$15-1),CH$14)</f>
        <v>101815.107</v>
      </c>
      <c r="CI17" s="39">
        <f ca="1">OFFSET(Tabelle1!$B2,18*(CI$15-1),CI$14)</f>
        <v>104749.717</v>
      </c>
      <c r="CJ17" s="39">
        <f ca="1">OFFSET(Tabelle1!$B2,18*(CJ$15-1),CJ$14)</f>
        <v>117011.311</v>
      </c>
      <c r="CK17" s="41">
        <f ca="1">OFFSET(Tabelle1!$B2,18*(CK$15-1),CK$14)</f>
        <v>129755.952</v>
      </c>
    </row>
    <row r="18" spans="1:89" x14ac:dyDescent="0.2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79695.634999999995</v>
      </c>
      <c r="G18" s="39">
        <f ca="1">OFFSET(Tabelle1!$B3,18*(G$15-1),G$14)</f>
        <v>80718.347999999998</v>
      </c>
      <c r="H18" s="39">
        <f ca="1">OFFSET(Tabelle1!$B3,18*(H$15-1),H$14)</f>
        <v>77303.760999999999</v>
      </c>
      <c r="I18" s="39">
        <f ca="1">OFFSET(Tabelle1!$B3,18*(I$15-1),I$14)</f>
        <v>81307.240000000005</v>
      </c>
      <c r="J18" s="39">
        <f ca="1">OFFSET(Tabelle1!$B3,18*(J$15-1),J$14)</f>
        <v>74312.539999999994</v>
      </c>
      <c r="K18" s="39">
        <f ca="1">OFFSET(Tabelle1!$B3,18*(K$15-1),K$14)</f>
        <v>82344.910999999993</v>
      </c>
      <c r="L18" s="39">
        <f ca="1">OFFSET(Tabelle1!$B3,18*(L$15-1),L$14)</f>
        <v>85516.948999999993</v>
      </c>
      <c r="M18" s="39">
        <f ca="1">OFFSET(Tabelle1!$B3,18*(M$15-1),M$14)</f>
        <v>82110.801000000007</v>
      </c>
      <c r="N18" s="39">
        <f ca="1">OFFSET(Tabelle1!$B3,18*(N$15-1),N$14)</f>
        <v>73717.107999999993</v>
      </c>
      <c r="O18" s="39">
        <f ca="1">OFFSET(Tabelle1!$B3,18*(O$15-1),O$14)</f>
        <v>81318.073000000004</v>
      </c>
      <c r="P18" s="39">
        <f ca="1">OFFSET(Tabelle1!$B3,18*(P$15-1),P$14)</f>
        <v>77144.888999999996</v>
      </c>
      <c r="Q18" s="39">
        <f ca="1">OFFSET(Tabelle1!$B3,18*(Q$15-1),Q$14)</f>
        <v>79214.92</v>
      </c>
      <c r="R18" s="39">
        <f ca="1">OFFSET(Tabelle1!$B3,18*(R$15-1),R$14)</f>
        <v>61438.714</v>
      </c>
      <c r="S18" s="39">
        <f ca="1">OFFSET(Tabelle1!$B3,18*(S$15-1),S$14)</f>
        <v>62828.726000000002</v>
      </c>
      <c r="T18" s="39">
        <f ca="1">OFFSET(Tabelle1!$B3,18*(T$15-1),T$14)</f>
        <v>69361.839000000007</v>
      </c>
      <c r="U18" s="39">
        <f ca="1">OFFSET(Tabelle1!$B3,18*(U$15-1),U$14)</f>
        <v>71038.48</v>
      </c>
      <c r="V18" s="39">
        <f ca="1">OFFSET(Tabelle1!$B3,18*(V$15-1),V$14)</f>
        <v>68133.974000000002</v>
      </c>
      <c r="W18" s="39">
        <f ca="1">OFFSET(Tabelle1!$B3,18*(W$15-1),W$14)</f>
        <v>77297.198000000004</v>
      </c>
      <c r="X18" s="39">
        <f ca="1">OFFSET(Tabelle1!$B3,18*(X$15-1),X$14)</f>
        <v>80055.320999999996</v>
      </c>
      <c r="Y18" s="39">
        <f ca="1">OFFSET(Tabelle1!$B3,18*(Y$15-1),Y$14)</f>
        <v>82421.676000000007</v>
      </c>
      <c r="Z18" s="39">
        <f ca="1">OFFSET(Tabelle1!$B3,18*(Z$15-1),Z$14)</f>
        <v>73154.710000000006</v>
      </c>
      <c r="AA18" s="39">
        <f ca="1">OFFSET(Tabelle1!$B3,18*(AA$15-1),AA$14)</f>
        <v>73777.835000000006</v>
      </c>
      <c r="AB18" s="39">
        <f ca="1">OFFSET(Tabelle1!$B3,18*(AB$15-1),AB$14)</f>
        <v>77958.793999999994</v>
      </c>
      <c r="AC18" s="39">
        <f ca="1">OFFSET(Tabelle1!$B3,18*(AC$15-1),AC$14)</f>
        <v>90835.873000000007</v>
      </c>
      <c r="AD18" s="39">
        <f ca="1">OFFSET(Tabelle1!$B3,18*(AD$15-1),AD$14)</f>
        <v>83269.252999999997</v>
      </c>
      <c r="AE18" s="39">
        <f ca="1">OFFSET(Tabelle1!$B3,18*(AE$15-1),AE$14)</f>
        <v>83486.25</v>
      </c>
      <c r="AF18" s="39">
        <f ca="1">OFFSET(Tabelle1!$B3,18*(AF$15-1),AF$14)</f>
        <v>86941.356</v>
      </c>
      <c r="AG18" s="39">
        <f ca="1">OFFSET(Tabelle1!$B3,18*(AG$15-1),AG$14)</f>
        <v>83960.762000000002</v>
      </c>
      <c r="AH18" s="39">
        <f ca="1">OFFSET(Tabelle1!$B3,18*(AH$15-1),AH$14)</f>
        <v>79134.31</v>
      </c>
      <c r="AI18" s="39">
        <f ca="1">OFFSET(Tabelle1!$B3,18*(AI$15-1),AI$14)</f>
        <v>88526.377999999997</v>
      </c>
      <c r="AJ18" s="39">
        <f ca="1">OFFSET(Tabelle1!$B3,18*(AJ$15-1),AJ$14)</f>
        <v>92119.620999999999</v>
      </c>
      <c r="AK18" s="39">
        <f ca="1">OFFSET(Tabelle1!$B3,18*(AK$15-1),AK$14)</f>
        <v>98707.66</v>
      </c>
      <c r="AL18" s="39">
        <f ca="1">OFFSET(Tabelle1!$B3,18*(AL$15-1),AL$14)</f>
        <v>94687.959000000003</v>
      </c>
      <c r="AM18" s="39">
        <f ca="1">OFFSET(Tabelle1!$B3,18*(AM$15-1),AM$14)</f>
        <v>94181.217000000004</v>
      </c>
      <c r="AN18" s="39">
        <f ca="1">OFFSET(Tabelle1!$B3,18*(AN$15-1),AN$14)</f>
        <v>93212.986000000004</v>
      </c>
      <c r="AO18" s="39">
        <f ca="1">OFFSET(Tabelle1!$B3,18*(AO$15-1),AO$14)</f>
        <v>112706.611</v>
      </c>
      <c r="AP18" s="39">
        <f ca="1">OFFSET(Tabelle1!$B3,18*(AP$15-1),AP$14)</f>
        <v>101241.39</v>
      </c>
      <c r="AQ18" s="39">
        <f ca="1">OFFSET(Tabelle1!$B3,18*(AQ$15-1),AQ$14)</f>
        <v>109965.68700000001</v>
      </c>
      <c r="AR18" s="39">
        <f ca="1">OFFSET(Tabelle1!$B3,18*(AR$15-1),AR$14)</f>
        <v>108724.38499999999</v>
      </c>
      <c r="AS18" s="39">
        <f ca="1">OFFSET(Tabelle1!$B3,18*(AS$15-1),AS$14)</f>
        <v>105543.817</v>
      </c>
      <c r="AT18" s="39">
        <f ca="1">OFFSET(Tabelle1!$B3,18*(AT$15-1),AT$14)</f>
        <v>107299.98699999999</v>
      </c>
      <c r="AU18" s="39">
        <f ca="1">OFFSET(Tabelle1!$B3,18*(AU$15-1),AU$14)</f>
        <v>115999.262</v>
      </c>
      <c r="AV18" s="39">
        <f ca="1">OFFSET(Tabelle1!$B3,18*(AV$15-1),AV$14)</f>
        <v>111583.72500000001</v>
      </c>
      <c r="AW18" s="39">
        <f ca="1">OFFSET(Tabelle1!$B3,18*(AW$15-1),AW$14)</f>
        <v>116006.89200000001</v>
      </c>
      <c r="AX18" s="39">
        <f ca="1">OFFSET(Tabelle1!$B3,18*(AX$15-1),AX$14)</f>
        <v>99227.751000000004</v>
      </c>
      <c r="AY18" s="39">
        <f ca="1">OFFSET(Tabelle1!$B3,18*(AY$15-1),AY$14)</f>
        <v>102131.25</v>
      </c>
      <c r="AZ18" s="39">
        <f ca="1">OFFSET(Tabelle1!$B3,18*(AZ$15-1),AZ$14)</f>
        <v>97204.873999999996</v>
      </c>
      <c r="BA18" s="39">
        <f ca="1">OFFSET(Tabelle1!$B3,18*(BA$15-1),BA$14)</f>
        <v>110925.942</v>
      </c>
      <c r="BB18" s="39">
        <f ca="1">OFFSET(Tabelle1!$B3,18*(BB$15-1),BB$14)</f>
        <v>92459.001999999993</v>
      </c>
      <c r="BC18" s="39">
        <f ca="1">OFFSET(Tabelle1!$B3,18*(BC$15-1),BC$14)</f>
        <v>101717.355</v>
      </c>
      <c r="BD18" s="39">
        <f ca="1">OFFSET(Tabelle1!$B3,18*(BD$15-1),BD$14)</f>
        <v>103169.667</v>
      </c>
      <c r="BE18" s="39">
        <f ca="1">OFFSET(Tabelle1!$B3,18*(BE$15-1),BE$14)</f>
        <v>95389.18</v>
      </c>
      <c r="BF18" s="39">
        <f ca="1">OFFSET(Tabelle1!$B3,18*(BF$15-1),BF$14)</f>
        <v>91390.519</v>
      </c>
      <c r="BG18" s="39">
        <f ca="1">OFFSET(Tabelle1!$B3,18*(BG$15-1),BG$14)</f>
        <v>96484.577000000005</v>
      </c>
      <c r="BH18" s="39">
        <f ca="1">OFFSET(Tabelle1!$B3,18*(BH$15-1),BH$14)</f>
        <v>98040.433999999994</v>
      </c>
      <c r="BI18" s="39">
        <f ca="1">OFFSET(Tabelle1!$B3,18*(BI$15-1),BI$14)</f>
        <v>100720.44100000001</v>
      </c>
      <c r="BJ18" s="39">
        <f ca="1">OFFSET(Tabelle1!$B3,18*(BJ$15-1),BJ$14)</f>
        <v>84771.521999999997</v>
      </c>
      <c r="BK18" s="39">
        <f ca="1">OFFSET(Tabelle1!$B3,18*(BK$15-1),BK$14)</f>
        <v>88991.573999999993</v>
      </c>
      <c r="BL18" s="39">
        <f ca="1">OFFSET(Tabelle1!$B3,18*(BL$15-1),BL$14)</f>
        <v>93436.145000000004</v>
      </c>
      <c r="BM18" s="39">
        <f ca="1">OFFSET(Tabelle1!$B3,18*(BM$15-1),BM$14)</f>
        <v>96329.245999999999</v>
      </c>
      <c r="BN18" s="39">
        <f ca="1">OFFSET(Tabelle1!$B3,18*(BN$15-1),BN$14)</f>
        <v>98762.578999999998</v>
      </c>
      <c r="BO18" s="39">
        <f ca="1">OFFSET(Tabelle1!$B3,18*(BO$15-1),BO$14)</f>
        <v>91613.813999999998</v>
      </c>
      <c r="BP18" s="39">
        <f ca="1">OFFSET(Tabelle1!$B3,18*(BP$15-1),BP$14)</f>
        <v>92593.524999999994</v>
      </c>
      <c r="BQ18" s="39">
        <f ca="1">OFFSET(Tabelle1!$B3,18*(BQ$15-1),BQ$14)</f>
        <v>95529.365000000005</v>
      </c>
      <c r="BR18" s="39">
        <f ca="1">OFFSET(Tabelle1!$B3,18*(BR$15-1),BR$14)</f>
        <v>88310.214000000007</v>
      </c>
      <c r="BS18" s="39">
        <f ca="1">OFFSET(Tabelle1!$B3,18*(BS$15-1),BS$14)</f>
        <v>96758.29</v>
      </c>
      <c r="BT18" s="39">
        <f ca="1">OFFSET(Tabelle1!$B3,18*(BT$15-1),BT$14)</f>
        <v>100955.993</v>
      </c>
      <c r="BU18" s="39">
        <f ca="1">OFFSET(Tabelle1!$B3,18*(BU$15-1),BU$14)</f>
        <v>96267.667000000001</v>
      </c>
      <c r="BV18" s="39">
        <f ca="1">OFFSET(Tabelle1!$B3,18*(BV$15-1),BV$14)</f>
        <v>85263.042000000001</v>
      </c>
      <c r="BW18" s="39">
        <f ca="1">OFFSET(Tabelle1!$B3,18*(BW$15-1),BW$14)</f>
        <v>96161.063999999998</v>
      </c>
      <c r="BX18" s="39">
        <f ca="1">OFFSET(Tabelle1!$B3,18*(BX$15-1),BX$14)</f>
        <v>94749.395999999993</v>
      </c>
      <c r="BY18" s="39">
        <f ca="1">OFFSET(Tabelle1!$B3,18*(BY$15-1),BY$14)</f>
        <v>100910.151</v>
      </c>
      <c r="BZ18" s="39">
        <f ca="1">OFFSET(Tabelle1!$B3,18*(BZ$15-1),BZ$14)</f>
        <v>98448.623000000007</v>
      </c>
      <c r="CA18" s="39">
        <f ca="1">OFFSET(Tabelle1!$B3,18*(CA$15-1),CA$14)</f>
        <v>96416.68</v>
      </c>
      <c r="CB18" s="39">
        <f ca="1">OFFSET(Tabelle1!$B3,18*(CB$15-1),CB$14)</f>
        <v>96752.115000000005</v>
      </c>
      <c r="CC18" s="39">
        <f ca="1">OFFSET(Tabelle1!$B3,18*(CC$15-1),CC$14)</f>
        <v>100991.692</v>
      </c>
      <c r="CD18" s="39">
        <f ca="1">OFFSET(Tabelle1!$B3,18*(CD$15-1),CD$14)</f>
        <v>86810.350999999995</v>
      </c>
      <c r="CE18" s="39">
        <f ca="1">OFFSET(Tabelle1!$B3,18*(CE$15-1),CE$14)</f>
        <v>101340.345</v>
      </c>
      <c r="CF18" s="39">
        <f ca="1">OFFSET(Tabelle1!$B3,18*(CF$15-1),CF$14)</f>
        <v>103987.774</v>
      </c>
      <c r="CG18" s="39">
        <f ca="1">OFFSET(Tabelle1!$B3,18*(CG$15-1),CG$14)</f>
        <v>99690.448999999993</v>
      </c>
      <c r="CH18" s="39">
        <f ca="1">OFFSET(Tabelle1!$B3,18*(CH$15-1),CH$14)</f>
        <v>93864.486000000004</v>
      </c>
      <c r="CI18" s="39">
        <f ca="1">OFFSET(Tabelle1!$B3,18*(CI$15-1),CI$14)</f>
        <v>90133.622000000003</v>
      </c>
      <c r="CJ18" s="39">
        <f ca="1">OFFSET(Tabelle1!$B3,18*(CJ$15-1),CJ$14)</f>
        <v>97488.270999999993</v>
      </c>
      <c r="CK18" s="41">
        <f ca="1">OFFSET(Tabelle1!$B3,18*(CK$15-1),CK$14)</f>
        <v>111289.89</v>
      </c>
    </row>
    <row r="19" spans="1:89" x14ac:dyDescent="0.2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17538.456999999999</v>
      </c>
      <c r="G19" s="39">
        <f ca="1">OFFSET(Tabelle1!$B4,18*(G$15-1),G$14)</f>
        <v>19414.689999999999</v>
      </c>
      <c r="H19" s="39">
        <f ca="1">OFFSET(Tabelle1!$B4,18*(H$15-1),H$14)</f>
        <v>15673.299000000001</v>
      </c>
      <c r="I19" s="39">
        <f ca="1">OFFSET(Tabelle1!$B4,18*(I$15-1),I$14)</f>
        <v>19908.519</v>
      </c>
      <c r="J19" s="39">
        <f ca="1">OFFSET(Tabelle1!$B4,18*(J$15-1),J$14)</f>
        <v>15977.874</v>
      </c>
      <c r="K19" s="39">
        <f ca="1">OFFSET(Tabelle1!$B4,18*(K$15-1),K$14)</f>
        <v>19497.034</v>
      </c>
      <c r="L19" s="39">
        <f ca="1">OFFSET(Tabelle1!$B4,18*(L$15-1),L$14)</f>
        <v>20315.003000000001</v>
      </c>
      <c r="M19" s="39">
        <f ca="1">OFFSET(Tabelle1!$B4,18*(M$15-1),M$14)</f>
        <v>17524.166000000001</v>
      </c>
      <c r="N19" s="39">
        <f ca="1">OFFSET(Tabelle1!$B4,18*(N$15-1),N$14)</f>
        <v>11528.493</v>
      </c>
      <c r="O19" s="39">
        <f ca="1">OFFSET(Tabelle1!$B4,18*(O$15-1),O$14)</f>
        <v>13540.489</v>
      </c>
      <c r="P19" s="39">
        <f ca="1">OFFSET(Tabelle1!$B4,18*(P$15-1),P$14)</f>
        <v>19947.419000000002</v>
      </c>
      <c r="Q19" s="39">
        <f ca="1">OFFSET(Tabelle1!$B4,18*(Q$15-1),Q$14)</f>
        <v>17320.083999999999</v>
      </c>
      <c r="R19" s="39">
        <f ca="1">OFFSET(Tabelle1!$B4,18*(R$15-1),R$14)</f>
        <v>3593.8240000000001</v>
      </c>
      <c r="S19" s="39">
        <f ca="1">OFFSET(Tabelle1!$B4,18*(S$15-1),S$14)</f>
        <v>8085.5829999999996</v>
      </c>
      <c r="T19" s="39">
        <f ca="1">OFFSET(Tabelle1!$B4,18*(T$15-1),T$14)</f>
        <v>14540.388999999999</v>
      </c>
      <c r="U19" s="39">
        <f ca="1">OFFSET(Tabelle1!$B4,18*(U$15-1),U$14)</f>
        <v>18503.650000000001</v>
      </c>
      <c r="V19" s="39">
        <f ca="1">OFFSET(Tabelle1!$B4,18*(V$15-1),V$14)</f>
        <v>12803.392</v>
      </c>
      <c r="W19" s="39">
        <f ca="1">OFFSET(Tabelle1!$B4,18*(W$15-1),W$14)</f>
        <v>19712.34</v>
      </c>
      <c r="X19" s="39">
        <f ca="1">OFFSET(Tabelle1!$B4,18*(X$15-1),X$14)</f>
        <v>19036.499</v>
      </c>
      <c r="Y19" s="39">
        <f ca="1">OFFSET(Tabelle1!$B4,18*(Y$15-1),Y$14)</f>
        <v>16048.164000000001</v>
      </c>
      <c r="Z19" s="39">
        <f ca="1">OFFSET(Tabelle1!$B4,18*(Z$15-1),Z$14)</f>
        <v>14609.83</v>
      </c>
      <c r="AA19" s="39">
        <f ca="1">OFFSET(Tabelle1!$B4,18*(AA$15-1),AA$14)</f>
        <v>12967.233</v>
      </c>
      <c r="AB19" s="39">
        <f ca="1">OFFSET(Tabelle1!$B4,18*(AB$15-1),AB$14)</f>
        <v>17695.685000000001</v>
      </c>
      <c r="AC19" s="39">
        <f ca="1">OFFSET(Tabelle1!$B4,18*(AC$15-1),AC$14)</f>
        <v>23420.216</v>
      </c>
      <c r="AD19" s="39">
        <f ca="1">OFFSET(Tabelle1!$B4,18*(AD$15-1),AD$14)</f>
        <v>15749.937</v>
      </c>
      <c r="AE19" s="39">
        <f ca="1">OFFSET(Tabelle1!$B4,18*(AE$15-1),AE$14)</f>
        <v>14928.295</v>
      </c>
      <c r="AF19" s="39">
        <f ca="1">OFFSET(Tabelle1!$B4,18*(AF$15-1),AF$14)</f>
        <v>17126.333999999999</v>
      </c>
      <c r="AG19" s="39">
        <f ca="1">OFFSET(Tabelle1!$B4,18*(AG$15-1),AG$14)</f>
        <v>17266.530999999999</v>
      </c>
      <c r="AH19" s="39">
        <f ca="1">OFFSET(Tabelle1!$B4,18*(AH$15-1),AH$14)</f>
        <v>12209.531000000001</v>
      </c>
      <c r="AI19" s="39">
        <f ca="1">OFFSET(Tabelle1!$B4,18*(AI$15-1),AI$14)</f>
        <v>16423.088</v>
      </c>
      <c r="AJ19" s="39">
        <f ca="1">OFFSET(Tabelle1!$B4,18*(AJ$15-1),AJ$14)</f>
        <v>15606.985000000001</v>
      </c>
      <c r="AK19" s="39">
        <f ca="1">OFFSET(Tabelle1!$B4,18*(AK$15-1),AK$14)</f>
        <v>14718.257</v>
      </c>
      <c r="AL19" s="39">
        <f ca="1">OFFSET(Tabelle1!$B4,18*(AL$15-1),AL$14)</f>
        <v>9548.1710000000003</v>
      </c>
      <c r="AM19" s="39">
        <f ca="1">OFFSET(Tabelle1!$B4,18*(AM$15-1),AM$14)</f>
        <v>7785.2749999999996</v>
      </c>
      <c r="AN19" s="39">
        <f ca="1">OFFSET(Tabelle1!$B4,18*(AN$15-1),AN$14)</f>
        <v>16542.991999999998</v>
      </c>
      <c r="AO19" s="39">
        <f ca="1">OFFSET(Tabelle1!$B4,18*(AO$15-1),AO$14)</f>
        <v>13680.633</v>
      </c>
      <c r="AP19" s="39">
        <f ca="1">OFFSET(Tabelle1!$B4,18*(AP$15-1),AP$14)</f>
        <v>5379.6180000000004</v>
      </c>
      <c r="AQ19" s="39">
        <f ca="1">OFFSET(Tabelle1!$B4,18*(AQ$15-1),AQ$14)</f>
        <v>9878.5740000000005</v>
      </c>
      <c r="AR19" s="39">
        <f ca="1">OFFSET(Tabelle1!$B4,18*(AR$15-1),AR$14)</f>
        <v>12754.460999999999</v>
      </c>
      <c r="AS19" s="39">
        <f ca="1">OFFSET(Tabelle1!$B4,18*(AS$15-1),AS$14)</f>
        <v>9721.8449999999993</v>
      </c>
      <c r="AT19" s="39">
        <f ca="1">OFFSET(Tabelle1!$B4,18*(AT$15-1),AT$14)</f>
        <v>7549.5919999999996</v>
      </c>
      <c r="AU19" s="39">
        <f ca="1">OFFSET(Tabelle1!$B4,18*(AU$15-1),AU$14)</f>
        <v>11682.614</v>
      </c>
      <c r="AV19" s="39">
        <f ca="1">OFFSET(Tabelle1!$B4,18*(AV$15-1),AV$14)</f>
        <v>5999.9949999999999</v>
      </c>
      <c r="AW19" s="39">
        <f ca="1">OFFSET(Tabelle1!$B4,18*(AW$15-1),AW$14)</f>
        <v>12530.311</v>
      </c>
      <c r="AX19" s="39">
        <f ca="1">OFFSET(Tabelle1!$B4,18*(AX$15-1),AX$14)</f>
        <v>12188.065000000001</v>
      </c>
      <c r="AY19" s="39">
        <f ca="1">OFFSET(Tabelle1!$B4,18*(AY$15-1),AY$14)</f>
        <v>10974.799000000001</v>
      </c>
      <c r="AZ19" s="39">
        <f ca="1">OFFSET(Tabelle1!$B4,18*(AZ$15-1),AZ$14)</f>
        <v>18879.758999999998</v>
      </c>
      <c r="BA19" s="39">
        <f ca="1">OFFSET(Tabelle1!$B4,18*(BA$15-1),BA$14)</f>
        <v>24662.339</v>
      </c>
      <c r="BB19" s="39">
        <f ca="1">OFFSET(Tabelle1!$B4,18*(BB$15-1),BB$14)</f>
        <v>14488.387000000001</v>
      </c>
      <c r="BC19" s="39">
        <f ca="1">OFFSET(Tabelle1!$B4,18*(BC$15-1),BC$14)</f>
        <v>15624.201999999999</v>
      </c>
      <c r="BD19" s="39">
        <f ca="1">OFFSET(Tabelle1!$B4,18*(BD$15-1),BD$14)</f>
        <v>21585.397000000001</v>
      </c>
      <c r="BE19" s="39">
        <f ca="1">OFFSET(Tabelle1!$B4,18*(BE$15-1),BE$14)</f>
        <v>18008.535</v>
      </c>
      <c r="BF19" s="39">
        <f ca="1">OFFSET(Tabelle1!$B4,18*(BF$15-1),BF$14)</f>
        <v>19157.146000000001</v>
      </c>
      <c r="BG19" s="39">
        <f ca="1">OFFSET(Tabelle1!$B4,18*(BG$15-1),BG$14)</f>
        <v>20237.7</v>
      </c>
      <c r="BH19" s="39">
        <f ca="1">OFFSET(Tabelle1!$B4,18*(BH$15-1),BH$14)</f>
        <v>21346.853999999999</v>
      </c>
      <c r="BI19" s="39">
        <f ca="1">OFFSET(Tabelle1!$B4,18*(BI$15-1),BI$14)</f>
        <v>23827.406999999999</v>
      </c>
      <c r="BJ19" s="39">
        <f ca="1">OFFSET(Tabelle1!$B4,18*(BJ$15-1),BJ$14)</f>
        <v>16581.641</v>
      </c>
      <c r="BK19" s="39">
        <f ca="1">OFFSET(Tabelle1!$B4,18*(BK$15-1),BK$14)</f>
        <v>22946.257000000001</v>
      </c>
      <c r="BL19" s="39">
        <f ca="1">OFFSET(Tabelle1!$B4,18*(BL$15-1),BL$14)</f>
        <v>22578.566999999999</v>
      </c>
      <c r="BM19" s="39">
        <f ca="1">OFFSET(Tabelle1!$B4,18*(BM$15-1),BM$14)</f>
        <v>22643.944</v>
      </c>
      <c r="BN19" s="39">
        <f ca="1">OFFSET(Tabelle1!$B4,18*(BN$15-1),BN$14)</f>
        <v>24268.145</v>
      </c>
      <c r="BO19" s="39">
        <f ca="1">OFFSET(Tabelle1!$B4,18*(BO$15-1),BO$14)</f>
        <v>22261.439999999999</v>
      </c>
      <c r="BP19" s="39">
        <f ca="1">OFFSET(Tabelle1!$B4,18*(BP$15-1),BP$14)</f>
        <v>20645.141</v>
      </c>
      <c r="BQ19" s="39">
        <f ca="1">OFFSET(Tabelle1!$B4,18*(BQ$15-1),BQ$14)</f>
        <v>21007.261999999999</v>
      </c>
      <c r="BR19" s="39">
        <f ca="1">OFFSET(Tabelle1!$B4,18*(BR$15-1),BR$14)</f>
        <v>16521.186000000002</v>
      </c>
      <c r="BS19" s="39">
        <f ca="1">OFFSET(Tabelle1!$B4,18*(BS$15-1),BS$14)</f>
        <v>18408.875</v>
      </c>
      <c r="BT19" s="39">
        <f ca="1">OFFSET(Tabelle1!$B4,18*(BT$15-1),BT$14)</f>
        <v>15769.08</v>
      </c>
      <c r="BU19" s="39">
        <f ca="1">OFFSET(Tabelle1!$B4,18*(BU$15-1),BU$14)</f>
        <v>18829.916000000001</v>
      </c>
      <c r="BV19" s="39">
        <f ca="1">OFFSET(Tabelle1!$B4,18*(BV$15-1),BV$14)</f>
        <v>10865.646000000001</v>
      </c>
      <c r="BW19" s="39">
        <f ca="1">OFFSET(Tabelle1!$B4,18*(BW$15-1),BW$14)</f>
        <v>13658.12</v>
      </c>
      <c r="BX19" s="39">
        <f ca="1">OFFSET(Tabelle1!$B4,18*(BX$15-1),BX$14)</f>
        <v>20561.2</v>
      </c>
      <c r="BY19" s="39">
        <f ca="1">OFFSET(Tabelle1!$B4,18*(BY$15-1),BY$14)</f>
        <v>21408.827000000001</v>
      </c>
      <c r="BZ19" s="39">
        <f ca="1">OFFSET(Tabelle1!$B4,18*(BZ$15-1),BZ$14)</f>
        <v>16360.929</v>
      </c>
      <c r="CA19" s="39">
        <f ca="1">OFFSET(Tabelle1!$B4,18*(CA$15-1),CA$14)</f>
        <v>15777.473</v>
      </c>
      <c r="CB19" s="39">
        <f ca="1">OFFSET(Tabelle1!$B4,18*(CB$15-1),CB$14)</f>
        <v>15422.328</v>
      </c>
      <c r="CC19" s="39">
        <f ca="1">OFFSET(Tabelle1!$B4,18*(CC$15-1),CC$14)</f>
        <v>16240.013999999999</v>
      </c>
      <c r="CD19" s="39">
        <f ca="1">OFFSET(Tabelle1!$B4,18*(CD$15-1),CD$14)</f>
        <v>12209.683999999999</v>
      </c>
      <c r="CE19" s="39">
        <f ca="1">OFFSET(Tabelle1!$B4,18*(CE$15-1),CE$14)</f>
        <v>16051.297</v>
      </c>
      <c r="CF19" s="39">
        <f ca="1">OFFSET(Tabelle1!$B4,18*(CF$15-1),CF$14)</f>
        <v>16725.386999999999</v>
      </c>
      <c r="CG19" s="39">
        <f ca="1">OFFSET(Tabelle1!$B4,18*(CG$15-1),CG$14)</f>
        <v>11820.47</v>
      </c>
      <c r="CH19" s="39">
        <f ca="1">OFFSET(Tabelle1!$B4,18*(CH$15-1),CH$14)</f>
        <v>7950.6210000000001</v>
      </c>
      <c r="CI19" s="39">
        <f ca="1">OFFSET(Tabelle1!$B4,18*(CI$15-1),CI$14)</f>
        <v>14616.094999999999</v>
      </c>
      <c r="CJ19" s="39">
        <f ca="1">OFFSET(Tabelle1!$B4,18*(CJ$15-1),CJ$14)</f>
        <v>19523.04</v>
      </c>
      <c r="CK19" s="41">
        <f ca="1">OFFSET(Tabelle1!$B4,18*(CK$15-1),CK$14)</f>
        <v>18466.062000000002</v>
      </c>
    </row>
    <row r="20" spans="1:89" x14ac:dyDescent="0.2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94143.323999999993</v>
      </c>
      <c r="G21" s="39">
        <f ca="1">OFFSET(Tabelle1!$B5,18*(G$15-1),G$14)</f>
        <v>97712.089000000007</v>
      </c>
      <c r="H21" s="39">
        <f ca="1">OFFSET(Tabelle1!$B5,18*(H$15-1),H$14)</f>
        <v>90588.036999999997</v>
      </c>
      <c r="I21" s="39">
        <f ca="1">OFFSET(Tabelle1!$B5,18*(I$15-1),I$14)</f>
        <v>97839.732000000004</v>
      </c>
      <c r="J21" s="39">
        <f ca="1">OFFSET(Tabelle1!$B5,18*(J$15-1),J$14)</f>
        <v>87421.876999999993</v>
      </c>
      <c r="K21" s="39">
        <f ca="1">OFFSET(Tabelle1!$B5,18*(K$15-1),K$14)</f>
        <v>97668.721000000005</v>
      </c>
      <c r="L21" s="39">
        <f ca="1">OFFSET(Tabelle1!$B5,18*(L$15-1),L$14)</f>
        <v>102103.56600000001</v>
      </c>
      <c r="M21" s="39">
        <f ca="1">OFFSET(Tabelle1!$B5,18*(M$15-1),M$14)</f>
        <v>96562.438999999998</v>
      </c>
      <c r="N21" s="39">
        <f ca="1">OFFSET(Tabelle1!$B5,18*(N$15-1),N$14)</f>
        <v>81451.44</v>
      </c>
      <c r="O21" s="39">
        <f ca="1">OFFSET(Tabelle1!$B5,18*(O$15-1),O$14)</f>
        <v>92296.55</v>
      </c>
      <c r="P21" s="39">
        <f ca="1">OFFSET(Tabelle1!$B5,18*(P$15-1),P$14)</f>
        <v>94184.182000000001</v>
      </c>
      <c r="Q21" s="39">
        <f ca="1">OFFSET(Tabelle1!$B5,18*(Q$15-1),Q$14)</f>
        <v>93409.71</v>
      </c>
      <c r="R21" s="39">
        <f ca="1">OFFSET(Tabelle1!$B5,18*(R$15-1),R$14)</f>
        <v>62688.163999999997</v>
      </c>
      <c r="S21" s="39">
        <f ca="1">OFFSET(Tabelle1!$B5,18*(S$15-1),S$14)</f>
        <v>68930.084000000003</v>
      </c>
      <c r="T21" s="39">
        <f ca="1">OFFSET(Tabelle1!$B5,18*(T$15-1),T$14)</f>
        <v>81669.126000000004</v>
      </c>
      <c r="U21" s="39">
        <f ca="1">OFFSET(Tabelle1!$B5,18*(U$15-1),U$14)</f>
        <v>87206.357000000004</v>
      </c>
      <c r="V21" s="39">
        <f ca="1">OFFSET(Tabelle1!$B5,18*(V$15-1),V$14)</f>
        <v>78314.320000000007</v>
      </c>
      <c r="W21" s="39">
        <f ca="1">OFFSET(Tabelle1!$B5,18*(W$15-1),W$14)</f>
        <v>94564.857999999993</v>
      </c>
      <c r="X21" s="39">
        <f ca="1">OFFSET(Tabelle1!$B5,18*(X$15-1),X$14)</f>
        <v>96657.422000000006</v>
      </c>
      <c r="Y21" s="39">
        <f ca="1">OFFSET(Tabelle1!$B5,18*(Y$15-1),Y$14)</f>
        <v>95714.812000000005</v>
      </c>
      <c r="Z21" s="39">
        <f ca="1">OFFSET(Tabelle1!$B5,18*(Z$15-1),Z$14)</f>
        <v>84412.1</v>
      </c>
      <c r="AA21" s="39">
        <f ca="1">OFFSET(Tabelle1!$B5,18*(AA$15-1),AA$14)</f>
        <v>84994.073999999993</v>
      </c>
      <c r="AB21" s="39">
        <f ca="1">OFFSET(Tabelle1!$B5,18*(AB$15-1),AB$14)</f>
        <v>93904.732999999993</v>
      </c>
      <c r="AC21" s="39">
        <f ca="1">OFFSET(Tabelle1!$B5,18*(AC$15-1),AC$14)</f>
        <v>111251.56299999999</v>
      </c>
      <c r="AD21" s="39">
        <f ca="1">OFFSET(Tabelle1!$B5,18*(AD$15-1),AD$14)</f>
        <v>97411.489000000001</v>
      </c>
      <c r="AE21" s="39">
        <f ca="1">OFFSET(Tabelle1!$B5,18*(AE$15-1),AE$14)</f>
        <v>94982.914999999994</v>
      </c>
      <c r="AF21" s="39">
        <f ca="1">OFFSET(Tabelle1!$B5,18*(AF$15-1),AF$14)</f>
        <v>101992.837</v>
      </c>
      <c r="AG21" s="39">
        <f ca="1">OFFSET(Tabelle1!$B5,18*(AG$15-1),AG$14)</f>
        <v>98901.270999999993</v>
      </c>
      <c r="AH21" s="39">
        <f ca="1">OFFSET(Tabelle1!$B5,18*(AH$15-1),AH$14)</f>
        <v>88835.678</v>
      </c>
      <c r="AI21" s="39">
        <f ca="1">OFFSET(Tabelle1!$B5,18*(AI$15-1),AI$14)</f>
        <v>101665.432</v>
      </c>
      <c r="AJ21" s="39">
        <f ca="1">OFFSET(Tabelle1!$B5,18*(AJ$15-1),AJ$14)</f>
        <v>104766.158</v>
      </c>
      <c r="AK21" s="39">
        <f ca="1">OFFSET(Tabelle1!$B5,18*(AK$15-1),AK$14)</f>
        <v>109524.995</v>
      </c>
      <c r="AL21" s="39">
        <f ca="1">OFFSET(Tabelle1!$B5,18*(AL$15-1),AL$14)</f>
        <v>100450.673</v>
      </c>
      <c r="AM21" s="39">
        <f ca="1">OFFSET(Tabelle1!$B5,18*(AM$15-1),AM$14)</f>
        <v>99762.123999999996</v>
      </c>
      <c r="AN21" s="39">
        <f ca="1">OFFSET(Tabelle1!$B5,18*(AN$15-1),AN$14)</f>
        <v>106528.927</v>
      </c>
      <c r="AO21" s="39">
        <f ca="1">OFFSET(Tabelle1!$B5,18*(AO$15-1),AO$14)</f>
        <v>121898.83199999999</v>
      </c>
      <c r="AP21" s="39">
        <f ca="1">OFFSET(Tabelle1!$B5,18*(AP$15-1),AP$14)</f>
        <v>103750.984</v>
      </c>
      <c r="AQ21" s="39">
        <f ca="1">OFFSET(Tabelle1!$B5,18*(AQ$15-1),AQ$14)</f>
        <v>115620.446</v>
      </c>
      <c r="AR21" s="39">
        <f ca="1">OFFSET(Tabelle1!$B5,18*(AR$15-1),AR$14)</f>
        <v>117918.916</v>
      </c>
      <c r="AS21" s="39">
        <f ca="1">OFFSET(Tabelle1!$B5,18*(AS$15-1),AS$14)</f>
        <v>110510.93799999999</v>
      </c>
      <c r="AT21" s="39">
        <f ca="1">OFFSET(Tabelle1!$B5,18*(AT$15-1),AT$14)</f>
        <v>110956.75199999999</v>
      </c>
      <c r="AU21" s="39">
        <f ca="1">OFFSET(Tabelle1!$B5,18*(AU$15-1),AU$14)</f>
        <v>124008.88400000001</v>
      </c>
      <c r="AV21" s="39">
        <f ca="1">OFFSET(Tabelle1!$B5,18*(AV$15-1),AV$14)</f>
        <v>114818.803</v>
      </c>
      <c r="AW21" s="39">
        <f ca="1">OFFSET(Tabelle1!$B5,18*(AW$15-1),AW$14)</f>
        <v>124578.15700000001</v>
      </c>
      <c r="AX21" s="39">
        <f ca="1">OFFSET(Tabelle1!$B5,18*(AX$15-1),AX$14)</f>
        <v>107326.64200000001</v>
      </c>
      <c r="AY21" s="39">
        <f ca="1">OFFSET(Tabelle1!$B5,18*(AY$15-1),AY$14)</f>
        <v>110528.182</v>
      </c>
      <c r="AZ21" s="39">
        <f ca="1">OFFSET(Tabelle1!$B5,18*(AZ$15-1),AZ$14)</f>
        <v>112980.542</v>
      </c>
      <c r="BA21" s="39">
        <f ca="1">OFFSET(Tabelle1!$B5,18*(BA$15-1),BA$14)</f>
        <v>130539.283</v>
      </c>
      <c r="BB21" s="39">
        <f ca="1">OFFSET(Tabelle1!$B5,18*(BB$15-1),BB$14)</f>
        <v>104168.829</v>
      </c>
      <c r="BC21" s="39">
        <f ca="1">OFFSET(Tabelle1!$B5,18*(BC$15-1),BC$14)</f>
        <v>114100.63400000001</v>
      </c>
      <c r="BD21" s="39">
        <f ca="1">OFFSET(Tabelle1!$B5,18*(BD$15-1),BD$14)</f>
        <v>121158.412</v>
      </c>
      <c r="BE21" s="39">
        <f ca="1">OFFSET(Tabelle1!$B5,18*(BE$15-1),BE$14)</f>
        <v>108925.974</v>
      </c>
      <c r="BF21" s="39">
        <f ca="1">OFFSET(Tabelle1!$B5,18*(BF$15-1),BF$14)</f>
        <v>107093.728</v>
      </c>
      <c r="BG21" s="39">
        <f ca="1">OFFSET(Tabelle1!$B5,18*(BG$15-1),BG$14)</f>
        <v>112259.23</v>
      </c>
      <c r="BH21" s="39">
        <f ca="1">OFFSET(Tabelle1!$B5,18*(BH$15-1),BH$14)</f>
        <v>114564.098</v>
      </c>
      <c r="BI21" s="39">
        <f ca="1">OFFSET(Tabelle1!$B5,18*(BI$15-1),BI$14)</f>
        <v>118917.501</v>
      </c>
      <c r="BJ21" s="39">
        <f ca="1">OFFSET(Tabelle1!$B5,18*(BJ$15-1),BJ$14)</f>
        <v>97107.278999999995</v>
      </c>
      <c r="BK21" s="39">
        <f ca="1">OFFSET(Tabelle1!$B5,18*(BK$15-1),BK$14)</f>
        <v>108530.745</v>
      </c>
      <c r="BL21" s="39">
        <f ca="1">OFFSET(Tabelle1!$B5,18*(BL$15-1),BL$14)</f>
        <v>113004.981</v>
      </c>
      <c r="BM21" s="39">
        <f ca="1">OFFSET(Tabelle1!$B5,18*(BM$15-1),BM$14)</f>
        <v>114107.542</v>
      </c>
      <c r="BN21" s="39">
        <f ca="1">OFFSET(Tabelle1!$B5,18*(BN$15-1),BN$14)</f>
        <v>118674.209</v>
      </c>
      <c r="BO21" s="39">
        <f ca="1">OFFSET(Tabelle1!$B5,18*(BO$15-1),BO$14)</f>
        <v>108757.092</v>
      </c>
      <c r="BP21" s="39">
        <f ca="1">OFFSET(Tabelle1!$B5,18*(BP$15-1),BP$14)</f>
        <v>109524.70600000001</v>
      </c>
      <c r="BQ21" s="39">
        <f ca="1">OFFSET(Tabelle1!$B5,18*(BQ$15-1),BQ$14)</f>
        <v>112925.308</v>
      </c>
      <c r="BR21" s="39">
        <f ca="1">OFFSET(Tabelle1!$B5,18*(BR$15-1),BR$14)</f>
        <v>102138.041</v>
      </c>
      <c r="BS21" s="39">
        <f ca="1">OFFSET(Tabelle1!$B5,18*(BS$15-1),BS$14)</f>
        <v>111578.834</v>
      </c>
      <c r="BT21" s="39">
        <f ca="1">OFFSET(Tabelle1!$B5,18*(BT$15-1),BT$14)</f>
        <v>113620.787</v>
      </c>
      <c r="BU21" s="39">
        <f ca="1">OFFSET(Tabelle1!$B5,18*(BU$15-1),BU$14)</f>
        <v>110231.84600000001</v>
      </c>
      <c r="BV21" s="39">
        <f ca="1">OFFSET(Tabelle1!$B5,18*(BV$15-1),BV$14)</f>
        <v>92243.75</v>
      </c>
      <c r="BW21" s="39">
        <f ca="1">OFFSET(Tabelle1!$B5,18*(BW$15-1),BW$14)</f>
        <v>106460.90399999999</v>
      </c>
      <c r="BX21" s="39">
        <f ca="1">OFFSET(Tabelle1!$B5,18*(BX$15-1),BX$14)</f>
        <v>111040.398</v>
      </c>
      <c r="BY21" s="39">
        <f ca="1">OFFSET(Tabelle1!$B5,18*(BY$15-1),BY$14)</f>
        <v>118044.23699999999</v>
      </c>
      <c r="BZ21" s="39">
        <f ca="1">OFFSET(Tabelle1!$B5,18*(BZ$15-1),BZ$14)</f>
        <v>110411.912</v>
      </c>
      <c r="CA21" s="39">
        <f ca="1">OFFSET(Tabelle1!$B5,18*(CA$15-1),CA$14)</f>
        <v>107880.349</v>
      </c>
      <c r="CB21" s="39">
        <f ca="1">OFFSET(Tabelle1!$B5,18*(CB$15-1),CB$14)</f>
        <v>107737.413</v>
      </c>
      <c r="CC21" s="39">
        <f ca="1">OFFSET(Tabelle1!$B5,18*(CC$15-1),CC$14)</f>
        <v>113160.986</v>
      </c>
      <c r="CD21" s="39">
        <f ca="1">OFFSET(Tabelle1!$B5,18*(CD$15-1),CD$14)</f>
        <v>96372.596999999994</v>
      </c>
      <c r="CE21" s="39">
        <f ca="1">OFFSET(Tabelle1!$B5,18*(CE$15-1),CE$14)</f>
        <v>114510.292</v>
      </c>
      <c r="CF21" s="39">
        <f ca="1">OFFSET(Tabelle1!$B5,18*(CF$15-1),CF$14)</f>
        <v>116323.41899999999</v>
      </c>
      <c r="CG21" s="39">
        <f ca="1">OFFSET(Tabelle1!$B5,18*(CG$15-1),CG$14)</f>
        <v>108039.711</v>
      </c>
      <c r="CH21" s="39">
        <f ca="1">OFFSET(Tabelle1!$B5,18*(CH$15-1),CH$14)</f>
        <v>97296.376000000004</v>
      </c>
      <c r="CI21" s="39">
        <f ca="1">OFFSET(Tabelle1!$B5,18*(CI$15-1),CI$14)</f>
        <v>101224.075</v>
      </c>
      <c r="CJ21" s="39">
        <f ca="1">OFFSET(Tabelle1!$B5,18*(CJ$15-1),CJ$14)</f>
        <v>110366.963</v>
      </c>
      <c r="CK21" s="41">
        <f ca="1">OFFSET(Tabelle1!$B5,18*(CK$15-1),CK$14)</f>
        <v>126417.92600000001</v>
      </c>
    </row>
    <row r="22" spans="1:89" x14ac:dyDescent="0.2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78984.884000000005</v>
      </c>
      <c r="G22" s="39">
        <f ca="1">OFFSET(Tabelle1!$B6,18*(G$15-1),G$14)</f>
        <v>80151.967999999993</v>
      </c>
      <c r="H22" s="39">
        <f ca="1">OFFSET(Tabelle1!$B6,18*(H$15-1),H$14)</f>
        <v>76801.032999999996</v>
      </c>
      <c r="I22" s="39">
        <f ca="1">OFFSET(Tabelle1!$B6,18*(I$15-1),I$14)</f>
        <v>80627.918000000005</v>
      </c>
      <c r="J22" s="39">
        <f ca="1">OFFSET(Tabelle1!$B6,18*(J$15-1),J$14)</f>
        <v>73634.116999999998</v>
      </c>
      <c r="K22" s="39">
        <f ca="1">OFFSET(Tabelle1!$B6,18*(K$15-1),K$14)</f>
        <v>81101.411999999997</v>
      </c>
      <c r="L22" s="39">
        <f ca="1">OFFSET(Tabelle1!$B6,18*(L$15-1),L$14)</f>
        <v>84632.630999999994</v>
      </c>
      <c r="M22" s="39">
        <f ca="1">OFFSET(Tabelle1!$B6,18*(M$15-1),M$14)</f>
        <v>81197.851999999999</v>
      </c>
      <c r="N22" s="39">
        <f ca="1">OFFSET(Tabelle1!$B6,18*(N$15-1),N$14)</f>
        <v>72453.903999999995</v>
      </c>
      <c r="O22" s="39">
        <f ca="1">OFFSET(Tabelle1!$B6,18*(O$15-1),O$14)</f>
        <v>80253.813999999998</v>
      </c>
      <c r="P22" s="39">
        <f ca="1">OFFSET(Tabelle1!$B6,18*(P$15-1),P$14)</f>
        <v>76321.384000000005</v>
      </c>
      <c r="Q22" s="39">
        <f ca="1">OFFSET(Tabelle1!$B6,18*(Q$15-1),Q$14)</f>
        <v>77315.459000000003</v>
      </c>
      <c r="R22" s="39">
        <f ca="1">OFFSET(Tabelle1!$B6,18*(R$15-1),R$14)</f>
        <v>60047.241000000002</v>
      </c>
      <c r="S22" s="39">
        <f ca="1">OFFSET(Tabelle1!$B6,18*(S$15-1),S$14)</f>
        <v>62047.616000000002</v>
      </c>
      <c r="T22" s="39">
        <f ca="1">OFFSET(Tabelle1!$B6,18*(T$15-1),T$14)</f>
        <v>68540.475000000006</v>
      </c>
      <c r="U22" s="39">
        <f ca="1">OFFSET(Tabelle1!$B6,18*(U$15-1),U$14)</f>
        <v>69959.595000000001</v>
      </c>
      <c r="V22" s="39">
        <f ca="1">OFFSET(Tabelle1!$B6,18*(V$15-1),V$14)</f>
        <v>67418.899000000005</v>
      </c>
      <c r="W22" s="39">
        <f ca="1">OFFSET(Tabelle1!$B6,18*(W$15-1),W$14)</f>
        <v>76510.683999999994</v>
      </c>
      <c r="X22" s="39">
        <f ca="1">OFFSET(Tabelle1!$B6,18*(X$15-1),X$14)</f>
        <v>79226.25</v>
      </c>
      <c r="Y22" s="39">
        <f ca="1">OFFSET(Tabelle1!$B6,18*(Y$15-1),Y$14)</f>
        <v>81307.854999999996</v>
      </c>
      <c r="Z22" s="39">
        <f ca="1">OFFSET(Tabelle1!$B6,18*(Z$15-1),Z$14)</f>
        <v>72132.523000000001</v>
      </c>
      <c r="AA22" s="39">
        <f ca="1">OFFSET(Tabelle1!$B6,18*(AA$15-1),AA$14)</f>
        <v>72768.597999999998</v>
      </c>
      <c r="AB22" s="39">
        <f ca="1">OFFSET(Tabelle1!$B6,18*(AB$15-1),AB$14)</f>
        <v>76754.076000000001</v>
      </c>
      <c r="AC22" s="39">
        <f ca="1">OFFSET(Tabelle1!$B6,18*(AC$15-1),AC$14)</f>
        <v>89513.010999999999</v>
      </c>
      <c r="AD22" s="39">
        <f ca="1">OFFSET(Tabelle1!$B6,18*(AD$15-1),AD$14)</f>
        <v>81874.406000000003</v>
      </c>
      <c r="AE22" s="39">
        <f ca="1">OFFSET(Tabelle1!$B6,18*(AE$15-1),AE$14)</f>
        <v>81922.512000000002</v>
      </c>
      <c r="AF22" s="39">
        <f ca="1">OFFSET(Tabelle1!$B6,18*(AF$15-1),AF$14)</f>
        <v>85595.36</v>
      </c>
      <c r="AG22" s="39">
        <f ca="1">OFFSET(Tabelle1!$B6,18*(AG$15-1),AG$14)</f>
        <v>82880.031000000003</v>
      </c>
      <c r="AH22" s="39">
        <f ca="1">OFFSET(Tabelle1!$B6,18*(AH$15-1),AH$14)</f>
        <v>77838.994000000006</v>
      </c>
      <c r="AI22" s="39">
        <f ca="1">OFFSET(Tabelle1!$B6,18*(AI$15-1),AI$14)</f>
        <v>87333.906000000003</v>
      </c>
      <c r="AJ22" s="39">
        <f ca="1">OFFSET(Tabelle1!$B6,18*(AJ$15-1),AJ$14)</f>
        <v>90865.481</v>
      </c>
      <c r="AK22" s="39">
        <f ca="1">OFFSET(Tabelle1!$B6,18*(AK$15-1),AK$14)</f>
        <v>97426.422999999995</v>
      </c>
      <c r="AL22" s="39">
        <f ca="1">OFFSET(Tabelle1!$B6,18*(AL$15-1),AL$14)</f>
        <v>93291.721000000005</v>
      </c>
      <c r="AM22" s="39">
        <f ca="1">OFFSET(Tabelle1!$B6,18*(AM$15-1),AM$14)</f>
        <v>92921.135999999999</v>
      </c>
      <c r="AN22" s="39">
        <f ca="1">OFFSET(Tabelle1!$B6,18*(AN$15-1),AN$14)</f>
        <v>91723.107999999993</v>
      </c>
      <c r="AO22" s="39">
        <f ca="1">OFFSET(Tabelle1!$B6,18*(AO$15-1),AO$14)</f>
        <v>110531.238</v>
      </c>
      <c r="AP22" s="39">
        <f ca="1">OFFSET(Tabelle1!$B6,18*(AP$15-1),AP$14)</f>
        <v>99571.263000000006</v>
      </c>
      <c r="AQ22" s="39">
        <f ca="1">OFFSET(Tabelle1!$B6,18*(AQ$15-1),AQ$14)</f>
        <v>108144.548</v>
      </c>
      <c r="AR22" s="39">
        <f ca="1">OFFSET(Tabelle1!$B6,18*(AR$15-1),AR$14)</f>
        <v>107569.45600000001</v>
      </c>
      <c r="AS22" s="39">
        <f ca="1">OFFSET(Tabelle1!$B6,18*(AS$15-1),AS$14)</f>
        <v>104100.605</v>
      </c>
      <c r="AT22" s="39">
        <f ca="1">OFFSET(Tabelle1!$B6,18*(AT$15-1),AT$14)</f>
        <v>106163.586</v>
      </c>
      <c r="AU22" s="39">
        <f ca="1">OFFSET(Tabelle1!$B6,18*(AU$15-1),AU$14)</f>
        <v>114551.66800000001</v>
      </c>
      <c r="AV22" s="39">
        <f ca="1">OFFSET(Tabelle1!$B6,18*(AV$15-1),AV$14)</f>
        <v>109888.143</v>
      </c>
      <c r="AW22" s="39">
        <f ca="1">OFFSET(Tabelle1!$B6,18*(AW$15-1),AW$14)</f>
        <v>114600.686</v>
      </c>
      <c r="AX22" s="39">
        <f ca="1">OFFSET(Tabelle1!$B6,18*(AX$15-1),AX$14)</f>
        <v>98046.442999999999</v>
      </c>
      <c r="AY22" s="39">
        <f ca="1">OFFSET(Tabelle1!$B6,18*(AY$15-1),AY$14)</f>
        <v>101305.402</v>
      </c>
      <c r="AZ22" s="39">
        <f ca="1">OFFSET(Tabelle1!$B6,18*(AZ$15-1),AZ$14)</f>
        <v>96596.171000000002</v>
      </c>
      <c r="BA22" s="39">
        <f ca="1">OFFSET(Tabelle1!$B6,18*(BA$15-1),BA$14)</f>
        <v>110195.59600000001</v>
      </c>
      <c r="BB22" s="39">
        <f ca="1">OFFSET(Tabelle1!$B6,18*(BB$15-1),BB$14)</f>
        <v>91829.18</v>
      </c>
      <c r="BC22" s="39">
        <f ca="1">OFFSET(Tabelle1!$B6,18*(BC$15-1),BC$14)</f>
        <v>100855.399</v>
      </c>
      <c r="BD22" s="39">
        <f ca="1">OFFSET(Tabelle1!$B6,18*(BD$15-1),BD$14)</f>
        <v>102473.504</v>
      </c>
      <c r="BE22" s="39">
        <f ca="1">OFFSET(Tabelle1!$B6,18*(BE$15-1),BE$14)</f>
        <v>94839.172000000006</v>
      </c>
      <c r="BF22" s="39">
        <f ca="1">OFFSET(Tabelle1!$B6,18*(BF$15-1),BF$14)</f>
        <v>90674.012000000002</v>
      </c>
      <c r="BG22" s="39">
        <f ca="1">OFFSET(Tabelle1!$B6,18*(BG$15-1),BG$14)</f>
        <v>95894.978000000003</v>
      </c>
      <c r="BH22" s="39">
        <f ca="1">OFFSET(Tabelle1!$B6,18*(BH$15-1),BH$14)</f>
        <v>97391.145999999993</v>
      </c>
      <c r="BI22" s="39">
        <f ca="1">OFFSET(Tabelle1!$B6,18*(BI$15-1),BI$14)</f>
        <v>100098.94500000001</v>
      </c>
      <c r="BJ22" s="39">
        <f ca="1">OFFSET(Tabelle1!$B6,18*(BJ$15-1),BJ$14)</f>
        <v>84228.73</v>
      </c>
      <c r="BK22" s="39">
        <f ca="1">OFFSET(Tabelle1!$B6,18*(BK$15-1),BK$14)</f>
        <v>88375.332999999999</v>
      </c>
      <c r="BL22" s="39">
        <f ca="1">OFFSET(Tabelle1!$B6,18*(BL$15-1),BL$14)</f>
        <v>92755.081000000006</v>
      </c>
      <c r="BM22" s="39">
        <f ca="1">OFFSET(Tabelle1!$B6,18*(BM$15-1),BM$14)</f>
        <v>95658.263000000006</v>
      </c>
      <c r="BN22" s="39">
        <f ca="1">OFFSET(Tabelle1!$B6,18*(BN$15-1),BN$14)</f>
        <v>98059.657999999996</v>
      </c>
      <c r="BO22" s="39">
        <f ca="1">OFFSET(Tabelle1!$B6,18*(BO$15-1),BO$14)</f>
        <v>90888.101999999999</v>
      </c>
      <c r="BP22" s="39">
        <f ca="1">OFFSET(Tabelle1!$B6,18*(BP$15-1),BP$14)</f>
        <v>91827.861999999994</v>
      </c>
      <c r="BQ22" s="39">
        <f ca="1">OFFSET(Tabelle1!$B6,18*(BQ$15-1),BQ$14)</f>
        <v>94635.413</v>
      </c>
      <c r="BR22" s="39">
        <f ca="1">OFFSET(Tabelle1!$B6,18*(BR$15-1),BR$14)</f>
        <v>87677.403000000006</v>
      </c>
      <c r="BS22" s="39">
        <f ca="1">OFFSET(Tabelle1!$B6,18*(BS$15-1),BS$14)</f>
        <v>95992.664999999994</v>
      </c>
      <c r="BT22" s="39">
        <f ca="1">OFFSET(Tabelle1!$B6,18*(BT$15-1),BT$14)</f>
        <v>99788.207999999999</v>
      </c>
      <c r="BU22" s="39">
        <f ca="1">OFFSET(Tabelle1!$B6,18*(BU$15-1),BU$14)</f>
        <v>95051.865000000005</v>
      </c>
      <c r="BV22" s="39">
        <f ca="1">OFFSET(Tabelle1!$B6,18*(BV$15-1),BV$14)</f>
        <v>84337.747000000003</v>
      </c>
      <c r="BW22" s="39">
        <f ca="1">OFFSET(Tabelle1!$B6,18*(BW$15-1),BW$14)</f>
        <v>94593.063999999998</v>
      </c>
      <c r="BX22" s="39">
        <f ca="1">OFFSET(Tabelle1!$B6,18*(BX$15-1),BX$14)</f>
        <v>93244.111999999994</v>
      </c>
      <c r="BY22" s="39">
        <f ca="1">OFFSET(Tabelle1!$B6,18*(BY$15-1),BY$14)</f>
        <v>99298.880999999994</v>
      </c>
      <c r="BZ22" s="39">
        <f ca="1">OFFSET(Tabelle1!$B6,18*(BZ$15-1),BZ$14)</f>
        <v>96354.069000000003</v>
      </c>
      <c r="CA22" s="39">
        <f ca="1">OFFSET(Tabelle1!$B6,18*(CA$15-1),CA$14)</f>
        <v>94705.437999999995</v>
      </c>
      <c r="CB22" s="39">
        <f ca="1">OFFSET(Tabelle1!$B6,18*(CB$15-1),CB$14)</f>
        <v>95308.726999999999</v>
      </c>
      <c r="CC22" s="39">
        <f ca="1">OFFSET(Tabelle1!$B6,18*(CC$15-1),CC$14)</f>
        <v>99428.7</v>
      </c>
      <c r="CD22" s="39">
        <f ca="1">OFFSET(Tabelle1!$B6,18*(CD$15-1),CD$14)</f>
        <v>85786.12</v>
      </c>
      <c r="CE22" s="39">
        <f ca="1">OFFSET(Tabelle1!$B6,18*(CE$15-1),CE$14)</f>
        <v>99959.194000000003</v>
      </c>
      <c r="CF22" s="39">
        <f ca="1">OFFSET(Tabelle1!$B6,18*(CF$15-1),CF$14)</f>
        <v>101760.909</v>
      </c>
      <c r="CG22" s="39">
        <f ca="1">OFFSET(Tabelle1!$B6,18*(CG$15-1),CG$14)</f>
        <v>97849.828999999998</v>
      </c>
      <c r="CH22" s="39">
        <f ca="1">OFFSET(Tabelle1!$B6,18*(CH$15-1),CH$14)</f>
        <v>88675.092000000004</v>
      </c>
      <c r="CI22" s="39">
        <f ca="1">OFFSET(Tabelle1!$B6,18*(CI$15-1),CI$14)</f>
        <v>87471.748000000007</v>
      </c>
      <c r="CJ22" s="39">
        <f ca="1">OFFSET(Tabelle1!$B6,18*(CJ$15-1),CJ$14)</f>
        <v>93433.183999999994</v>
      </c>
      <c r="CK22" s="41">
        <f ca="1">OFFSET(Tabelle1!$B6,18*(CK$15-1),CK$14)</f>
        <v>108617.639</v>
      </c>
    </row>
    <row r="23" spans="1:89" x14ac:dyDescent="0.2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15158.44</v>
      </c>
      <c r="G23" s="39">
        <f ca="1">OFFSET(Tabelle1!$B7,18*(G$15-1),G$14)</f>
        <v>17560.120999999999</v>
      </c>
      <c r="H23" s="39">
        <f ca="1">OFFSET(Tabelle1!$B7,18*(H$15-1),H$14)</f>
        <v>13787.004000000001</v>
      </c>
      <c r="I23" s="39">
        <f ca="1">OFFSET(Tabelle1!$B7,18*(I$15-1),I$14)</f>
        <v>17211.813999999998</v>
      </c>
      <c r="J23" s="39">
        <f ca="1">OFFSET(Tabelle1!$B7,18*(J$15-1),J$14)</f>
        <v>13787.76</v>
      </c>
      <c r="K23" s="39">
        <f ca="1">OFFSET(Tabelle1!$B7,18*(K$15-1),K$14)</f>
        <v>16567.309000000001</v>
      </c>
      <c r="L23" s="39">
        <f ca="1">OFFSET(Tabelle1!$B7,18*(L$15-1),L$14)</f>
        <v>17470.935000000001</v>
      </c>
      <c r="M23" s="39">
        <f ca="1">OFFSET(Tabelle1!$B7,18*(M$15-1),M$14)</f>
        <v>15364.587</v>
      </c>
      <c r="N23" s="39">
        <f ca="1">OFFSET(Tabelle1!$B7,18*(N$15-1),N$14)</f>
        <v>8997.5360000000001</v>
      </c>
      <c r="O23" s="39">
        <f ca="1">OFFSET(Tabelle1!$B7,18*(O$15-1),O$14)</f>
        <v>12042.736000000001</v>
      </c>
      <c r="P23" s="39">
        <f ca="1">OFFSET(Tabelle1!$B7,18*(P$15-1),P$14)</f>
        <v>17862.797999999999</v>
      </c>
      <c r="Q23" s="39">
        <f ca="1">OFFSET(Tabelle1!$B7,18*(Q$15-1),Q$14)</f>
        <v>16094.251</v>
      </c>
      <c r="R23" s="39">
        <f ca="1">OFFSET(Tabelle1!$B7,18*(R$15-1),R$14)</f>
        <v>2640.9229999999998</v>
      </c>
      <c r="S23" s="39">
        <f ca="1">OFFSET(Tabelle1!$B7,18*(S$15-1),S$14)</f>
        <v>6882.4679999999998</v>
      </c>
      <c r="T23" s="39">
        <f ca="1">OFFSET(Tabelle1!$B7,18*(T$15-1),T$14)</f>
        <v>13128.651</v>
      </c>
      <c r="U23" s="39">
        <f ca="1">OFFSET(Tabelle1!$B7,18*(U$15-1),U$14)</f>
        <v>17246.761999999999</v>
      </c>
      <c r="V23" s="39">
        <f ca="1">OFFSET(Tabelle1!$B7,18*(V$15-1),V$14)</f>
        <v>10895.421</v>
      </c>
      <c r="W23" s="39">
        <f ca="1">OFFSET(Tabelle1!$B7,18*(W$15-1),W$14)</f>
        <v>18054.173999999999</v>
      </c>
      <c r="X23" s="39">
        <f ca="1">OFFSET(Tabelle1!$B7,18*(X$15-1),X$14)</f>
        <v>17431.171999999999</v>
      </c>
      <c r="Y23" s="39">
        <f ca="1">OFFSET(Tabelle1!$B7,18*(Y$15-1),Y$14)</f>
        <v>14406.957</v>
      </c>
      <c r="Z23" s="39">
        <f ca="1">OFFSET(Tabelle1!$B7,18*(Z$15-1),Z$14)</f>
        <v>12279.576999999999</v>
      </c>
      <c r="AA23" s="39">
        <f ca="1">OFFSET(Tabelle1!$B7,18*(AA$15-1),AA$14)</f>
        <v>12225.476000000001</v>
      </c>
      <c r="AB23" s="39">
        <f ca="1">OFFSET(Tabelle1!$B7,18*(AB$15-1),AB$14)</f>
        <v>17150.656999999999</v>
      </c>
      <c r="AC23" s="39">
        <f ca="1">OFFSET(Tabelle1!$B7,18*(AC$15-1),AC$14)</f>
        <v>21738.552</v>
      </c>
      <c r="AD23" s="39">
        <f ca="1">OFFSET(Tabelle1!$B7,18*(AD$15-1),AD$14)</f>
        <v>15537.083000000001</v>
      </c>
      <c r="AE23" s="39">
        <f ca="1">OFFSET(Tabelle1!$B7,18*(AE$15-1),AE$14)</f>
        <v>13060.403</v>
      </c>
      <c r="AF23" s="39">
        <f ca="1">OFFSET(Tabelle1!$B7,18*(AF$15-1),AF$14)</f>
        <v>16397.476999999999</v>
      </c>
      <c r="AG23" s="39">
        <f ca="1">OFFSET(Tabelle1!$B7,18*(AG$15-1),AG$14)</f>
        <v>16021.24</v>
      </c>
      <c r="AH23" s="39">
        <f ca="1">OFFSET(Tabelle1!$B7,18*(AH$15-1),AH$14)</f>
        <v>10996.683999999999</v>
      </c>
      <c r="AI23" s="39">
        <f ca="1">OFFSET(Tabelle1!$B7,18*(AI$15-1),AI$14)</f>
        <v>14331.526</v>
      </c>
      <c r="AJ23" s="39">
        <f ca="1">OFFSET(Tabelle1!$B7,18*(AJ$15-1),AJ$14)</f>
        <v>13900.677</v>
      </c>
      <c r="AK23" s="39">
        <f ca="1">OFFSET(Tabelle1!$B7,18*(AK$15-1),AK$14)</f>
        <v>12098.572</v>
      </c>
      <c r="AL23" s="39">
        <f ca="1">OFFSET(Tabelle1!$B7,18*(AL$15-1),AL$14)</f>
        <v>7158.9520000000002</v>
      </c>
      <c r="AM23" s="39">
        <f ca="1">OFFSET(Tabelle1!$B7,18*(AM$15-1),AM$14)</f>
        <v>6840.9880000000003</v>
      </c>
      <c r="AN23" s="39">
        <f ca="1">OFFSET(Tabelle1!$B7,18*(AN$15-1),AN$14)</f>
        <v>14805.819</v>
      </c>
      <c r="AO23" s="39">
        <f ca="1">OFFSET(Tabelle1!$B7,18*(AO$15-1),AO$14)</f>
        <v>11367.593000000001</v>
      </c>
      <c r="AP23" s="39">
        <f ca="1">OFFSET(Tabelle1!$B7,18*(AP$15-1),AP$14)</f>
        <v>4179.72</v>
      </c>
      <c r="AQ23" s="39">
        <f ca="1">OFFSET(Tabelle1!$B7,18*(AQ$15-1),AQ$14)</f>
        <v>7475.8980000000001</v>
      </c>
      <c r="AR23" s="39">
        <f ca="1">OFFSET(Tabelle1!$B7,18*(AR$15-1),AR$14)</f>
        <v>10349.459999999999</v>
      </c>
      <c r="AS23" s="39">
        <f ca="1">OFFSET(Tabelle1!$B7,18*(AS$15-1),AS$14)</f>
        <v>6410.3339999999998</v>
      </c>
      <c r="AT23" s="39">
        <f ca="1">OFFSET(Tabelle1!$B7,18*(AT$15-1),AT$14)</f>
        <v>4793.1660000000002</v>
      </c>
      <c r="AU23" s="39">
        <f ca="1">OFFSET(Tabelle1!$B7,18*(AU$15-1),AU$14)</f>
        <v>9457.2160000000003</v>
      </c>
      <c r="AV23" s="39">
        <f ca="1">OFFSET(Tabelle1!$B7,18*(AV$15-1),AV$14)</f>
        <v>4930.66</v>
      </c>
      <c r="AW23" s="39">
        <f ca="1">OFFSET(Tabelle1!$B7,18*(AW$15-1),AW$14)</f>
        <v>9977.4709999999995</v>
      </c>
      <c r="AX23" s="39">
        <f ca="1">OFFSET(Tabelle1!$B7,18*(AX$15-1),AX$14)</f>
        <v>9280.1990000000005</v>
      </c>
      <c r="AY23" s="39">
        <f ca="1">OFFSET(Tabelle1!$B7,18*(AY$15-1),AY$14)</f>
        <v>9222.7800000000007</v>
      </c>
      <c r="AZ23" s="39">
        <f ca="1">OFFSET(Tabelle1!$B7,18*(AZ$15-1),AZ$14)</f>
        <v>16384.370999999999</v>
      </c>
      <c r="BA23" s="39">
        <f ca="1">OFFSET(Tabelle1!$B7,18*(BA$15-1),BA$14)</f>
        <v>20343.686000000002</v>
      </c>
      <c r="BB23" s="39">
        <f ca="1">OFFSET(Tabelle1!$B7,18*(BB$15-1),BB$14)</f>
        <v>12339.648999999999</v>
      </c>
      <c r="BC23" s="39">
        <f ca="1">OFFSET(Tabelle1!$B7,18*(BC$15-1),BC$14)</f>
        <v>13245.234</v>
      </c>
      <c r="BD23" s="39">
        <f ca="1">OFFSET(Tabelle1!$B7,18*(BD$15-1),BD$14)</f>
        <v>18684.907999999999</v>
      </c>
      <c r="BE23" s="39">
        <f ca="1">OFFSET(Tabelle1!$B7,18*(BE$15-1),BE$14)</f>
        <v>14086.803</v>
      </c>
      <c r="BF23" s="39">
        <f ca="1">OFFSET(Tabelle1!$B7,18*(BF$15-1),BF$14)</f>
        <v>16419.716</v>
      </c>
      <c r="BG23" s="39">
        <f ca="1">OFFSET(Tabelle1!$B7,18*(BG$15-1),BG$14)</f>
        <v>16364.252</v>
      </c>
      <c r="BH23" s="39">
        <f ca="1">OFFSET(Tabelle1!$B7,18*(BH$15-1),BH$14)</f>
        <v>17172.952000000001</v>
      </c>
      <c r="BI23" s="39">
        <f ca="1">OFFSET(Tabelle1!$B7,18*(BI$15-1),BI$14)</f>
        <v>18818.556</v>
      </c>
      <c r="BJ23" s="39">
        <f ca="1">OFFSET(Tabelle1!$B7,18*(BJ$15-1),BJ$14)</f>
        <v>12878.549000000001</v>
      </c>
      <c r="BK23" s="39">
        <f ca="1">OFFSET(Tabelle1!$B7,18*(BK$15-1),BK$14)</f>
        <v>20155.412</v>
      </c>
      <c r="BL23" s="39">
        <f ca="1">OFFSET(Tabelle1!$B7,18*(BL$15-1),BL$14)</f>
        <v>20249.900000000001</v>
      </c>
      <c r="BM23" s="39">
        <f ca="1">OFFSET(Tabelle1!$B7,18*(BM$15-1),BM$14)</f>
        <v>18449.278999999999</v>
      </c>
      <c r="BN23" s="39">
        <f ca="1">OFFSET(Tabelle1!$B7,18*(BN$15-1),BN$14)</f>
        <v>20614.550999999999</v>
      </c>
      <c r="BO23" s="39">
        <f ca="1">OFFSET(Tabelle1!$B7,18*(BO$15-1),BO$14)</f>
        <v>17868.990000000002</v>
      </c>
      <c r="BP23" s="39">
        <f ca="1">OFFSET(Tabelle1!$B7,18*(BP$15-1),BP$14)</f>
        <v>17696.844000000001</v>
      </c>
      <c r="BQ23" s="39">
        <f ca="1">OFFSET(Tabelle1!$B7,18*(BQ$15-1),BQ$14)</f>
        <v>18289.895</v>
      </c>
      <c r="BR23" s="39">
        <f ca="1">OFFSET(Tabelle1!$B7,18*(BR$15-1),BR$14)</f>
        <v>14460.638000000001</v>
      </c>
      <c r="BS23" s="39">
        <f ca="1">OFFSET(Tabelle1!$B7,18*(BS$15-1),BS$14)</f>
        <v>15586.169</v>
      </c>
      <c r="BT23" s="39">
        <f ca="1">OFFSET(Tabelle1!$B7,18*(BT$15-1),BT$14)</f>
        <v>13832.579</v>
      </c>
      <c r="BU23" s="39">
        <f ca="1">OFFSET(Tabelle1!$B7,18*(BU$15-1),BU$14)</f>
        <v>15179.981</v>
      </c>
      <c r="BV23" s="39">
        <f ca="1">OFFSET(Tabelle1!$B7,18*(BV$15-1),BV$14)</f>
        <v>7906.0029999999997</v>
      </c>
      <c r="BW23" s="39">
        <f ca="1">OFFSET(Tabelle1!$B7,18*(BW$15-1),BW$14)</f>
        <v>11867.84</v>
      </c>
      <c r="BX23" s="39">
        <f ca="1">OFFSET(Tabelle1!$B7,18*(BX$15-1),BX$14)</f>
        <v>17796.286</v>
      </c>
      <c r="BY23" s="39">
        <f ca="1">OFFSET(Tabelle1!$B7,18*(BY$15-1),BY$14)</f>
        <v>18745.356</v>
      </c>
      <c r="BZ23" s="39">
        <f ca="1">OFFSET(Tabelle1!$B7,18*(BZ$15-1),BZ$14)</f>
        <v>14057.843000000001</v>
      </c>
      <c r="CA23" s="39">
        <f ca="1">OFFSET(Tabelle1!$B7,18*(CA$15-1),CA$14)</f>
        <v>13174.911</v>
      </c>
      <c r="CB23" s="39">
        <f ca="1">OFFSET(Tabelle1!$B7,18*(CB$15-1),CB$14)</f>
        <v>12428.686</v>
      </c>
      <c r="CC23" s="39">
        <f ca="1">OFFSET(Tabelle1!$B7,18*(CC$15-1),CC$14)</f>
        <v>13732.286</v>
      </c>
      <c r="CD23" s="39">
        <f ca="1">OFFSET(Tabelle1!$B7,18*(CD$15-1),CD$14)</f>
        <v>10586.477000000001</v>
      </c>
      <c r="CE23" s="39">
        <f ca="1">OFFSET(Tabelle1!$B7,18*(CE$15-1),CE$14)</f>
        <v>14551.098</v>
      </c>
      <c r="CF23" s="39">
        <f ca="1">OFFSET(Tabelle1!$B7,18*(CF$15-1),CF$14)</f>
        <v>14562.51</v>
      </c>
      <c r="CG23" s="39">
        <f ca="1">OFFSET(Tabelle1!$B7,18*(CG$15-1),CG$14)</f>
        <v>10189.882</v>
      </c>
      <c r="CH23" s="39">
        <f ca="1">OFFSET(Tabelle1!$B7,18*(CH$15-1),CH$14)</f>
        <v>8621.2839999999997</v>
      </c>
      <c r="CI23" s="39">
        <f ca="1">OFFSET(Tabelle1!$B7,18*(CI$15-1),CI$14)</f>
        <v>13752.326999999999</v>
      </c>
      <c r="CJ23" s="39">
        <f ca="1">OFFSET(Tabelle1!$B7,18*(CJ$15-1),CJ$14)</f>
        <v>16933.778999999999</v>
      </c>
      <c r="CK23" s="41">
        <f ca="1">OFFSET(Tabelle1!$B7,18*(CK$15-1),CK$14)</f>
        <v>17800.287</v>
      </c>
    </row>
    <row r="24" spans="1:89" x14ac:dyDescent="0.2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2399.279</v>
      </c>
      <c r="G25" s="39">
        <f ca="1">OFFSET(Tabelle1!$B10,18*(G$15-1),G$14)</f>
        <v>1716.65</v>
      </c>
      <c r="H25" s="39">
        <f ca="1">OFFSET(Tabelle1!$B10,18*(H$15-1),H$14)</f>
        <v>1500.15</v>
      </c>
      <c r="I25" s="39">
        <f ca="1">OFFSET(Tabelle1!$B10,18*(I$15-1),I$14)</f>
        <v>2331.7139999999999</v>
      </c>
      <c r="J25" s="39">
        <f ca="1">OFFSET(Tabelle1!$B10,18*(J$15-1),J$14)</f>
        <v>1839.5150000000001</v>
      </c>
      <c r="K25" s="39">
        <f ca="1">OFFSET(Tabelle1!$B10,18*(K$15-1),K$14)</f>
        <v>2753.1840000000002</v>
      </c>
      <c r="L25" s="39">
        <f ca="1">OFFSET(Tabelle1!$B10,18*(L$15-1),L$14)</f>
        <v>2612.5419999999999</v>
      </c>
      <c r="M25" s="39">
        <f ca="1">OFFSET(Tabelle1!$B10,18*(M$15-1),M$14)</f>
        <v>2284.9059999999999</v>
      </c>
      <c r="N25" s="39">
        <f ca="1">OFFSET(Tabelle1!$B10,18*(N$15-1),N$14)</f>
        <v>3079.6289999999999</v>
      </c>
      <c r="O25" s="39">
        <f ca="1">OFFSET(Tabelle1!$B10,18*(O$15-1),O$14)</f>
        <v>1861.9849999999999</v>
      </c>
      <c r="P25" s="39">
        <f ca="1">OFFSET(Tabelle1!$B10,18*(P$15-1),P$14)</f>
        <v>2125.1930000000002</v>
      </c>
      <c r="Q25" s="39">
        <f ca="1">OFFSET(Tabelle1!$B10,18*(Q$15-1),Q$14)</f>
        <v>2297.7750000000001</v>
      </c>
      <c r="R25" s="39">
        <f ca="1">OFFSET(Tabelle1!$B10,18*(R$15-1),R$14)</f>
        <v>1473.6590000000001</v>
      </c>
      <c r="S25" s="39">
        <f ca="1">OFFSET(Tabelle1!$B10,18*(S$15-1),S$14)</f>
        <v>1347.069</v>
      </c>
      <c r="T25" s="39">
        <f ca="1">OFFSET(Tabelle1!$B10,18*(T$15-1),T$14)</f>
        <v>1570.818</v>
      </c>
      <c r="U25" s="39">
        <f ca="1">OFFSET(Tabelle1!$B10,18*(U$15-1),U$14)</f>
        <v>1524.8589999999999</v>
      </c>
      <c r="V25" s="39">
        <f ca="1">OFFSET(Tabelle1!$B10,18*(V$15-1),V$14)</f>
        <v>1718.3230000000001</v>
      </c>
      <c r="W25" s="39">
        <f ca="1">OFFSET(Tabelle1!$B10,18*(W$15-1),W$14)</f>
        <v>1484.2360000000001</v>
      </c>
      <c r="X25" s="39">
        <f ca="1">OFFSET(Tabelle1!$B10,18*(X$15-1),X$14)</f>
        <v>1785.2429999999999</v>
      </c>
      <c r="Y25" s="39">
        <f ca="1">OFFSET(Tabelle1!$B10,18*(Y$15-1),Y$14)</f>
        <v>1894.6679999999999</v>
      </c>
      <c r="Z25" s="39">
        <f ca="1">OFFSET(Tabelle1!$B10,18*(Z$15-1),Z$14)</f>
        <v>2622.6190000000001</v>
      </c>
      <c r="AA25" s="39">
        <f ca="1">OFFSET(Tabelle1!$B10,18*(AA$15-1),AA$14)</f>
        <v>1091.3430000000001</v>
      </c>
      <c r="AB25" s="39">
        <f ca="1">OFFSET(Tabelle1!$B10,18*(AB$15-1),AB$14)</f>
        <v>1263.0989999999999</v>
      </c>
      <c r="AC25" s="39">
        <f ca="1">OFFSET(Tabelle1!$B10,18*(AC$15-1),AC$14)</f>
        <v>2293.5549999999998</v>
      </c>
      <c r="AD25" s="39">
        <f ca="1">OFFSET(Tabelle1!$B10,18*(AD$15-1),AD$14)</f>
        <v>1024.4659999999999</v>
      </c>
      <c r="AE25" s="39">
        <f ca="1">OFFSET(Tabelle1!$B10,18*(AE$15-1),AE$14)</f>
        <v>2942.3159999999998</v>
      </c>
      <c r="AF25" s="39">
        <f ca="1">OFFSET(Tabelle1!$B10,18*(AF$15-1),AF$14)</f>
        <v>1387.0119999999999</v>
      </c>
      <c r="AG25" s="39">
        <f ca="1">OFFSET(Tabelle1!$B10,18*(AG$15-1),AG$14)</f>
        <v>1858.3779999999999</v>
      </c>
      <c r="AH25" s="39">
        <f ca="1">OFFSET(Tabelle1!$B10,18*(AH$15-1),AH$14)</f>
        <v>2042.7619999999999</v>
      </c>
      <c r="AI25" s="39">
        <f ca="1">OFFSET(Tabelle1!$B10,18*(AI$15-1),AI$14)</f>
        <v>2728.9180000000001</v>
      </c>
      <c r="AJ25" s="39">
        <f ca="1">OFFSET(Tabelle1!$B10,18*(AJ$15-1),AJ$14)</f>
        <v>2347.308</v>
      </c>
      <c r="AK25" s="39">
        <f ca="1">OFFSET(Tabelle1!$B10,18*(AK$15-1),AK$14)</f>
        <v>3090.163</v>
      </c>
      <c r="AL25" s="39">
        <f ca="1">OFFSET(Tabelle1!$B10,18*(AL$15-1),AL$14)</f>
        <v>3232.4189999999999</v>
      </c>
      <c r="AM25" s="39">
        <f ca="1">OFFSET(Tabelle1!$B10,18*(AM$15-1),AM$14)</f>
        <v>1573.175</v>
      </c>
      <c r="AN25" s="39">
        <f ca="1">OFFSET(Tabelle1!$B10,18*(AN$15-1),AN$14)</f>
        <v>2624.0160000000001</v>
      </c>
      <c r="AO25" s="39">
        <f ca="1">OFFSET(Tabelle1!$B10,18*(AO$15-1),AO$14)</f>
        <v>3597.58</v>
      </c>
      <c r="AP25" s="39">
        <f ca="1">OFFSET(Tabelle1!$B10,18*(AP$15-1),AP$14)</f>
        <v>1777.7809999999999</v>
      </c>
      <c r="AQ25" s="39">
        <f ca="1">OFFSET(Tabelle1!$B10,18*(AQ$15-1),AQ$14)</f>
        <v>2962.0590000000002</v>
      </c>
      <c r="AR25" s="39">
        <f ca="1">OFFSET(Tabelle1!$B10,18*(AR$15-1),AR$14)</f>
        <v>2945.2649999999999</v>
      </c>
      <c r="AS25" s="39">
        <f ca="1">OFFSET(Tabelle1!$B10,18*(AS$15-1),AS$14)</f>
        <v>4098.5609999999997</v>
      </c>
      <c r="AT25" s="39">
        <f ca="1">OFFSET(Tabelle1!$B10,18*(AT$15-1),AT$14)</f>
        <v>3171.6280000000002</v>
      </c>
      <c r="AU25" s="39">
        <f ca="1">OFFSET(Tabelle1!$B10,18*(AU$15-1),AU$14)</f>
        <v>2843.288</v>
      </c>
      <c r="AV25" s="39">
        <f ca="1">OFFSET(Tabelle1!$B10,18*(AV$15-1),AV$14)</f>
        <v>1953.2760000000001</v>
      </c>
      <c r="AW25" s="39">
        <f ca="1">OFFSET(Tabelle1!$B10,18*(AW$15-1),AW$14)</f>
        <v>2982.4650000000001</v>
      </c>
      <c r="AX25" s="39">
        <f ca="1">OFFSET(Tabelle1!$B10,18*(AX$15-1),AX$14)</f>
        <v>3281.4070000000002</v>
      </c>
      <c r="AY25" s="39">
        <f ca="1">OFFSET(Tabelle1!$B10,18*(AY$15-1),AY$14)</f>
        <v>1872.8679999999999</v>
      </c>
      <c r="AZ25" s="39">
        <f ca="1">OFFSET(Tabelle1!$B10,18*(AZ$15-1),AZ$14)</f>
        <v>2465.933</v>
      </c>
      <c r="BA25" s="39">
        <f ca="1">OFFSET(Tabelle1!$B10,18*(BA$15-1),BA$14)</f>
        <v>3993.337</v>
      </c>
      <c r="BB25" s="39">
        <f ca="1">OFFSET(Tabelle1!$B10,18*(BB$15-1),BB$14)</f>
        <v>2192.3380000000002</v>
      </c>
      <c r="BC25" s="39">
        <f ca="1">OFFSET(Tabelle1!$B10,18*(BC$15-1),BC$14)</f>
        <v>2284.8670000000002</v>
      </c>
      <c r="BD25" s="39">
        <f ca="1">OFFSET(Tabelle1!$B10,18*(BD$15-1),BD$14)</f>
        <v>2767.442</v>
      </c>
      <c r="BE25" s="39">
        <f ca="1">OFFSET(Tabelle1!$B10,18*(BE$15-1),BE$14)</f>
        <v>3610.931</v>
      </c>
      <c r="BF25" s="39">
        <f ca="1">OFFSET(Tabelle1!$B10,18*(BF$15-1),BF$14)</f>
        <v>2823.8670000000002</v>
      </c>
      <c r="BG25" s="39">
        <f ca="1">OFFSET(Tabelle1!$B10,18*(BG$15-1),BG$14)</f>
        <v>3785.8710000000001</v>
      </c>
      <c r="BH25" s="39">
        <f ca="1">OFFSET(Tabelle1!$B10,18*(BH$15-1),BH$14)</f>
        <v>4111.6289999999999</v>
      </c>
      <c r="BI25" s="39">
        <f ca="1">OFFSET(Tabelle1!$B10,18*(BI$15-1),BI$14)</f>
        <v>3605.817</v>
      </c>
      <c r="BJ25" s="39">
        <f ca="1">OFFSET(Tabelle1!$B10,18*(BJ$15-1),BJ$14)</f>
        <v>2625.39</v>
      </c>
      <c r="BK25" s="39">
        <f ca="1">OFFSET(Tabelle1!$B10,18*(BK$15-1),BK$14)</f>
        <v>1965.8440000000001</v>
      </c>
      <c r="BL25" s="39">
        <f ca="1">OFFSET(Tabelle1!$B10,18*(BL$15-1),BL$14)</f>
        <v>1942.2049999999999</v>
      </c>
      <c r="BM25" s="39">
        <f ca="1">OFFSET(Tabelle1!$B10,18*(BM$15-1),BM$14)</f>
        <v>3567.723</v>
      </c>
      <c r="BN25" s="39">
        <f ca="1">OFFSET(Tabelle1!$B10,18*(BN$15-1),BN$14)</f>
        <v>2443.058</v>
      </c>
      <c r="BO25" s="39">
        <f ca="1">OFFSET(Tabelle1!$B10,18*(BO$15-1),BO$14)</f>
        <v>3744.3049999999998</v>
      </c>
      <c r="BP25" s="39">
        <f ca="1">OFFSET(Tabelle1!$B10,18*(BP$15-1),BP$14)</f>
        <v>2572.0729999999999</v>
      </c>
      <c r="BQ25" s="39">
        <f ca="1">OFFSET(Tabelle1!$B10,18*(BQ$15-1),BQ$14)</f>
        <v>2472.1320000000001</v>
      </c>
      <c r="BR25" s="39">
        <f ca="1">OFFSET(Tabelle1!$B10,18*(BR$15-1),BR$14)</f>
        <v>1795.223</v>
      </c>
      <c r="BS25" s="39">
        <f ca="1">OFFSET(Tabelle1!$B10,18*(BS$15-1),BS$14)</f>
        <v>2611.8539999999998</v>
      </c>
      <c r="BT25" s="39">
        <f ca="1">OFFSET(Tabelle1!$B10,18*(BT$15-1),BT$14)</f>
        <v>1703.2049999999999</v>
      </c>
      <c r="BU25" s="39">
        <f ca="1">OFFSET(Tabelle1!$B10,18*(BU$15-1),BU$14)</f>
        <v>2663.433</v>
      </c>
      <c r="BV25" s="39">
        <f ca="1">OFFSET(Tabelle1!$B10,18*(BV$15-1),BV$14)</f>
        <v>2698.5859999999998</v>
      </c>
      <c r="BW25" s="39">
        <f ca="1">OFFSET(Tabelle1!$B10,18*(BW$15-1),BW$14)</f>
        <v>2159.163</v>
      </c>
      <c r="BX25" s="39">
        <f ca="1">OFFSET(Tabelle1!$B10,18*(BX$15-1),BX$14)</f>
        <v>2950.933</v>
      </c>
      <c r="BY25" s="39">
        <f ca="1">OFFSET(Tabelle1!$B10,18*(BY$15-1),BY$14)</f>
        <v>2690.5630000000001</v>
      </c>
      <c r="BZ25" s="39">
        <f ca="1">OFFSET(Tabelle1!$B10,18*(BZ$15-1),BZ$14)</f>
        <v>2723.268</v>
      </c>
      <c r="CA25" s="39">
        <f ca="1">OFFSET(Tabelle1!$B10,18*(CA$15-1),CA$14)</f>
        <v>2303.7979999999998</v>
      </c>
      <c r="CB25" s="39">
        <f ca="1">OFFSET(Tabelle1!$B10,18*(CB$15-1),CB$14)</f>
        <v>2852.152</v>
      </c>
      <c r="CC25" s="39">
        <f ca="1">OFFSET(Tabelle1!$B10,18*(CC$15-1),CC$14)</f>
        <v>2583.7359999999999</v>
      </c>
      <c r="CD25" s="39">
        <f ca="1">OFFSET(Tabelle1!$B10,18*(CD$15-1),CD$14)</f>
        <v>1445.2819999999999</v>
      </c>
      <c r="CE25" s="39">
        <f ca="1">OFFSET(Tabelle1!$B10,18*(CE$15-1),CE$14)</f>
        <v>1412.6969999999999</v>
      </c>
      <c r="CF25" s="39">
        <f ca="1">OFFSET(Tabelle1!$B10,18*(CF$15-1),CF$14)</f>
        <v>2395.36</v>
      </c>
      <c r="CG25" s="39">
        <f ca="1">OFFSET(Tabelle1!$B10,18*(CG$15-1),CG$14)</f>
        <v>1646.194</v>
      </c>
      <c r="CH25" s="39">
        <f ca="1">OFFSET(Tabelle1!$B10,18*(CH$15-1),CH$14)</f>
        <v>2676.0450000000001</v>
      </c>
      <c r="CI25" s="39">
        <f ca="1">OFFSET(Tabelle1!$B10,18*(CI$15-1),CI$14)</f>
        <v>265.21300000000002</v>
      </c>
      <c r="CJ25" s="39">
        <f ca="1">OFFSET(Tabelle1!$B10,18*(CJ$15-1),CJ$14)</f>
        <v>1905.6</v>
      </c>
      <c r="CK25" s="41">
        <f ca="1">OFFSET(Tabelle1!$B10,18*(CK$15-1),CK$14)</f>
        <v>275.59399999999999</v>
      </c>
    </row>
    <row r="26" spans="1:89" outlineLevel="1" x14ac:dyDescent="0.2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-12438.874</v>
      </c>
      <c r="G26" s="39">
        <f ca="1">OFFSET(Tabelle1!$B13,18*(G$15-1),G$14)</f>
        <v>-14109.962</v>
      </c>
      <c r="H26" s="39">
        <f ca="1">OFFSET(Tabelle1!$B13,18*(H$15-1),H$14)</f>
        <v>-13301.423000000001</v>
      </c>
      <c r="I26" s="39">
        <f ca="1">OFFSET(Tabelle1!$B13,18*(I$15-1),I$14)</f>
        <v>-13656.503000000001</v>
      </c>
      <c r="J26" s="39">
        <f ca="1">OFFSET(Tabelle1!$B13,18*(J$15-1),J$14)</f>
        <v>-12474.724</v>
      </c>
      <c r="K26" s="39">
        <f ca="1">OFFSET(Tabelle1!$B13,18*(K$15-1),K$14)</f>
        <v>-12748.557000000001</v>
      </c>
      <c r="L26" s="39">
        <f ca="1">OFFSET(Tabelle1!$B13,18*(L$15-1),L$14)</f>
        <v>-14514.365</v>
      </c>
      <c r="M26" s="39">
        <f ca="1">OFFSET(Tabelle1!$B13,18*(M$15-1),M$14)</f>
        <v>-14621.312</v>
      </c>
      <c r="N26" s="39">
        <f ca="1">OFFSET(Tabelle1!$B13,18*(N$15-1),N$14)</f>
        <v>-11913.807000000001</v>
      </c>
      <c r="O26" s="39">
        <f ca="1">OFFSET(Tabelle1!$B13,18*(O$15-1),O$14)</f>
        <v>-12389.790999999999</v>
      </c>
      <c r="P26" s="39">
        <f ca="1">OFFSET(Tabelle1!$B13,18*(P$15-1),P$14)</f>
        <v>-12138.672</v>
      </c>
      <c r="Q26" s="39">
        <f ca="1">OFFSET(Tabelle1!$B13,18*(Q$15-1),Q$14)</f>
        <v>-11811.852000000001</v>
      </c>
      <c r="R26" s="39">
        <f ca="1">OFFSET(Tabelle1!$B13,18*(R$15-1),R$14)</f>
        <v>-7587.8410000000003</v>
      </c>
      <c r="S26" s="39">
        <f ca="1">OFFSET(Tabelle1!$B13,18*(S$15-1),S$14)</f>
        <v>-7744.0029999999997</v>
      </c>
      <c r="T26" s="39">
        <f ca="1">OFFSET(Tabelle1!$B13,18*(T$15-1),T$14)</f>
        <v>-9789.2729999999992</v>
      </c>
      <c r="U26" s="39">
        <f ca="1">OFFSET(Tabelle1!$B13,18*(U$15-1),U$14)</f>
        <v>-11049.460999999999</v>
      </c>
      <c r="V26" s="39">
        <f ca="1">OFFSET(Tabelle1!$B13,18*(V$15-1),V$14)</f>
        <v>-10797.263000000001</v>
      </c>
      <c r="W26" s="39">
        <f ca="1">OFFSET(Tabelle1!$B13,18*(W$15-1),W$14)</f>
        <v>-13615.795</v>
      </c>
      <c r="X26" s="39">
        <f ca="1">OFFSET(Tabelle1!$B13,18*(X$15-1),X$14)</f>
        <v>-15013.031000000001</v>
      </c>
      <c r="Y26" s="39">
        <f ca="1">OFFSET(Tabelle1!$B13,18*(Y$15-1),Y$14)</f>
        <v>-15067.058000000001</v>
      </c>
      <c r="Z26" s="39">
        <f ca="1">OFFSET(Tabelle1!$B13,18*(Z$15-1),Z$14)</f>
        <v>-14541.887000000001</v>
      </c>
      <c r="AA26" s="39">
        <f ca="1">OFFSET(Tabelle1!$B13,18*(AA$15-1),AA$14)</f>
        <v>-13962.27</v>
      </c>
      <c r="AB26" s="39">
        <f ca="1">OFFSET(Tabelle1!$B13,18*(AB$15-1),AB$14)</f>
        <v>-15872.705</v>
      </c>
      <c r="AC26" s="39">
        <f ca="1">OFFSET(Tabelle1!$B13,18*(AC$15-1),AC$14)</f>
        <v>-17989.963</v>
      </c>
      <c r="AD26" s="39">
        <f ca="1">OFFSET(Tabelle1!$B13,18*(AD$15-1),AD$14)</f>
        <v>-17830.184000000001</v>
      </c>
      <c r="AE26" s="39">
        <f ca="1">OFFSET(Tabelle1!$B13,18*(AE$15-1),AE$14)</f>
        <v>-16434.381000000001</v>
      </c>
      <c r="AF26" s="39">
        <f ca="1">OFFSET(Tabelle1!$B13,18*(AF$15-1),AF$14)</f>
        <v>-17880.432000000001</v>
      </c>
      <c r="AG26" s="39">
        <f ca="1">OFFSET(Tabelle1!$B13,18*(AG$15-1),AG$14)</f>
        <v>-15379.254999999999</v>
      </c>
      <c r="AH26" s="39">
        <f ca="1">OFFSET(Tabelle1!$B13,18*(AH$15-1),AH$14)</f>
        <v>-14262.357</v>
      </c>
      <c r="AI26" s="39">
        <f ca="1">OFFSET(Tabelle1!$B13,18*(AI$15-1),AI$14)</f>
        <v>-16099.39</v>
      </c>
      <c r="AJ26" s="39">
        <f ca="1">OFFSET(Tabelle1!$B13,18*(AJ$15-1),AJ$14)</f>
        <v>-16556.469000000001</v>
      </c>
      <c r="AK26" s="39">
        <f ca="1">OFFSET(Tabelle1!$B13,18*(AK$15-1),AK$14)</f>
        <v>-19611.157999999999</v>
      </c>
      <c r="AL26" s="39">
        <f ca="1">OFFSET(Tabelle1!$B13,18*(AL$15-1),AL$14)</f>
        <v>-18846.734</v>
      </c>
      <c r="AM26" s="39">
        <f ca="1">OFFSET(Tabelle1!$B13,18*(AM$15-1),AM$14)</f>
        <v>-17412.205999999998</v>
      </c>
      <c r="AN26" s="39">
        <f ca="1">OFFSET(Tabelle1!$B13,18*(AN$15-1),AN$14)</f>
        <v>-16372.766</v>
      </c>
      <c r="AO26" s="39">
        <f ca="1">OFFSET(Tabelle1!$B13,18*(AO$15-1),AO$14)</f>
        <v>-18474.212</v>
      </c>
      <c r="AP26" s="39">
        <f ca="1">OFFSET(Tabelle1!$B13,18*(AP$15-1),AP$14)</f>
        <v>-18918.287</v>
      </c>
      <c r="AQ26" s="39">
        <f ca="1">OFFSET(Tabelle1!$B13,18*(AQ$15-1),AQ$14)</f>
        <v>-19110.108</v>
      </c>
      <c r="AR26" s="39">
        <f ca="1">OFFSET(Tabelle1!$B13,18*(AR$15-1),AR$14)</f>
        <v>-18236</v>
      </c>
      <c r="AS26" s="39">
        <f ca="1">OFFSET(Tabelle1!$B13,18*(AS$15-1),AS$14)</f>
        <v>-16199.386</v>
      </c>
      <c r="AT26" s="39">
        <f ca="1">OFFSET(Tabelle1!$B13,18*(AT$15-1),AT$14)</f>
        <v>-17617.535</v>
      </c>
      <c r="AU26" s="39">
        <f ca="1">OFFSET(Tabelle1!$B13,18*(AU$15-1),AU$14)</f>
        <v>-18403.838</v>
      </c>
      <c r="AV26" s="39">
        <f ca="1">OFFSET(Tabelle1!$B13,18*(AV$15-1),AV$14)</f>
        <v>-19187.346000000001</v>
      </c>
      <c r="AW26" s="39">
        <f ca="1">OFFSET(Tabelle1!$B13,18*(AW$15-1),AW$14)</f>
        <v>-20103.208999999999</v>
      </c>
      <c r="AX26" s="39">
        <f ca="1">OFFSET(Tabelle1!$B13,18*(AX$15-1),AX$14)</f>
        <v>-18326.59</v>
      </c>
      <c r="AY26" s="39">
        <f ca="1">OFFSET(Tabelle1!$B13,18*(AY$15-1),AY$14)</f>
        <v>-16578.673999999999</v>
      </c>
      <c r="AZ26" s="39">
        <f ca="1">OFFSET(Tabelle1!$B13,18*(AZ$15-1),AZ$14)</f>
        <v>-16078.207</v>
      </c>
      <c r="BA26" s="39">
        <f ca="1">OFFSET(Tabelle1!$B13,18*(BA$15-1),BA$14)</f>
        <v>-17597.939999999999</v>
      </c>
      <c r="BB26" s="39">
        <f ca="1">OFFSET(Tabelle1!$B13,18*(BB$15-1),BB$14)</f>
        <v>-14973.785</v>
      </c>
      <c r="BC26" s="39">
        <f ca="1">OFFSET(Tabelle1!$B13,18*(BC$15-1),BC$14)</f>
        <v>-18530.274000000001</v>
      </c>
      <c r="BD26" s="39">
        <f ca="1">OFFSET(Tabelle1!$B13,18*(BD$15-1),BD$14)</f>
        <v>-19462.217000000001</v>
      </c>
      <c r="BE26" s="39">
        <f ca="1">OFFSET(Tabelle1!$B13,18*(BE$15-1),BE$14)</f>
        <v>-15337.1</v>
      </c>
      <c r="BF26" s="39">
        <f ca="1">OFFSET(Tabelle1!$B13,18*(BF$15-1),BF$14)</f>
        <v>-16528.723999999998</v>
      </c>
      <c r="BG26" s="39">
        <f ca="1">OFFSET(Tabelle1!$B13,18*(BG$15-1),BG$14)</f>
        <v>-17224.258999999998</v>
      </c>
      <c r="BH26" s="39">
        <f ca="1">OFFSET(Tabelle1!$B13,18*(BH$15-1),BH$14)</f>
        <v>-17638.866999999998</v>
      </c>
      <c r="BI26" s="39">
        <f ca="1">OFFSET(Tabelle1!$B13,18*(BI$15-1),BI$14)</f>
        <v>-20240.387999999999</v>
      </c>
      <c r="BJ26" s="39">
        <f ca="1">OFFSET(Tabelle1!$B13,18*(BJ$15-1),BJ$14)</f>
        <v>-16703.383999999998</v>
      </c>
      <c r="BK26" s="39">
        <f ca="1">OFFSET(Tabelle1!$B13,18*(BK$15-1),BK$14)</f>
        <v>-15681.706</v>
      </c>
      <c r="BL26" s="39">
        <f ca="1">OFFSET(Tabelle1!$B13,18*(BL$15-1),BL$14)</f>
        <v>-16227.414000000001</v>
      </c>
      <c r="BM26" s="39">
        <f ca="1">OFFSET(Tabelle1!$B13,18*(BM$15-1),BM$14)</f>
        <v>-17344.185000000001</v>
      </c>
      <c r="BN26" s="39">
        <f ca="1">OFFSET(Tabelle1!$B13,18*(BN$15-1),BN$14)</f>
        <v>-16924.419000000002</v>
      </c>
      <c r="BO26" s="39">
        <f ca="1">OFFSET(Tabelle1!$B13,18*(BO$15-1),BO$14)</f>
        <v>-18646.686000000002</v>
      </c>
      <c r="BP26" s="39">
        <f ca="1">OFFSET(Tabelle1!$B13,18*(BP$15-1),BP$14)</f>
        <v>-17539.156999999999</v>
      </c>
      <c r="BQ26" s="39">
        <f ca="1">OFFSET(Tabelle1!$B13,18*(BQ$15-1),BQ$14)</f>
        <v>-18506.383999999998</v>
      </c>
      <c r="BR26" s="39">
        <f ca="1">OFFSET(Tabelle1!$B13,18*(BR$15-1),BR$14)</f>
        <v>-16927.155999999999</v>
      </c>
      <c r="BS26" s="39">
        <f ca="1">OFFSET(Tabelle1!$B13,18*(BS$15-1),BS$14)</f>
        <v>-16738.960999999999</v>
      </c>
      <c r="BT26" s="39">
        <f ca="1">OFFSET(Tabelle1!$B13,18*(BT$15-1),BT$14)</f>
        <v>-18623.155999999999</v>
      </c>
      <c r="BU26" s="39">
        <f ca="1">OFFSET(Tabelle1!$B13,18*(BU$15-1),BU$14)</f>
        <v>-18217.579000000002</v>
      </c>
      <c r="BV26" s="39">
        <f ca="1">OFFSET(Tabelle1!$B13,18*(BV$15-1),BV$14)</f>
        <v>-16920.534</v>
      </c>
      <c r="BW26" s="39">
        <f ca="1">OFFSET(Tabelle1!$B13,18*(BW$15-1),BW$14)</f>
        <v>-13292.154</v>
      </c>
      <c r="BX26" s="39">
        <f ca="1">OFFSET(Tabelle1!$B13,18*(BX$15-1),BX$14)</f>
        <v>-15062.894</v>
      </c>
      <c r="BY26" s="39">
        <f ca="1">OFFSET(Tabelle1!$B13,18*(BY$15-1),BY$14)</f>
        <v>-17383.108</v>
      </c>
      <c r="BZ26" s="39">
        <f ca="1">OFFSET(Tabelle1!$B13,18*(BZ$15-1),BZ$14)</f>
        <v>-17145.425999999999</v>
      </c>
      <c r="CA26" s="39">
        <f ca="1">OFFSET(Tabelle1!$B13,18*(CA$15-1),CA$14)</f>
        <v>-19647.831999999999</v>
      </c>
      <c r="CB26" s="39">
        <f ca="1">OFFSET(Tabelle1!$B13,18*(CB$15-1),CB$14)</f>
        <v>-16465.341</v>
      </c>
      <c r="CC26" s="39">
        <f ca="1">OFFSET(Tabelle1!$B13,18*(CC$15-1),CC$14)</f>
        <v>-14628.19</v>
      </c>
      <c r="CD26" s="39">
        <f ca="1">OFFSET(Tabelle1!$B13,18*(CD$15-1),CD$14)</f>
        <v>-12497.648999999999</v>
      </c>
      <c r="CE26" s="39">
        <f ca="1">OFFSET(Tabelle1!$B13,18*(CE$15-1),CE$14)</f>
        <v>-18832.423999999999</v>
      </c>
      <c r="CF26" s="39">
        <f ca="1">OFFSET(Tabelle1!$B13,18*(CF$15-1),CF$14)</f>
        <v>-16393.558000000001</v>
      </c>
      <c r="CG26" s="39">
        <f ca="1">OFFSET(Tabelle1!$B13,18*(CG$15-1),CG$14)</f>
        <v>-18214.498</v>
      </c>
      <c r="CH26" s="39">
        <f ca="1">OFFSET(Tabelle1!$B13,18*(CH$15-1),CH$14)</f>
        <v>-17379.428</v>
      </c>
      <c r="CI26" s="39">
        <f ca="1">OFFSET(Tabelle1!$B13,18*(CI$15-1),CI$14)</f>
        <v>-20731.274000000001</v>
      </c>
      <c r="CJ26" s="39">
        <f ca="1">OFFSET(Tabelle1!$B13,18*(CJ$15-1),CJ$14)</f>
        <v>-17178.275000000001</v>
      </c>
      <c r="CK26" s="41">
        <f ca="1">OFFSET(Tabelle1!$B13,18*(CK$15-1),CK$14)</f>
        <v>-27606.351999999999</v>
      </c>
    </row>
    <row r="27" spans="1:89" outlineLevel="1" x14ac:dyDescent="0.2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14838.153</v>
      </c>
      <c r="G27" s="39">
        <f ca="1">OFFSET(Tabelle1!$B16,18*(G$15-1),G$14)</f>
        <v>15826.611999999999</v>
      </c>
      <c r="H27" s="39">
        <f ca="1">OFFSET(Tabelle1!$B16,18*(H$15-1),H$14)</f>
        <v>14801.573</v>
      </c>
      <c r="I27" s="39">
        <f ca="1">OFFSET(Tabelle1!$B16,18*(I$15-1),I$14)</f>
        <v>15988.217000000001</v>
      </c>
      <c r="J27" s="39">
        <f ca="1">OFFSET(Tabelle1!$B16,18*(J$15-1),J$14)</f>
        <v>14314.239</v>
      </c>
      <c r="K27" s="39">
        <f ca="1">OFFSET(Tabelle1!$B16,18*(K$15-1),K$14)</f>
        <v>15501.741</v>
      </c>
      <c r="L27" s="39">
        <f ca="1">OFFSET(Tabelle1!$B16,18*(L$15-1),L$14)</f>
        <v>17126.906999999999</v>
      </c>
      <c r="M27" s="39">
        <f ca="1">OFFSET(Tabelle1!$B16,18*(M$15-1),M$14)</f>
        <v>16906.218000000001</v>
      </c>
      <c r="N27" s="39">
        <f ca="1">OFFSET(Tabelle1!$B16,18*(N$15-1),N$14)</f>
        <v>14993.436</v>
      </c>
      <c r="O27" s="39">
        <f ca="1">OFFSET(Tabelle1!$B16,18*(O$15-1),O$14)</f>
        <v>14251.776</v>
      </c>
      <c r="P27" s="39">
        <f ca="1">OFFSET(Tabelle1!$B16,18*(P$15-1),P$14)</f>
        <v>14263.865</v>
      </c>
      <c r="Q27" s="39">
        <f ca="1">OFFSET(Tabelle1!$B16,18*(Q$15-1),Q$14)</f>
        <v>14109.627</v>
      </c>
      <c r="R27" s="39">
        <f ca="1">OFFSET(Tabelle1!$B16,18*(R$15-1),R$14)</f>
        <v>9061.5</v>
      </c>
      <c r="S27" s="39">
        <f ca="1">OFFSET(Tabelle1!$B16,18*(S$15-1),S$14)</f>
        <v>9091.0720000000001</v>
      </c>
      <c r="T27" s="39">
        <f ca="1">OFFSET(Tabelle1!$B16,18*(T$15-1),T$14)</f>
        <v>11360.091</v>
      </c>
      <c r="U27" s="39">
        <f ca="1">OFFSET(Tabelle1!$B16,18*(U$15-1),U$14)</f>
        <v>12574.32</v>
      </c>
      <c r="V27" s="39">
        <f ca="1">OFFSET(Tabelle1!$B16,18*(V$15-1),V$14)</f>
        <v>12515.585999999999</v>
      </c>
      <c r="W27" s="39">
        <f ca="1">OFFSET(Tabelle1!$B16,18*(W$15-1),W$14)</f>
        <v>15100.031000000001</v>
      </c>
      <c r="X27" s="39">
        <f ca="1">OFFSET(Tabelle1!$B16,18*(X$15-1),X$14)</f>
        <v>16798.274000000001</v>
      </c>
      <c r="Y27" s="39">
        <f ca="1">OFFSET(Tabelle1!$B16,18*(Y$15-1),Y$14)</f>
        <v>16961.725999999999</v>
      </c>
      <c r="Z27" s="39">
        <f ca="1">OFFSET(Tabelle1!$B16,18*(Z$15-1),Z$14)</f>
        <v>17164.506000000001</v>
      </c>
      <c r="AA27" s="39">
        <f ca="1">OFFSET(Tabelle1!$B16,18*(AA$15-1),AA$14)</f>
        <v>15053.612999999999</v>
      </c>
      <c r="AB27" s="39">
        <f ca="1">OFFSET(Tabelle1!$B16,18*(AB$15-1),AB$14)</f>
        <v>17135.804</v>
      </c>
      <c r="AC27" s="39">
        <f ca="1">OFFSET(Tabelle1!$B16,18*(AC$15-1),AC$14)</f>
        <v>20283.518</v>
      </c>
      <c r="AD27" s="39">
        <f ca="1">OFFSET(Tabelle1!$B16,18*(AD$15-1),AD$14)</f>
        <v>18854.650000000001</v>
      </c>
      <c r="AE27" s="39">
        <f ca="1">OFFSET(Tabelle1!$B16,18*(AE$15-1),AE$14)</f>
        <v>19376.697</v>
      </c>
      <c r="AF27" s="39">
        <f ca="1">OFFSET(Tabelle1!$B16,18*(AF$15-1),AF$14)</f>
        <v>19267.444</v>
      </c>
      <c r="AG27" s="39">
        <f ca="1">OFFSET(Tabelle1!$B16,18*(AG$15-1),AG$14)</f>
        <v>17237.633000000002</v>
      </c>
      <c r="AH27" s="39">
        <f ca="1">OFFSET(Tabelle1!$B16,18*(AH$15-1),AH$14)</f>
        <v>16305.119000000001</v>
      </c>
      <c r="AI27" s="39">
        <f ca="1">OFFSET(Tabelle1!$B16,18*(AI$15-1),AI$14)</f>
        <v>18828.308000000001</v>
      </c>
      <c r="AJ27" s="39">
        <f ca="1">OFFSET(Tabelle1!$B16,18*(AJ$15-1),AJ$14)</f>
        <v>18903.776999999998</v>
      </c>
      <c r="AK27" s="39">
        <f ca="1">OFFSET(Tabelle1!$B16,18*(AK$15-1),AK$14)</f>
        <v>22701.321</v>
      </c>
      <c r="AL27" s="39">
        <f ca="1">OFFSET(Tabelle1!$B16,18*(AL$15-1),AL$14)</f>
        <v>22079.152999999998</v>
      </c>
      <c r="AM27" s="39">
        <f ca="1">OFFSET(Tabelle1!$B16,18*(AM$15-1),AM$14)</f>
        <v>18985.381000000001</v>
      </c>
      <c r="AN27" s="39">
        <f ca="1">OFFSET(Tabelle1!$B16,18*(AN$15-1),AN$14)</f>
        <v>18996.781999999999</v>
      </c>
      <c r="AO27" s="39">
        <f ca="1">OFFSET(Tabelle1!$B16,18*(AO$15-1),AO$14)</f>
        <v>22071.792000000001</v>
      </c>
      <c r="AP27" s="39">
        <f ca="1">OFFSET(Tabelle1!$B16,18*(AP$15-1),AP$14)</f>
        <v>20696.067999999999</v>
      </c>
      <c r="AQ27" s="39">
        <f ca="1">OFFSET(Tabelle1!$B16,18*(AQ$15-1),AQ$14)</f>
        <v>22072.167000000001</v>
      </c>
      <c r="AR27" s="39">
        <f ca="1">OFFSET(Tabelle1!$B16,18*(AR$15-1),AR$14)</f>
        <v>21181.264999999999</v>
      </c>
      <c r="AS27" s="39">
        <f ca="1">OFFSET(Tabelle1!$B16,18*(AS$15-1),AS$14)</f>
        <v>20297.947</v>
      </c>
      <c r="AT27" s="39">
        <f ca="1">OFFSET(Tabelle1!$B16,18*(AT$15-1),AT$14)</f>
        <v>20789.163</v>
      </c>
      <c r="AU27" s="39">
        <f ca="1">OFFSET(Tabelle1!$B16,18*(AU$15-1),AU$14)</f>
        <v>21247.126</v>
      </c>
      <c r="AV27" s="39">
        <f ca="1">OFFSET(Tabelle1!$B16,18*(AV$15-1),AV$14)</f>
        <v>21140.621999999999</v>
      </c>
      <c r="AW27" s="39">
        <f ca="1">OFFSET(Tabelle1!$B16,18*(AW$15-1),AW$14)</f>
        <v>23085.673999999999</v>
      </c>
      <c r="AX27" s="39">
        <f ca="1">OFFSET(Tabelle1!$B16,18*(AX$15-1),AX$14)</f>
        <v>21607.996999999999</v>
      </c>
      <c r="AY27" s="39">
        <f ca="1">OFFSET(Tabelle1!$B16,18*(AY$15-1),AY$14)</f>
        <v>18451.542000000001</v>
      </c>
      <c r="AZ27" s="39">
        <f ca="1">OFFSET(Tabelle1!$B16,18*(AZ$15-1),AZ$14)</f>
        <v>18544.14</v>
      </c>
      <c r="BA27" s="39">
        <f ca="1">OFFSET(Tabelle1!$B16,18*(BA$15-1),BA$14)</f>
        <v>21591.276999999998</v>
      </c>
      <c r="BB27" s="39">
        <f ca="1">OFFSET(Tabelle1!$B16,18*(BB$15-1),BB$14)</f>
        <v>17166.123</v>
      </c>
      <c r="BC27" s="39">
        <f ca="1">OFFSET(Tabelle1!$B16,18*(BC$15-1),BC$14)</f>
        <v>20815.141</v>
      </c>
      <c r="BD27" s="39">
        <f ca="1">OFFSET(Tabelle1!$B16,18*(BD$15-1),BD$14)</f>
        <v>22229.659</v>
      </c>
      <c r="BE27" s="39">
        <f ca="1">OFFSET(Tabelle1!$B16,18*(BE$15-1),BE$14)</f>
        <v>18948.030999999999</v>
      </c>
      <c r="BF27" s="39">
        <f ca="1">OFFSET(Tabelle1!$B16,18*(BF$15-1),BF$14)</f>
        <v>19352.591</v>
      </c>
      <c r="BG27" s="39">
        <f ca="1">OFFSET(Tabelle1!$B16,18*(BG$15-1),BG$14)</f>
        <v>21010.13</v>
      </c>
      <c r="BH27" s="39">
        <f ca="1">OFFSET(Tabelle1!$B16,18*(BH$15-1),BH$14)</f>
        <v>21750.495999999999</v>
      </c>
      <c r="BI27" s="39">
        <f ca="1">OFFSET(Tabelle1!$B16,18*(BI$15-1),BI$14)</f>
        <v>23846.205000000002</v>
      </c>
      <c r="BJ27" s="39">
        <f ca="1">OFFSET(Tabelle1!$B16,18*(BJ$15-1),BJ$14)</f>
        <v>19328.774000000001</v>
      </c>
      <c r="BK27" s="39">
        <f ca="1">OFFSET(Tabelle1!$B16,18*(BK$15-1),BK$14)</f>
        <v>17647.55</v>
      </c>
      <c r="BL27" s="39">
        <f ca="1">OFFSET(Tabelle1!$B16,18*(BL$15-1),BL$14)</f>
        <v>18169.618999999999</v>
      </c>
      <c r="BM27" s="39">
        <f ca="1">OFFSET(Tabelle1!$B16,18*(BM$15-1),BM$14)</f>
        <v>20911.907999999999</v>
      </c>
      <c r="BN27" s="39">
        <f ca="1">OFFSET(Tabelle1!$B16,18*(BN$15-1),BN$14)</f>
        <v>19367.476999999999</v>
      </c>
      <c r="BO27" s="39">
        <f ca="1">OFFSET(Tabelle1!$B16,18*(BO$15-1),BO$14)</f>
        <v>22390.991000000002</v>
      </c>
      <c r="BP27" s="39">
        <f ca="1">OFFSET(Tabelle1!$B16,18*(BP$15-1),BP$14)</f>
        <v>20111.23</v>
      </c>
      <c r="BQ27" s="39">
        <f ca="1">OFFSET(Tabelle1!$B16,18*(BQ$15-1),BQ$14)</f>
        <v>20978.516</v>
      </c>
      <c r="BR27" s="39">
        <f ca="1">OFFSET(Tabelle1!$B16,18*(BR$15-1),BR$14)</f>
        <v>18722.379000000001</v>
      </c>
      <c r="BS27" s="39">
        <f ca="1">OFFSET(Tabelle1!$B16,18*(BS$15-1),BS$14)</f>
        <v>19350.814999999999</v>
      </c>
      <c r="BT27" s="39">
        <f ca="1">OFFSET(Tabelle1!$B16,18*(BT$15-1),BT$14)</f>
        <v>20326.361000000001</v>
      </c>
      <c r="BU27" s="39">
        <f ca="1">OFFSET(Tabelle1!$B16,18*(BU$15-1),BU$14)</f>
        <v>20881.011999999999</v>
      </c>
      <c r="BV27" s="39">
        <f ca="1">OFFSET(Tabelle1!$B16,18*(BV$15-1),BV$14)</f>
        <v>19619.12</v>
      </c>
      <c r="BW27" s="39">
        <f ca="1">OFFSET(Tabelle1!$B16,18*(BW$15-1),BW$14)</f>
        <v>15451.316999999999</v>
      </c>
      <c r="BX27" s="39">
        <f ca="1">OFFSET(Tabelle1!$B16,18*(BX$15-1),BX$14)</f>
        <v>18013.827000000001</v>
      </c>
      <c r="BY27" s="39">
        <f ca="1">OFFSET(Tabelle1!$B16,18*(BY$15-1),BY$14)</f>
        <v>20073.670999999998</v>
      </c>
      <c r="BZ27" s="39">
        <f ca="1">OFFSET(Tabelle1!$B16,18*(BZ$15-1),BZ$14)</f>
        <v>19868.694</v>
      </c>
      <c r="CA27" s="39">
        <f ca="1">OFFSET(Tabelle1!$B16,18*(CA$15-1),CA$14)</f>
        <v>21951.63</v>
      </c>
      <c r="CB27" s="39">
        <f ca="1">OFFSET(Tabelle1!$B16,18*(CB$15-1),CB$14)</f>
        <v>19317.492999999999</v>
      </c>
      <c r="CC27" s="39">
        <f ca="1">OFFSET(Tabelle1!$B16,18*(CC$15-1),CC$14)</f>
        <v>17211.925999999999</v>
      </c>
      <c r="CD27" s="39">
        <f ca="1">OFFSET(Tabelle1!$B16,18*(CD$15-1),CD$14)</f>
        <v>13942.931</v>
      </c>
      <c r="CE27" s="39">
        <f ca="1">OFFSET(Tabelle1!$B16,18*(CE$15-1),CE$14)</f>
        <v>20245.120999999999</v>
      </c>
      <c r="CF27" s="39">
        <f ca="1">OFFSET(Tabelle1!$B16,18*(CF$15-1),CF$14)</f>
        <v>18788.918000000001</v>
      </c>
      <c r="CG27" s="39">
        <f ca="1">OFFSET(Tabelle1!$B16,18*(CG$15-1),CG$14)</f>
        <v>19860.691999999999</v>
      </c>
      <c r="CH27" s="39">
        <f ca="1">OFFSET(Tabelle1!$B16,18*(CH$15-1),CH$14)</f>
        <v>20055.473000000002</v>
      </c>
      <c r="CI27" s="39">
        <f ca="1">OFFSET(Tabelle1!$B16,18*(CI$15-1),CI$14)</f>
        <v>20996.487000000001</v>
      </c>
      <c r="CJ27" s="39">
        <f ca="1">OFFSET(Tabelle1!$B16,18*(CJ$15-1),CJ$14)</f>
        <v>19083.875</v>
      </c>
      <c r="CK27" s="41">
        <f ca="1">OFFSET(Tabelle1!$B16,18*(CK$15-1),CK$14)</f>
        <v>27881.946</v>
      </c>
    </row>
    <row r="28" spans="1:89" x14ac:dyDescent="0.2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691.48900000000003</v>
      </c>
      <c r="G29" s="39">
        <f ca="1">OFFSET(Tabelle1!$B17,18*(G$15-1),G$14)</f>
        <v>704.29899999999998</v>
      </c>
      <c r="H29" s="39">
        <f ca="1">OFFSET(Tabelle1!$B17,18*(H$15-1),H$14)</f>
        <v>888.87300000000005</v>
      </c>
      <c r="I29" s="39">
        <f ca="1">OFFSET(Tabelle1!$B17,18*(I$15-1),I$14)</f>
        <v>1044.3130000000001</v>
      </c>
      <c r="J29" s="39">
        <f ca="1">OFFSET(Tabelle1!$B17,18*(J$15-1),J$14)</f>
        <v>1029.0219999999999</v>
      </c>
      <c r="K29" s="39">
        <f ca="1">OFFSET(Tabelle1!$B17,18*(K$15-1),K$14)</f>
        <v>1420.04</v>
      </c>
      <c r="L29" s="39">
        <f ca="1">OFFSET(Tabelle1!$B17,18*(L$15-1),L$14)</f>
        <v>1115.8440000000001</v>
      </c>
      <c r="M29" s="39">
        <f ca="1">OFFSET(Tabelle1!$B17,18*(M$15-1),M$14)</f>
        <v>787.62199999999996</v>
      </c>
      <c r="N29" s="39">
        <f ca="1">OFFSET(Tabelle1!$B17,18*(N$15-1),N$14)</f>
        <v>714.53200000000004</v>
      </c>
      <c r="O29" s="39">
        <f ca="1">OFFSET(Tabelle1!$B17,18*(O$15-1),O$14)</f>
        <v>700.02700000000004</v>
      </c>
      <c r="P29" s="39">
        <f ca="1">OFFSET(Tabelle1!$B17,18*(P$15-1),P$14)</f>
        <v>782.93299999999999</v>
      </c>
      <c r="Q29" s="39">
        <f ca="1">OFFSET(Tabelle1!$B17,18*(Q$15-1),Q$14)</f>
        <v>827.51900000000001</v>
      </c>
      <c r="R29" s="39">
        <f ca="1">OFFSET(Tabelle1!$B17,18*(R$15-1),R$14)</f>
        <v>870.71500000000003</v>
      </c>
      <c r="S29" s="39">
        <f ca="1">OFFSET(Tabelle1!$B17,18*(S$15-1),S$14)</f>
        <v>637.15599999999995</v>
      </c>
      <c r="T29" s="39">
        <f ca="1">OFFSET(Tabelle1!$B17,18*(T$15-1),T$14)</f>
        <v>662.28399999999999</v>
      </c>
      <c r="U29" s="39">
        <f ca="1">OFFSET(Tabelle1!$B17,18*(U$15-1),U$14)</f>
        <v>810.91399999999999</v>
      </c>
      <c r="V29" s="39">
        <f ca="1">OFFSET(Tabelle1!$B17,18*(V$15-1),V$14)</f>
        <v>904.72299999999996</v>
      </c>
      <c r="W29" s="39">
        <f ca="1">OFFSET(Tabelle1!$B17,18*(W$15-1),W$14)</f>
        <v>960.44399999999996</v>
      </c>
      <c r="X29" s="39">
        <f ca="1">OFFSET(Tabelle1!$B17,18*(X$15-1),X$14)</f>
        <v>649.15499999999997</v>
      </c>
      <c r="Y29" s="39">
        <f ca="1">OFFSET(Tabelle1!$B17,18*(Y$15-1),Y$14)</f>
        <v>860.36</v>
      </c>
      <c r="Z29" s="39">
        <f ca="1">OFFSET(Tabelle1!$B17,18*(Z$15-1),Z$14)</f>
        <v>729.82100000000003</v>
      </c>
      <c r="AA29" s="39">
        <f ca="1">OFFSET(Tabelle1!$B17,18*(AA$15-1),AA$14)</f>
        <v>659.65099999999995</v>
      </c>
      <c r="AB29" s="39">
        <f ca="1">OFFSET(Tabelle1!$B17,18*(AB$15-1),AB$14)</f>
        <v>486.64699999999999</v>
      </c>
      <c r="AC29" s="39">
        <f ca="1">OFFSET(Tabelle1!$B17,18*(AC$15-1),AC$14)</f>
        <v>710.971</v>
      </c>
      <c r="AD29" s="39">
        <f ca="1">OFFSET(Tabelle1!$B17,18*(AD$15-1),AD$14)</f>
        <v>583.23500000000001</v>
      </c>
      <c r="AE29" s="39">
        <f ca="1">OFFSET(Tabelle1!$B17,18*(AE$15-1),AE$14)</f>
        <v>489.31400000000002</v>
      </c>
      <c r="AF29" s="39">
        <f ca="1">OFFSET(Tabelle1!$B17,18*(AF$15-1),AF$14)</f>
        <v>687.84100000000001</v>
      </c>
      <c r="AG29" s="39">
        <f ca="1">OFFSET(Tabelle1!$B17,18*(AG$15-1),AG$14)</f>
        <v>467.64400000000001</v>
      </c>
      <c r="AH29" s="39">
        <f ca="1">OFFSET(Tabelle1!$B17,18*(AH$15-1),AH$14)</f>
        <v>465.40100000000001</v>
      </c>
      <c r="AI29" s="39">
        <f ca="1">OFFSET(Tabelle1!$B17,18*(AI$15-1),AI$14)</f>
        <v>555.11599999999999</v>
      </c>
      <c r="AJ29" s="39">
        <f ca="1">OFFSET(Tabelle1!$B17,18*(AJ$15-1),AJ$14)</f>
        <v>613.14</v>
      </c>
      <c r="AK29" s="39">
        <f ca="1">OFFSET(Tabelle1!$B17,18*(AK$15-1),AK$14)</f>
        <v>810.75900000000001</v>
      </c>
      <c r="AL29" s="39">
        <f ca="1">OFFSET(Tabelle1!$B17,18*(AL$15-1),AL$14)</f>
        <v>553.03800000000001</v>
      </c>
      <c r="AM29" s="39">
        <f ca="1">OFFSET(Tabelle1!$B17,18*(AM$15-1),AM$14)</f>
        <v>631.19299999999998</v>
      </c>
      <c r="AN29" s="39">
        <f ca="1">OFFSET(Tabelle1!$B17,18*(AN$15-1),AN$14)</f>
        <v>603.03499999999997</v>
      </c>
      <c r="AO29" s="39">
        <f ca="1">OFFSET(Tabelle1!$B17,18*(AO$15-1),AO$14)</f>
        <v>890.83299999999997</v>
      </c>
      <c r="AP29" s="39">
        <f ca="1">OFFSET(Tabelle1!$B17,18*(AP$15-1),AP$14)</f>
        <v>1092.2439999999999</v>
      </c>
      <c r="AQ29" s="39">
        <f ca="1">OFFSET(Tabelle1!$B17,18*(AQ$15-1),AQ$14)</f>
        <v>1261.7560000000001</v>
      </c>
      <c r="AR29" s="39">
        <f ca="1">OFFSET(Tabelle1!$B17,18*(AR$15-1),AR$14)</f>
        <v>614.66499999999996</v>
      </c>
      <c r="AS29" s="39">
        <f ca="1">OFFSET(Tabelle1!$B17,18*(AS$15-1),AS$14)</f>
        <v>656.16200000000003</v>
      </c>
      <c r="AT29" s="39">
        <f ca="1">OFFSET(Tabelle1!$B17,18*(AT$15-1),AT$14)</f>
        <v>721.19899999999996</v>
      </c>
      <c r="AU29" s="39">
        <f ca="1">OFFSET(Tabelle1!$B17,18*(AU$15-1),AU$14)</f>
        <v>829.70399999999995</v>
      </c>
      <c r="AV29" s="39">
        <f ca="1">OFFSET(Tabelle1!$B17,18*(AV$15-1),AV$14)</f>
        <v>811.64099999999996</v>
      </c>
      <c r="AW29" s="39">
        <f ca="1">OFFSET(Tabelle1!$B17,18*(AW$15-1),AW$14)</f>
        <v>976.58100000000002</v>
      </c>
      <c r="AX29" s="39">
        <f ca="1">OFFSET(Tabelle1!$B17,18*(AX$15-1),AX$14)</f>
        <v>807.76700000000005</v>
      </c>
      <c r="AY29" s="39">
        <f ca="1">OFFSET(Tabelle1!$B17,18*(AY$15-1),AY$14)</f>
        <v>704.99900000000002</v>
      </c>
      <c r="AZ29" s="39">
        <f ca="1">OFFSET(Tabelle1!$B17,18*(AZ$15-1),AZ$14)</f>
        <v>638.15800000000002</v>
      </c>
      <c r="BA29" s="39">
        <f ca="1">OFFSET(Tabelle1!$B17,18*(BA$15-1),BA$14)</f>
        <v>1055.662</v>
      </c>
      <c r="BB29" s="39">
        <f ca="1">OFFSET(Tabelle1!$B17,18*(BB$15-1),BB$14)</f>
        <v>586.22199999999998</v>
      </c>
      <c r="BC29" s="39">
        <f ca="1">OFFSET(Tabelle1!$B17,18*(BC$15-1),BC$14)</f>
        <v>956.05700000000002</v>
      </c>
      <c r="BD29" s="39">
        <f ca="1">OFFSET(Tabelle1!$B17,18*(BD$15-1),BD$14)</f>
        <v>829.21</v>
      </c>
      <c r="BE29" s="39">
        <f ca="1">OFFSET(Tabelle1!$B17,18*(BE$15-1),BE$14)</f>
        <v>860.80899999999997</v>
      </c>
      <c r="BF29" s="39">
        <f ca="1">OFFSET(Tabelle1!$B17,18*(BF$15-1),BF$14)</f>
        <v>630.07000000000005</v>
      </c>
      <c r="BG29" s="39">
        <f ca="1">OFFSET(Tabelle1!$B17,18*(BG$15-1),BG$14)</f>
        <v>677.17600000000004</v>
      </c>
      <c r="BH29" s="39">
        <f ca="1">OFFSET(Tabelle1!$B17,18*(BH$15-1),BH$14)</f>
        <v>711.56100000000004</v>
      </c>
      <c r="BI29" s="39">
        <f ca="1">OFFSET(Tabelle1!$B17,18*(BI$15-1),BI$14)</f>
        <v>2024.53</v>
      </c>
      <c r="BJ29" s="39">
        <f ca="1">OFFSET(Tabelle1!$B17,18*(BJ$15-1),BJ$14)</f>
        <v>1620.4939999999999</v>
      </c>
      <c r="BK29" s="39">
        <f ca="1">OFFSET(Tabelle1!$B17,18*(BK$15-1),BK$14)</f>
        <v>1441.242</v>
      </c>
      <c r="BL29" s="39">
        <f ca="1">OFFSET(Tabelle1!$B17,18*(BL$15-1),BL$14)</f>
        <v>1067.5260000000001</v>
      </c>
      <c r="BM29" s="39">
        <f ca="1">OFFSET(Tabelle1!$B17,18*(BM$15-1),BM$14)</f>
        <v>1297.925</v>
      </c>
      <c r="BN29" s="39">
        <f ca="1">OFFSET(Tabelle1!$B17,18*(BN$15-1),BN$14)</f>
        <v>1913.4570000000001</v>
      </c>
      <c r="BO29" s="39">
        <f ca="1">OFFSET(Tabelle1!$B17,18*(BO$15-1),BO$14)</f>
        <v>1373.857</v>
      </c>
      <c r="BP29" s="39">
        <f ca="1">OFFSET(Tabelle1!$B17,18*(BP$15-1),BP$14)</f>
        <v>1141.8869999999999</v>
      </c>
      <c r="BQ29" s="39">
        <f ca="1">OFFSET(Tabelle1!$B17,18*(BQ$15-1),BQ$14)</f>
        <v>1139.1869999999999</v>
      </c>
      <c r="BR29" s="39">
        <f ca="1">OFFSET(Tabelle1!$B17,18*(BR$15-1),BR$14)</f>
        <v>898.13599999999997</v>
      </c>
      <c r="BS29" s="39">
        <f ca="1">OFFSET(Tabelle1!$B17,18*(BS$15-1),BS$14)</f>
        <v>976.47699999999998</v>
      </c>
      <c r="BT29" s="39">
        <f ca="1">OFFSET(Tabelle1!$B17,18*(BT$15-1),BT$14)</f>
        <v>1401.0809999999999</v>
      </c>
      <c r="BU29" s="39">
        <f ca="1">OFFSET(Tabelle1!$B17,18*(BU$15-1),BU$14)</f>
        <v>2202.3040000000001</v>
      </c>
      <c r="BV29" s="39">
        <f ca="1">OFFSET(Tabelle1!$B17,18*(BV$15-1),BV$14)</f>
        <v>1186.3520000000001</v>
      </c>
      <c r="BW29" s="39">
        <f ca="1">OFFSET(Tabelle1!$B17,18*(BW$15-1),BW$14)</f>
        <v>1199.117</v>
      </c>
      <c r="BX29" s="39">
        <f ca="1">OFFSET(Tabelle1!$B17,18*(BX$15-1),BX$14)</f>
        <v>1319.2650000000001</v>
      </c>
      <c r="BY29" s="39">
        <f ca="1">OFFSET(Tabelle1!$B17,18*(BY$15-1),BY$14)</f>
        <v>1584.1780000000001</v>
      </c>
      <c r="BZ29" s="39">
        <f ca="1">OFFSET(Tabelle1!$B17,18*(BZ$15-1),BZ$14)</f>
        <v>1674.3720000000001</v>
      </c>
      <c r="CA29" s="39">
        <f ca="1">OFFSET(Tabelle1!$B17,18*(CA$15-1),CA$14)</f>
        <v>2010.0060000000001</v>
      </c>
      <c r="CB29" s="39">
        <f ca="1">OFFSET(Tabelle1!$B17,18*(CB$15-1),CB$14)</f>
        <v>1584.8779999999999</v>
      </c>
      <c r="CC29" s="39">
        <f ca="1">OFFSET(Tabelle1!$B17,18*(CC$15-1),CC$14)</f>
        <v>1486.9839999999999</v>
      </c>
      <c r="CD29" s="39">
        <f ca="1">OFFSET(Tabelle1!$B17,18*(CD$15-1),CD$14)</f>
        <v>1202.1559999999999</v>
      </c>
      <c r="CE29" s="39">
        <f ca="1">OFFSET(Tabelle1!$B17,18*(CE$15-1),CE$14)</f>
        <v>1468.653</v>
      </c>
      <c r="CF29" s="39">
        <f ca="1">OFFSET(Tabelle1!$B17,18*(CF$15-1),CF$14)</f>
        <v>1994.3820000000001</v>
      </c>
      <c r="CG29" s="39">
        <f ca="1">OFFSET(Tabelle1!$B17,18*(CG$15-1),CG$14)</f>
        <v>1825.0139999999999</v>
      </c>
      <c r="CH29" s="39">
        <f ca="1">OFFSET(Tabelle1!$B17,18*(CH$15-1),CH$14)</f>
        <v>1842.6859999999999</v>
      </c>
      <c r="CI29" s="39">
        <f ca="1">OFFSET(Tabelle1!$B17,18*(CI$15-1),CI$14)</f>
        <v>3260.4290000000001</v>
      </c>
      <c r="CJ29" s="39">
        <f ca="1">OFFSET(Tabelle1!$B17,18*(CJ$15-1),CJ$14)</f>
        <v>4738.7479999999996</v>
      </c>
      <c r="CK29" s="41">
        <f ca="1">OFFSET(Tabelle1!$B17,18*(CK$15-1),CK$14)</f>
        <v>3062.4319999999998</v>
      </c>
    </row>
    <row r="30" spans="1:89" x14ac:dyDescent="0.2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710.75099999999998</v>
      </c>
      <c r="G30" s="39">
        <f ca="1">OFFSET(Tabelle1!$B18,18*(G$15-1),G$14)</f>
        <v>566.38</v>
      </c>
      <c r="H30" s="39">
        <f ca="1">OFFSET(Tabelle1!$B18,18*(H$15-1),H$14)</f>
        <v>502.72800000000001</v>
      </c>
      <c r="I30" s="39">
        <f ca="1">OFFSET(Tabelle1!$B18,18*(I$15-1),I$14)</f>
        <v>679.322</v>
      </c>
      <c r="J30" s="39">
        <f ca="1">OFFSET(Tabelle1!$B18,18*(J$15-1),J$14)</f>
        <v>678.423</v>
      </c>
      <c r="K30" s="39">
        <f ca="1">OFFSET(Tabelle1!$B18,18*(K$15-1),K$14)</f>
        <v>1243.499</v>
      </c>
      <c r="L30" s="39">
        <f ca="1">OFFSET(Tabelle1!$B18,18*(L$15-1),L$14)</f>
        <v>884.31799999999998</v>
      </c>
      <c r="M30" s="39">
        <f ca="1">OFFSET(Tabelle1!$B18,18*(M$15-1),M$14)</f>
        <v>912.94899999999996</v>
      </c>
      <c r="N30" s="39">
        <f ca="1">OFFSET(Tabelle1!$B18,18*(N$15-1),N$14)</f>
        <v>1263.204</v>
      </c>
      <c r="O30" s="39">
        <f ca="1">OFFSET(Tabelle1!$B18,18*(O$15-1),O$14)</f>
        <v>1064.259</v>
      </c>
      <c r="P30" s="39">
        <f ca="1">OFFSET(Tabelle1!$B18,18*(P$15-1),P$14)</f>
        <v>823.505</v>
      </c>
      <c r="Q30" s="39">
        <f ca="1">OFFSET(Tabelle1!$B18,18*(Q$15-1),Q$14)</f>
        <v>1899.461</v>
      </c>
      <c r="R30" s="39">
        <f ca="1">OFFSET(Tabelle1!$B18,18*(R$15-1),R$14)</f>
        <v>1391.473</v>
      </c>
      <c r="S30" s="39">
        <f ca="1">OFFSET(Tabelle1!$B18,18*(S$15-1),S$14)</f>
        <v>781.11</v>
      </c>
      <c r="T30" s="39">
        <f ca="1">OFFSET(Tabelle1!$B18,18*(T$15-1),T$14)</f>
        <v>821.36400000000003</v>
      </c>
      <c r="U30" s="39">
        <f ca="1">OFFSET(Tabelle1!$B18,18*(U$15-1),U$14)</f>
        <v>1078.885</v>
      </c>
      <c r="V30" s="39">
        <f ca="1">OFFSET(Tabelle1!$B18,18*(V$15-1),V$14)</f>
        <v>715.07500000000005</v>
      </c>
      <c r="W30" s="39">
        <f ca="1">OFFSET(Tabelle1!$B18,18*(W$15-1),W$14)</f>
        <v>786.51400000000001</v>
      </c>
      <c r="X30" s="39">
        <f ca="1">OFFSET(Tabelle1!$B18,18*(X$15-1),X$14)</f>
        <v>829.07100000000003</v>
      </c>
      <c r="Y30" s="39">
        <f ca="1">OFFSET(Tabelle1!$B18,18*(Y$15-1),Y$14)</f>
        <v>1113.8209999999999</v>
      </c>
      <c r="Z30" s="39">
        <f ca="1">OFFSET(Tabelle1!$B18,18*(Z$15-1),Z$14)</f>
        <v>1022.187</v>
      </c>
      <c r="AA30" s="39">
        <f ca="1">OFFSET(Tabelle1!$B18,18*(AA$15-1),AA$14)</f>
        <v>1009.237</v>
      </c>
      <c r="AB30" s="39">
        <f ca="1">OFFSET(Tabelle1!$B18,18*(AB$15-1),AB$14)</f>
        <v>1204.7180000000001</v>
      </c>
      <c r="AC30" s="39">
        <f ca="1">OFFSET(Tabelle1!$B18,18*(AC$15-1),AC$14)</f>
        <v>1322.8620000000001</v>
      </c>
      <c r="AD30" s="39">
        <f ca="1">OFFSET(Tabelle1!$B18,18*(AD$15-1),AD$14)</f>
        <v>1394.847</v>
      </c>
      <c r="AE30" s="39">
        <f ca="1">OFFSET(Tabelle1!$B18,18*(AE$15-1),AE$14)</f>
        <v>1563.7380000000001</v>
      </c>
      <c r="AF30" s="39">
        <f ca="1">OFFSET(Tabelle1!$B18,18*(AF$15-1),AF$14)</f>
        <v>1345.9960000000001</v>
      </c>
      <c r="AG30" s="39">
        <f ca="1">OFFSET(Tabelle1!$B18,18*(AG$15-1),AG$14)</f>
        <v>1080.731</v>
      </c>
      <c r="AH30" s="39">
        <f ca="1">OFFSET(Tabelle1!$B18,18*(AH$15-1),AH$14)</f>
        <v>1295.316</v>
      </c>
      <c r="AI30" s="39">
        <f ca="1">OFFSET(Tabelle1!$B18,18*(AI$15-1),AI$14)</f>
        <v>1192.472</v>
      </c>
      <c r="AJ30" s="39">
        <f ca="1">OFFSET(Tabelle1!$B18,18*(AJ$15-1),AJ$14)</f>
        <v>1254.1400000000001</v>
      </c>
      <c r="AK30" s="39">
        <f ca="1">OFFSET(Tabelle1!$B18,18*(AK$15-1),AK$14)</f>
        <v>1281.2370000000001</v>
      </c>
      <c r="AL30" s="39">
        <f ca="1">OFFSET(Tabelle1!$B18,18*(AL$15-1),AL$14)</f>
        <v>1396.2380000000001</v>
      </c>
      <c r="AM30" s="39">
        <f ca="1">OFFSET(Tabelle1!$B18,18*(AM$15-1),AM$14)</f>
        <v>1260.0809999999999</v>
      </c>
      <c r="AN30" s="39">
        <f ca="1">OFFSET(Tabelle1!$B18,18*(AN$15-1),AN$14)</f>
        <v>1489.8779999999999</v>
      </c>
      <c r="AO30" s="39">
        <f ca="1">OFFSET(Tabelle1!$B18,18*(AO$15-1),AO$14)</f>
        <v>2175.373</v>
      </c>
      <c r="AP30" s="39">
        <f ca="1">OFFSET(Tabelle1!$B18,18*(AP$15-1),AP$14)</f>
        <v>1670.127</v>
      </c>
      <c r="AQ30" s="39">
        <f ca="1">OFFSET(Tabelle1!$B18,18*(AQ$15-1),AQ$14)</f>
        <v>1821.1389999999999</v>
      </c>
      <c r="AR30" s="39">
        <f ca="1">OFFSET(Tabelle1!$B18,18*(AR$15-1),AR$14)</f>
        <v>1154.9290000000001</v>
      </c>
      <c r="AS30" s="39">
        <f ca="1">OFFSET(Tabelle1!$B18,18*(AS$15-1),AS$14)</f>
        <v>1443.212</v>
      </c>
      <c r="AT30" s="39">
        <f ca="1">OFFSET(Tabelle1!$B18,18*(AT$15-1),AT$14)</f>
        <v>1136.4010000000001</v>
      </c>
      <c r="AU30" s="39">
        <f ca="1">OFFSET(Tabelle1!$B18,18*(AU$15-1),AU$14)</f>
        <v>1447.5940000000001</v>
      </c>
      <c r="AV30" s="39">
        <f ca="1">OFFSET(Tabelle1!$B18,18*(AV$15-1),AV$14)</f>
        <v>1695.5820000000001</v>
      </c>
      <c r="AW30" s="39">
        <f ca="1">OFFSET(Tabelle1!$B18,18*(AW$15-1),AW$14)</f>
        <v>1406.2059999999999</v>
      </c>
      <c r="AX30" s="39">
        <f ca="1">OFFSET(Tabelle1!$B18,18*(AX$15-1),AX$14)</f>
        <v>1181.308</v>
      </c>
      <c r="AY30" s="39">
        <f ca="1">OFFSET(Tabelle1!$B18,18*(AY$15-1),AY$14)</f>
        <v>825.84799999999996</v>
      </c>
      <c r="AZ30" s="39">
        <f ca="1">OFFSET(Tabelle1!$B18,18*(AZ$15-1),AZ$14)</f>
        <v>608.70299999999997</v>
      </c>
      <c r="BA30" s="39">
        <f ca="1">OFFSET(Tabelle1!$B18,18*(BA$15-1),BA$14)</f>
        <v>730.346</v>
      </c>
      <c r="BB30" s="39">
        <f ca="1">OFFSET(Tabelle1!$B18,18*(BB$15-1),BB$14)</f>
        <v>629.822</v>
      </c>
      <c r="BC30" s="39">
        <f ca="1">OFFSET(Tabelle1!$B18,18*(BC$15-1),BC$14)</f>
        <v>861.95600000000002</v>
      </c>
      <c r="BD30" s="39">
        <f ca="1">OFFSET(Tabelle1!$B18,18*(BD$15-1),BD$14)</f>
        <v>696.16300000000001</v>
      </c>
      <c r="BE30" s="39">
        <f ca="1">OFFSET(Tabelle1!$B18,18*(BE$15-1),BE$14)</f>
        <v>550.00800000000004</v>
      </c>
      <c r="BF30" s="39">
        <f ca="1">OFFSET(Tabelle1!$B18,18*(BF$15-1),BF$14)</f>
        <v>716.50699999999995</v>
      </c>
      <c r="BG30" s="39">
        <f ca="1">OFFSET(Tabelle1!$B18,18*(BG$15-1),BG$14)</f>
        <v>589.59900000000005</v>
      </c>
      <c r="BH30" s="39">
        <f ca="1">OFFSET(Tabelle1!$B18,18*(BH$15-1),BH$14)</f>
        <v>649.28800000000001</v>
      </c>
      <c r="BI30" s="39">
        <f ca="1">OFFSET(Tabelle1!$B18,18*(BI$15-1),BI$14)</f>
        <v>621.49599999999998</v>
      </c>
      <c r="BJ30" s="39">
        <f ca="1">OFFSET(Tabelle1!$B18,18*(BJ$15-1),BJ$14)</f>
        <v>542.79200000000003</v>
      </c>
      <c r="BK30" s="39">
        <f ca="1">OFFSET(Tabelle1!$B18,18*(BK$15-1),BK$14)</f>
        <v>616.24099999999999</v>
      </c>
      <c r="BL30" s="39">
        <f ca="1">OFFSET(Tabelle1!$B18,18*(BL$15-1),BL$14)</f>
        <v>681.06399999999996</v>
      </c>
      <c r="BM30" s="39">
        <f ca="1">OFFSET(Tabelle1!$B18,18*(BM$15-1),BM$14)</f>
        <v>670.98299999999995</v>
      </c>
      <c r="BN30" s="39">
        <f ca="1">OFFSET(Tabelle1!$B18,18*(BN$15-1),BN$14)</f>
        <v>702.92100000000005</v>
      </c>
      <c r="BO30" s="39">
        <f ca="1">OFFSET(Tabelle1!$B18,18*(BO$15-1),BO$14)</f>
        <v>725.71199999999999</v>
      </c>
      <c r="BP30" s="39">
        <f ca="1">OFFSET(Tabelle1!$B18,18*(BP$15-1),BP$14)</f>
        <v>765.66300000000001</v>
      </c>
      <c r="BQ30" s="39">
        <f ca="1">OFFSET(Tabelle1!$B18,18*(BQ$15-1),BQ$14)</f>
        <v>893.952</v>
      </c>
      <c r="BR30" s="39">
        <f ca="1">OFFSET(Tabelle1!$B18,18*(BR$15-1),BR$14)</f>
        <v>632.81100000000004</v>
      </c>
      <c r="BS30" s="39">
        <f ca="1">OFFSET(Tabelle1!$B18,18*(BS$15-1),BS$14)</f>
        <v>765.625</v>
      </c>
      <c r="BT30" s="39">
        <f ca="1">OFFSET(Tabelle1!$B18,18*(BT$15-1),BT$14)</f>
        <v>1167.7850000000001</v>
      </c>
      <c r="BU30" s="39">
        <f ca="1">OFFSET(Tabelle1!$B18,18*(BU$15-1),BU$14)</f>
        <v>1215.8019999999999</v>
      </c>
      <c r="BV30" s="39">
        <f ca="1">OFFSET(Tabelle1!$B18,18*(BV$15-1),BV$14)</f>
        <v>925.29499999999996</v>
      </c>
      <c r="BW30" s="39">
        <f ca="1">OFFSET(Tabelle1!$B18,18*(BW$15-1),BW$14)</f>
        <v>1568</v>
      </c>
      <c r="BX30" s="39">
        <f ca="1">OFFSET(Tabelle1!$B18,18*(BX$15-1),BX$14)</f>
        <v>1505.2840000000001</v>
      </c>
      <c r="BY30" s="39">
        <f ca="1">OFFSET(Tabelle1!$B18,18*(BY$15-1),BY$14)</f>
        <v>1611.27</v>
      </c>
      <c r="BZ30" s="39">
        <f ca="1">OFFSET(Tabelle1!$B18,18*(BZ$15-1),BZ$14)</f>
        <v>2094.5540000000001</v>
      </c>
      <c r="CA30" s="39">
        <f ca="1">OFFSET(Tabelle1!$B18,18*(CA$15-1),CA$14)</f>
        <v>1711.242</v>
      </c>
      <c r="CB30" s="39">
        <f ca="1">OFFSET(Tabelle1!$B18,18*(CB$15-1),CB$14)</f>
        <v>1443.3879999999999</v>
      </c>
      <c r="CC30" s="39">
        <f ca="1">OFFSET(Tabelle1!$B18,18*(CC$15-1),CC$14)</f>
        <v>1562.992</v>
      </c>
      <c r="CD30" s="39">
        <f ca="1">OFFSET(Tabelle1!$B18,18*(CD$15-1),CD$14)</f>
        <v>1024.231</v>
      </c>
      <c r="CE30" s="39">
        <f ca="1">OFFSET(Tabelle1!$B18,18*(CE$15-1),CE$14)</f>
        <v>1381.1510000000001</v>
      </c>
      <c r="CF30" s="39">
        <f ca="1">OFFSET(Tabelle1!$B18,18*(CF$15-1),CF$14)</f>
        <v>2226.8649999999998</v>
      </c>
      <c r="CG30" s="39">
        <f ca="1">OFFSET(Tabelle1!$B18,18*(CG$15-1),CG$14)</f>
        <v>1840.62</v>
      </c>
      <c r="CH30" s="39">
        <f ca="1">OFFSET(Tabelle1!$B18,18*(CH$15-1),CH$14)</f>
        <v>5189.3940000000002</v>
      </c>
      <c r="CI30" s="39">
        <f ca="1">OFFSET(Tabelle1!$B18,18*(CI$15-1),CI$14)</f>
        <v>2661.8739999999998</v>
      </c>
      <c r="CJ30" s="39">
        <f ca="1">OFFSET(Tabelle1!$B18,18*(CJ$15-1),CJ$14)</f>
        <v>4055.087</v>
      </c>
      <c r="CK30" s="41">
        <f ca="1">OFFSET(Tabelle1!$B18,18*(CK$15-1),CK$14)</f>
        <v>2672.2510000000002</v>
      </c>
    </row>
    <row r="31" spans="1:89" ht="15" thickBot="1" x14ac:dyDescent="0.25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-19.262</v>
      </c>
      <c r="G31" s="36">
        <f ca="1">OFFSET(Tabelle1!$B19,18*(G$15-1),G$14)</f>
        <v>137.91900000000001</v>
      </c>
      <c r="H31" s="36">
        <f ca="1">OFFSET(Tabelle1!$B19,18*(H$15-1),H$14)</f>
        <v>386.14499999999998</v>
      </c>
      <c r="I31" s="36">
        <f ca="1">OFFSET(Tabelle1!$B19,18*(I$15-1),I$14)</f>
        <v>364.99099999999999</v>
      </c>
      <c r="J31" s="36">
        <f ca="1">OFFSET(Tabelle1!$B19,18*(J$15-1),J$14)</f>
        <v>350.59899999999999</v>
      </c>
      <c r="K31" s="36">
        <f ca="1">OFFSET(Tabelle1!$B19,18*(K$15-1),K$14)</f>
        <v>176.541</v>
      </c>
      <c r="L31" s="36">
        <f ca="1">OFFSET(Tabelle1!$B19,18*(L$15-1),L$14)</f>
        <v>231.52600000000001</v>
      </c>
      <c r="M31" s="36">
        <f ca="1">OFFSET(Tabelle1!$B19,18*(M$15-1),M$14)</f>
        <v>-125.327</v>
      </c>
      <c r="N31" s="36">
        <f ca="1">OFFSET(Tabelle1!$B19,18*(N$15-1),N$14)</f>
        <v>-548.67200000000003</v>
      </c>
      <c r="O31" s="36">
        <f ca="1">OFFSET(Tabelle1!$B19,18*(O$15-1),O$14)</f>
        <v>-364.23200000000003</v>
      </c>
      <c r="P31" s="36">
        <f ca="1">OFFSET(Tabelle1!$B19,18*(P$15-1),P$14)</f>
        <v>-40.572000000000003</v>
      </c>
      <c r="Q31" s="36">
        <f ca="1">OFFSET(Tabelle1!$B19,18*(Q$15-1),Q$14)</f>
        <v>-1071.942</v>
      </c>
      <c r="R31" s="36">
        <f ca="1">OFFSET(Tabelle1!$B19,18*(R$15-1),R$14)</f>
        <v>-520.75800000000004</v>
      </c>
      <c r="S31" s="36">
        <f ca="1">OFFSET(Tabelle1!$B19,18*(S$15-1),S$14)</f>
        <v>-143.95400000000001</v>
      </c>
      <c r="T31" s="36">
        <f ca="1">OFFSET(Tabelle1!$B19,18*(T$15-1),T$14)</f>
        <v>-159.08000000000001</v>
      </c>
      <c r="U31" s="36">
        <f ca="1">OFFSET(Tabelle1!$B19,18*(U$15-1),U$14)</f>
        <v>-267.971</v>
      </c>
      <c r="V31" s="36">
        <f ca="1">OFFSET(Tabelle1!$B19,18*(V$15-1),V$14)</f>
        <v>189.648</v>
      </c>
      <c r="W31" s="36">
        <f ca="1">OFFSET(Tabelle1!$B19,18*(W$15-1),W$14)</f>
        <v>173.93</v>
      </c>
      <c r="X31" s="36">
        <f ca="1">OFFSET(Tabelle1!$B19,18*(X$15-1),X$14)</f>
        <v>-179.916</v>
      </c>
      <c r="Y31" s="36">
        <f ca="1">OFFSET(Tabelle1!$B19,18*(Y$15-1),Y$14)</f>
        <v>-253.46100000000001</v>
      </c>
      <c r="Z31" s="36">
        <f ca="1">OFFSET(Tabelle1!$B19,18*(Z$15-1),Z$14)</f>
        <v>-292.36599999999999</v>
      </c>
      <c r="AA31" s="36">
        <f ca="1">OFFSET(Tabelle1!$B19,18*(AA$15-1),AA$14)</f>
        <v>-349.58600000000001</v>
      </c>
      <c r="AB31" s="36">
        <f ca="1">OFFSET(Tabelle1!$B19,18*(AB$15-1),AB$14)</f>
        <v>-718.07100000000003</v>
      </c>
      <c r="AC31" s="36">
        <f ca="1">OFFSET(Tabelle1!$B19,18*(AC$15-1),AC$14)</f>
        <v>-611.89099999999996</v>
      </c>
      <c r="AD31" s="36">
        <f ca="1">OFFSET(Tabelle1!$B19,18*(AD$15-1),AD$14)</f>
        <v>-811.61199999999997</v>
      </c>
      <c r="AE31" s="36">
        <f ca="1">OFFSET(Tabelle1!$B19,18*(AE$15-1),AE$14)</f>
        <v>-1074.424</v>
      </c>
      <c r="AF31" s="36">
        <f ca="1">OFFSET(Tabelle1!$B19,18*(AF$15-1),AF$14)</f>
        <v>-658.15499999999997</v>
      </c>
      <c r="AG31" s="36">
        <f ca="1">OFFSET(Tabelle1!$B19,18*(AG$15-1),AG$14)</f>
        <v>-613.08699999999999</v>
      </c>
      <c r="AH31" s="36">
        <f ca="1">OFFSET(Tabelle1!$B19,18*(AH$15-1),AH$14)</f>
        <v>-829.91499999999996</v>
      </c>
      <c r="AI31" s="36">
        <f ca="1">OFFSET(Tabelle1!$B19,18*(AI$15-1),AI$14)</f>
        <v>-637.35599999999999</v>
      </c>
      <c r="AJ31" s="36">
        <f ca="1">OFFSET(Tabelle1!$B19,18*(AJ$15-1),AJ$14)</f>
        <v>-641</v>
      </c>
      <c r="AK31" s="36">
        <f ca="1">OFFSET(Tabelle1!$B19,18*(AK$15-1),AK$14)</f>
        <v>-470.47800000000001</v>
      </c>
      <c r="AL31" s="36">
        <f ca="1">OFFSET(Tabelle1!$B19,18*(AL$15-1),AL$14)</f>
        <v>-843.2</v>
      </c>
      <c r="AM31" s="36">
        <f ca="1">OFFSET(Tabelle1!$B19,18*(AM$15-1),AM$14)</f>
        <v>-628.88800000000003</v>
      </c>
      <c r="AN31" s="36">
        <f ca="1">OFFSET(Tabelle1!$B19,18*(AN$15-1),AN$14)</f>
        <v>-886.84299999999996</v>
      </c>
      <c r="AO31" s="36">
        <f ca="1">OFFSET(Tabelle1!$B19,18*(AO$15-1),AO$14)</f>
        <v>-1284.54</v>
      </c>
      <c r="AP31" s="36">
        <f ca="1">OFFSET(Tabelle1!$B19,18*(AP$15-1),AP$14)</f>
        <v>-577.88300000000004</v>
      </c>
      <c r="AQ31" s="36">
        <f ca="1">OFFSET(Tabelle1!$B19,18*(AQ$15-1),AQ$14)</f>
        <v>-559.38300000000004</v>
      </c>
      <c r="AR31" s="36">
        <f ca="1">OFFSET(Tabelle1!$B19,18*(AR$15-1),AR$14)</f>
        <v>-540.26400000000001</v>
      </c>
      <c r="AS31" s="36">
        <f ca="1">OFFSET(Tabelle1!$B19,18*(AS$15-1),AS$14)</f>
        <v>-787.05</v>
      </c>
      <c r="AT31" s="36">
        <f ca="1">OFFSET(Tabelle1!$B19,18*(AT$15-1),AT$14)</f>
        <v>-415.202</v>
      </c>
      <c r="AU31" s="36">
        <f ca="1">OFFSET(Tabelle1!$B19,18*(AU$15-1),AU$14)</f>
        <v>-617.89</v>
      </c>
      <c r="AV31" s="36">
        <f ca="1">OFFSET(Tabelle1!$B19,18*(AV$15-1),AV$14)</f>
        <v>-883.94100000000003</v>
      </c>
      <c r="AW31" s="36">
        <f ca="1">OFFSET(Tabelle1!$B19,18*(AW$15-1),AW$14)</f>
        <v>-429.625</v>
      </c>
      <c r="AX31" s="36">
        <f ca="1">OFFSET(Tabelle1!$B19,18*(AX$15-1),AX$14)</f>
        <v>-373.541</v>
      </c>
      <c r="AY31" s="36">
        <f ca="1">OFFSET(Tabelle1!$B19,18*(AY$15-1),AY$14)</f>
        <v>-120.849</v>
      </c>
      <c r="AZ31" s="36">
        <f ca="1">OFFSET(Tabelle1!$B19,18*(AZ$15-1),AZ$14)</f>
        <v>29.454999999999998</v>
      </c>
      <c r="BA31" s="36">
        <f ca="1">OFFSET(Tabelle1!$B19,18*(BA$15-1),BA$14)</f>
        <v>325.31599999999997</v>
      </c>
      <c r="BB31" s="36">
        <f ca="1">OFFSET(Tabelle1!$B19,18*(BB$15-1),BB$14)</f>
        <v>-43.6</v>
      </c>
      <c r="BC31" s="36">
        <f ca="1">OFFSET(Tabelle1!$B19,18*(BC$15-1),BC$14)</f>
        <v>94.100999999999999</v>
      </c>
      <c r="BD31" s="36">
        <f ca="1">OFFSET(Tabelle1!$B19,18*(BD$15-1),BD$14)</f>
        <v>133.047</v>
      </c>
      <c r="BE31" s="36">
        <f ca="1">OFFSET(Tabelle1!$B19,18*(BE$15-1),BE$14)</f>
        <v>310.80099999999999</v>
      </c>
      <c r="BF31" s="36">
        <f ca="1">OFFSET(Tabelle1!$B19,18*(BF$15-1),BF$14)</f>
        <v>-86.436999999999998</v>
      </c>
      <c r="BG31" s="36">
        <f ca="1">OFFSET(Tabelle1!$B19,18*(BG$15-1),BG$14)</f>
        <v>87.576999999999998</v>
      </c>
      <c r="BH31" s="36">
        <f ca="1">OFFSET(Tabelle1!$B19,18*(BH$15-1),BH$14)</f>
        <v>62.273000000000003</v>
      </c>
      <c r="BI31" s="36">
        <f ca="1">OFFSET(Tabelle1!$B19,18*(BI$15-1),BI$14)</f>
        <v>1403.0340000000001</v>
      </c>
      <c r="BJ31" s="36">
        <f ca="1">OFFSET(Tabelle1!$B19,18*(BJ$15-1),BJ$14)</f>
        <v>1077.702</v>
      </c>
      <c r="BK31" s="36">
        <f ca="1">OFFSET(Tabelle1!$B19,18*(BK$15-1),BK$14)</f>
        <v>825.00099999999998</v>
      </c>
      <c r="BL31" s="36">
        <f ca="1">OFFSET(Tabelle1!$B19,18*(BL$15-1),BL$14)</f>
        <v>386.46199999999999</v>
      </c>
      <c r="BM31" s="36">
        <f ca="1">OFFSET(Tabelle1!$B19,18*(BM$15-1),BM$14)</f>
        <v>626.94200000000001</v>
      </c>
      <c r="BN31" s="36">
        <f ca="1">OFFSET(Tabelle1!$B19,18*(BN$15-1),BN$14)</f>
        <v>1210.5360000000001</v>
      </c>
      <c r="BO31" s="36">
        <f ca="1">OFFSET(Tabelle1!$B19,18*(BO$15-1),BO$14)</f>
        <v>648.14499999999998</v>
      </c>
      <c r="BP31" s="36">
        <f ca="1">OFFSET(Tabelle1!$B19,18*(BP$15-1),BP$14)</f>
        <v>376.22399999999999</v>
      </c>
      <c r="BQ31" s="36">
        <f ca="1">OFFSET(Tabelle1!$B19,18*(BQ$15-1),BQ$14)</f>
        <v>245.23500000000001</v>
      </c>
      <c r="BR31" s="36">
        <f ca="1">OFFSET(Tabelle1!$B19,18*(BR$15-1),BR$14)</f>
        <v>265.32499999999999</v>
      </c>
      <c r="BS31" s="36">
        <f ca="1">OFFSET(Tabelle1!$B19,18*(BS$15-1),BS$14)</f>
        <v>210.852</v>
      </c>
      <c r="BT31" s="36">
        <f ca="1">OFFSET(Tabelle1!$B19,18*(BT$15-1),BT$14)</f>
        <v>233.29599999999999</v>
      </c>
      <c r="BU31" s="36">
        <f ca="1">OFFSET(Tabelle1!$B19,18*(BU$15-1),BU$14)</f>
        <v>986.50199999999995</v>
      </c>
      <c r="BV31" s="36">
        <f ca="1">OFFSET(Tabelle1!$B19,18*(BV$15-1),BV$14)</f>
        <v>261.05700000000002</v>
      </c>
      <c r="BW31" s="36">
        <f ca="1">OFFSET(Tabelle1!$B19,18*(BW$15-1),BW$14)</f>
        <v>-368.88299999999998</v>
      </c>
      <c r="BX31" s="36">
        <f ca="1">OFFSET(Tabelle1!$B19,18*(BX$15-1),BX$14)</f>
        <v>-186.01900000000001</v>
      </c>
      <c r="BY31" s="36">
        <f ca="1">OFFSET(Tabelle1!$B19,18*(BY$15-1),BY$14)</f>
        <v>-27.091999999999999</v>
      </c>
      <c r="BZ31" s="36">
        <f ca="1">OFFSET(Tabelle1!$B19,18*(BZ$15-1),BZ$14)</f>
        <v>-420.18200000000002</v>
      </c>
      <c r="CA31" s="36">
        <f ca="1">OFFSET(Tabelle1!$B19,18*(CA$15-1),CA$14)</f>
        <v>298.76400000000001</v>
      </c>
      <c r="CB31" s="36">
        <f ca="1">OFFSET(Tabelle1!$B19,18*(CB$15-1),CB$14)</f>
        <v>141.49</v>
      </c>
      <c r="CC31" s="36">
        <f ca="1">OFFSET(Tabelle1!$B19,18*(CC$15-1),CC$14)</f>
        <v>-76.007999999999996</v>
      </c>
      <c r="CD31" s="36">
        <f ca="1">OFFSET(Tabelle1!$B19,18*(CD$15-1),CD$14)</f>
        <v>177.92500000000001</v>
      </c>
      <c r="CE31" s="36">
        <f ca="1">OFFSET(Tabelle1!$B19,18*(CE$15-1),CE$14)</f>
        <v>87.501999999999995</v>
      </c>
      <c r="CF31" s="36">
        <f ca="1">OFFSET(Tabelle1!$B19,18*(CF$15-1),CF$14)</f>
        <v>-232.483</v>
      </c>
      <c r="CG31" s="36">
        <f ca="1">OFFSET(Tabelle1!$B19,18*(CG$15-1),CG$14)</f>
        <v>-15.606</v>
      </c>
      <c r="CH31" s="36">
        <f ca="1">OFFSET(Tabelle1!$B19,18*(CH$15-1),CH$14)</f>
        <v>-3346.7080000000001</v>
      </c>
      <c r="CI31" s="36">
        <f ca="1">OFFSET(Tabelle1!$B19,18*(CI$15-1),CI$14)</f>
        <v>598.55499999999995</v>
      </c>
      <c r="CJ31" s="36">
        <f ca="1">OFFSET(Tabelle1!$B19,18*(CJ$15-1),CJ$14)</f>
        <v>683.66099999999994</v>
      </c>
      <c r="CK31" s="37">
        <f ca="1">OFFSET(Tabelle1!$B19,18*(CK$15-1),CK$14)</f>
        <v>390.18099999999998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70" t="s">
        <v>1012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1013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1014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1015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1016</v>
      </c>
    </row>
    <row r="11" spans="1:9" ht="15" x14ac:dyDescent="0.25">
      <c r="A11" s="77" t="s">
        <v>1038</v>
      </c>
      <c r="B11" s="77" t="s">
        <v>1039</v>
      </c>
      <c r="C11" s="1">
        <v>9</v>
      </c>
      <c r="F11">
        <v>12</v>
      </c>
      <c r="G11" s="56" t="s">
        <v>932</v>
      </c>
      <c r="H11" s="55" t="s">
        <v>1017</v>
      </c>
    </row>
    <row r="12" spans="1:9" ht="15" x14ac:dyDescent="0.25">
      <c r="A12" s="1"/>
      <c r="B12" s="1"/>
      <c r="C12" s="1">
        <v>10</v>
      </c>
      <c r="F12">
        <v>13</v>
      </c>
      <c r="G12" s="57" t="s">
        <v>933</v>
      </c>
      <c r="H12" s="58" t="s">
        <v>1018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9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2" t="s">
        <v>1032</v>
      </c>
      <c r="B59" s="69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1" t="s">
        <v>1031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RowHeight="14.25" x14ac:dyDescent="0.2"/>
  <sheetData>
    <row r="1" spans="1:86" x14ac:dyDescent="0.2">
      <c r="C1" s="6">
        <v>43585</v>
      </c>
      <c r="D1" s="6">
        <v>43616</v>
      </c>
      <c r="E1" s="6">
        <v>43646</v>
      </c>
      <c r="F1" s="6">
        <v>43677</v>
      </c>
      <c r="G1" s="6">
        <v>43708</v>
      </c>
      <c r="H1" s="6">
        <v>43738</v>
      </c>
      <c r="I1" s="6">
        <v>43769</v>
      </c>
      <c r="J1" s="6">
        <v>43799</v>
      </c>
      <c r="K1" s="6">
        <v>43830</v>
      </c>
      <c r="L1" s="6">
        <v>43861</v>
      </c>
      <c r="M1" s="6">
        <v>43890</v>
      </c>
      <c r="N1" s="6">
        <v>43921</v>
      </c>
      <c r="O1" s="6">
        <v>43951</v>
      </c>
      <c r="P1" s="6">
        <v>43982</v>
      </c>
      <c r="Q1" s="6">
        <v>44012</v>
      </c>
      <c r="R1" s="6">
        <v>44043</v>
      </c>
      <c r="S1" s="6">
        <v>44074</v>
      </c>
      <c r="T1" s="6">
        <v>44104</v>
      </c>
      <c r="U1" s="6">
        <v>44135</v>
      </c>
      <c r="V1" s="6">
        <v>44165</v>
      </c>
      <c r="W1" s="6">
        <v>44196</v>
      </c>
      <c r="X1" s="6">
        <v>44227</v>
      </c>
      <c r="Y1" s="6">
        <v>44255</v>
      </c>
      <c r="Z1" s="6">
        <v>44286</v>
      </c>
      <c r="AA1" s="6">
        <v>44316</v>
      </c>
      <c r="AB1" s="6">
        <v>44347</v>
      </c>
      <c r="AC1" s="6">
        <v>44377</v>
      </c>
      <c r="AD1" s="6">
        <v>44408</v>
      </c>
      <c r="AE1" s="6">
        <v>44439</v>
      </c>
      <c r="AF1" s="6">
        <v>44469</v>
      </c>
      <c r="AG1" s="6">
        <v>44500</v>
      </c>
      <c r="AH1" s="6">
        <v>44530</v>
      </c>
      <c r="AI1" s="6">
        <v>44561</v>
      </c>
      <c r="AJ1" s="6">
        <v>44592</v>
      </c>
      <c r="AK1" s="6">
        <v>44620</v>
      </c>
      <c r="AL1" s="6">
        <v>44651</v>
      </c>
      <c r="AM1" s="6">
        <v>44681</v>
      </c>
      <c r="AN1" s="6">
        <v>44712</v>
      </c>
      <c r="AO1" s="6">
        <v>44742</v>
      </c>
      <c r="AP1" s="6">
        <v>44773</v>
      </c>
      <c r="AQ1" s="6">
        <v>44804</v>
      </c>
      <c r="AR1" s="6">
        <v>44834</v>
      </c>
      <c r="AS1" s="6">
        <v>44865</v>
      </c>
      <c r="AT1" s="6">
        <v>44895</v>
      </c>
      <c r="AU1" s="6">
        <v>44926</v>
      </c>
      <c r="AV1" s="6">
        <v>44957</v>
      </c>
      <c r="AW1" s="6">
        <v>44985</v>
      </c>
      <c r="AX1" s="6">
        <v>45016</v>
      </c>
      <c r="AY1" s="6">
        <v>45046</v>
      </c>
      <c r="AZ1" s="6">
        <v>45077</v>
      </c>
      <c r="BA1" s="6">
        <v>45107</v>
      </c>
      <c r="BB1" s="6">
        <v>45138</v>
      </c>
      <c r="BC1" s="6">
        <v>45169</v>
      </c>
      <c r="BD1" s="6">
        <v>45199</v>
      </c>
      <c r="BE1" s="6">
        <v>45230</v>
      </c>
      <c r="BF1" s="6">
        <v>45260</v>
      </c>
      <c r="BG1" s="6">
        <v>45291</v>
      </c>
      <c r="BH1" s="6">
        <v>45322</v>
      </c>
      <c r="BI1" s="6">
        <v>45351</v>
      </c>
      <c r="BJ1" s="6">
        <v>45382</v>
      </c>
      <c r="BK1" s="6">
        <v>45412</v>
      </c>
      <c r="BL1" s="6">
        <v>45443</v>
      </c>
      <c r="BM1" s="6">
        <v>45473</v>
      </c>
      <c r="BN1" s="6">
        <v>45504</v>
      </c>
      <c r="BO1" s="6">
        <v>45535</v>
      </c>
      <c r="BP1" s="6">
        <v>45565</v>
      </c>
      <c r="BQ1" s="6">
        <v>45596</v>
      </c>
      <c r="BR1" s="6">
        <v>45626</v>
      </c>
      <c r="BS1" s="6">
        <v>45657</v>
      </c>
      <c r="BT1" s="6">
        <v>45688</v>
      </c>
      <c r="BU1" s="6">
        <v>45716</v>
      </c>
      <c r="BV1" s="6">
        <v>45747</v>
      </c>
      <c r="BW1" s="6">
        <v>45777</v>
      </c>
      <c r="BX1" s="6">
        <v>45808</v>
      </c>
      <c r="BY1" s="6">
        <v>45838</v>
      </c>
      <c r="BZ1" s="6">
        <v>45869</v>
      </c>
      <c r="CA1" s="6">
        <v>45900</v>
      </c>
      <c r="CB1" s="6">
        <v>45930</v>
      </c>
      <c r="CC1" s="6">
        <v>45961</v>
      </c>
      <c r="CD1" s="6">
        <v>45991</v>
      </c>
      <c r="CE1" s="6">
        <v>46022</v>
      </c>
      <c r="CF1" s="6">
        <v>46053</v>
      </c>
      <c r="CG1" s="6">
        <v>46081</v>
      </c>
      <c r="CH1" s="6">
        <v>46112</v>
      </c>
    </row>
    <row r="2" spans="1:86" x14ac:dyDescent="0.2">
      <c r="A2" t="s">
        <v>1040</v>
      </c>
      <c r="B2" t="s">
        <v>157</v>
      </c>
      <c r="C2">
        <v>97234.092000000004</v>
      </c>
      <c r="D2">
        <v>100133.038</v>
      </c>
      <c r="E2">
        <v>92977.06</v>
      </c>
      <c r="F2">
        <v>101215.75900000001</v>
      </c>
      <c r="G2">
        <v>90290.414000000004</v>
      </c>
      <c r="H2">
        <v>101841.94500000001</v>
      </c>
      <c r="I2">
        <v>105831.952</v>
      </c>
      <c r="J2">
        <v>99634.967000000004</v>
      </c>
      <c r="K2">
        <v>85245.600999999995</v>
      </c>
      <c r="L2">
        <v>94858.562000000005</v>
      </c>
      <c r="M2">
        <v>97092.308000000005</v>
      </c>
      <c r="N2">
        <v>96535.004000000001</v>
      </c>
      <c r="O2">
        <v>65032.538</v>
      </c>
      <c r="P2">
        <v>70914.308999999994</v>
      </c>
      <c r="Q2">
        <v>83902.228000000003</v>
      </c>
      <c r="R2">
        <v>89542.13</v>
      </c>
      <c r="S2">
        <v>80937.365999999995</v>
      </c>
      <c r="T2">
        <v>97009.538</v>
      </c>
      <c r="U2">
        <v>99091.82</v>
      </c>
      <c r="V2">
        <v>98469.84</v>
      </c>
      <c r="W2">
        <v>87764.54</v>
      </c>
      <c r="X2">
        <v>86745.067999999999</v>
      </c>
      <c r="Y2">
        <v>95654.479000000007</v>
      </c>
      <c r="Z2">
        <v>114256.08900000001</v>
      </c>
      <c r="AA2">
        <v>99019.19</v>
      </c>
      <c r="AB2">
        <v>98414.544999999998</v>
      </c>
      <c r="AC2">
        <v>104067.69</v>
      </c>
      <c r="AD2">
        <v>101227.29300000001</v>
      </c>
      <c r="AE2">
        <v>91343.841</v>
      </c>
      <c r="AF2">
        <v>104949.466</v>
      </c>
      <c r="AG2">
        <v>107726.606</v>
      </c>
      <c r="AH2">
        <v>113425.917</v>
      </c>
      <c r="AI2">
        <v>104236.13</v>
      </c>
      <c r="AJ2">
        <v>101966.492</v>
      </c>
      <c r="AK2">
        <v>109755.978</v>
      </c>
      <c r="AL2">
        <v>126387.245</v>
      </c>
      <c r="AM2">
        <v>106621.00900000001</v>
      </c>
      <c r="AN2">
        <v>119844.261</v>
      </c>
      <c r="AO2">
        <v>121478.84600000001</v>
      </c>
      <c r="AP2">
        <v>115265.66099999999</v>
      </c>
      <c r="AQ2">
        <v>114849.579</v>
      </c>
      <c r="AR2">
        <v>127681.876</v>
      </c>
      <c r="AS2">
        <v>117583.72</v>
      </c>
      <c r="AT2">
        <v>128537.20299999999</v>
      </c>
      <c r="AU2">
        <v>111415.81600000001</v>
      </c>
      <c r="AV2">
        <v>113106.049</v>
      </c>
      <c r="AW2">
        <v>116084.633</v>
      </c>
      <c r="AX2">
        <v>135588.28200000001</v>
      </c>
      <c r="AY2">
        <v>106947.389</v>
      </c>
      <c r="AZ2">
        <v>117341.558</v>
      </c>
      <c r="BA2">
        <v>124755.064</v>
      </c>
      <c r="BB2">
        <v>113397.71400000001</v>
      </c>
      <c r="BC2">
        <v>110547.66499999999</v>
      </c>
      <c r="BD2">
        <v>116722.277</v>
      </c>
      <c r="BE2">
        <v>119387.288</v>
      </c>
      <c r="BF2">
        <v>124547.848</v>
      </c>
      <c r="BG2">
        <v>101353.163</v>
      </c>
      <c r="BH2">
        <v>111937.83100000001</v>
      </c>
      <c r="BI2">
        <v>116014.712</v>
      </c>
      <c r="BJ2">
        <v>118973.19</v>
      </c>
      <c r="BK2">
        <v>123030.724</v>
      </c>
      <c r="BL2">
        <v>113875.254</v>
      </c>
      <c r="BM2">
        <v>113238.666</v>
      </c>
      <c r="BN2">
        <v>116536.62699999999</v>
      </c>
      <c r="BO2">
        <v>104831.4</v>
      </c>
      <c r="BP2">
        <v>115167.16499999999</v>
      </c>
      <c r="BQ2">
        <v>116725.073</v>
      </c>
      <c r="BR2">
        <v>115097.583</v>
      </c>
      <c r="BS2">
        <v>96128.687999999995</v>
      </c>
      <c r="BT2">
        <v>109819.18399999999</v>
      </c>
      <c r="BU2">
        <v>115310.59600000001</v>
      </c>
      <c r="BV2">
        <v>122318.978</v>
      </c>
      <c r="BW2">
        <v>114809.552</v>
      </c>
      <c r="BX2">
        <v>112194.15300000001</v>
      </c>
      <c r="BY2">
        <v>112174.443</v>
      </c>
      <c r="BZ2">
        <v>117231.70600000001</v>
      </c>
      <c r="CA2">
        <v>99020.035000000003</v>
      </c>
      <c r="CB2">
        <v>117391.64200000001</v>
      </c>
      <c r="CC2">
        <v>120713.16099999999</v>
      </c>
      <c r="CD2">
        <v>111510.91899999999</v>
      </c>
      <c r="CE2">
        <v>101815.107</v>
      </c>
      <c r="CF2">
        <v>104749.717</v>
      </c>
      <c r="CG2">
        <v>117011.311</v>
      </c>
      <c r="CH2">
        <v>129755.952</v>
      </c>
    </row>
    <row r="3" spans="1:86" x14ac:dyDescent="0.2">
      <c r="A3" t="s">
        <v>1041</v>
      </c>
      <c r="B3" t="s">
        <v>158</v>
      </c>
      <c r="C3">
        <v>79695.634999999995</v>
      </c>
      <c r="D3">
        <v>80718.347999999998</v>
      </c>
      <c r="E3">
        <v>77303.760999999999</v>
      </c>
      <c r="F3">
        <v>81307.240000000005</v>
      </c>
      <c r="G3">
        <v>74312.539999999994</v>
      </c>
      <c r="H3">
        <v>82344.910999999993</v>
      </c>
      <c r="I3">
        <v>85516.948999999993</v>
      </c>
      <c r="J3">
        <v>82110.801000000007</v>
      </c>
      <c r="K3">
        <v>73717.107999999993</v>
      </c>
      <c r="L3">
        <v>81318.073000000004</v>
      </c>
      <c r="M3">
        <v>77144.888999999996</v>
      </c>
      <c r="N3">
        <v>79214.92</v>
      </c>
      <c r="O3">
        <v>61438.714</v>
      </c>
      <c r="P3">
        <v>62828.726000000002</v>
      </c>
      <c r="Q3">
        <v>69361.839000000007</v>
      </c>
      <c r="R3">
        <v>71038.48</v>
      </c>
      <c r="S3">
        <v>68133.974000000002</v>
      </c>
      <c r="T3">
        <v>77297.198000000004</v>
      </c>
      <c r="U3">
        <v>80055.320999999996</v>
      </c>
      <c r="V3">
        <v>82421.676000000007</v>
      </c>
      <c r="W3">
        <v>73154.710000000006</v>
      </c>
      <c r="X3">
        <v>73777.835000000006</v>
      </c>
      <c r="Y3">
        <v>77958.793999999994</v>
      </c>
      <c r="Z3">
        <v>90835.873000000007</v>
      </c>
      <c r="AA3">
        <v>83269.252999999997</v>
      </c>
      <c r="AB3">
        <v>83486.25</v>
      </c>
      <c r="AC3">
        <v>86941.356</v>
      </c>
      <c r="AD3">
        <v>83960.762000000002</v>
      </c>
      <c r="AE3">
        <v>79134.31</v>
      </c>
      <c r="AF3">
        <v>88526.377999999997</v>
      </c>
      <c r="AG3">
        <v>92119.620999999999</v>
      </c>
      <c r="AH3">
        <v>98707.66</v>
      </c>
      <c r="AI3">
        <v>94687.959000000003</v>
      </c>
      <c r="AJ3">
        <v>94181.217000000004</v>
      </c>
      <c r="AK3">
        <v>93212.986000000004</v>
      </c>
      <c r="AL3">
        <v>112706.611</v>
      </c>
      <c r="AM3">
        <v>101241.39</v>
      </c>
      <c r="AN3">
        <v>109965.68700000001</v>
      </c>
      <c r="AO3">
        <v>108724.38499999999</v>
      </c>
      <c r="AP3">
        <v>105543.817</v>
      </c>
      <c r="AQ3">
        <v>107299.98699999999</v>
      </c>
      <c r="AR3">
        <v>115999.262</v>
      </c>
      <c r="AS3">
        <v>111583.72500000001</v>
      </c>
      <c r="AT3">
        <v>116006.89200000001</v>
      </c>
      <c r="AU3">
        <v>99227.751000000004</v>
      </c>
      <c r="AV3">
        <v>102131.25</v>
      </c>
      <c r="AW3">
        <v>97204.873999999996</v>
      </c>
      <c r="AX3">
        <v>110925.942</v>
      </c>
      <c r="AY3">
        <v>92459.001999999993</v>
      </c>
      <c r="AZ3">
        <v>101717.355</v>
      </c>
      <c r="BA3">
        <v>103169.667</v>
      </c>
      <c r="BB3">
        <v>95389.18</v>
      </c>
      <c r="BC3">
        <v>91390.519</v>
      </c>
      <c r="BD3">
        <v>96484.577000000005</v>
      </c>
      <c r="BE3">
        <v>98040.433999999994</v>
      </c>
      <c r="BF3">
        <v>100720.44100000001</v>
      </c>
      <c r="BG3">
        <v>84771.521999999997</v>
      </c>
      <c r="BH3">
        <v>88991.573999999993</v>
      </c>
      <c r="BI3">
        <v>93436.145000000004</v>
      </c>
      <c r="BJ3">
        <v>96329.245999999999</v>
      </c>
      <c r="BK3">
        <v>98762.578999999998</v>
      </c>
      <c r="BL3">
        <v>91613.813999999998</v>
      </c>
      <c r="BM3">
        <v>92593.524999999994</v>
      </c>
      <c r="BN3">
        <v>95529.365000000005</v>
      </c>
      <c r="BO3">
        <v>88310.214000000007</v>
      </c>
      <c r="BP3">
        <v>96758.29</v>
      </c>
      <c r="BQ3">
        <v>100955.993</v>
      </c>
      <c r="BR3">
        <v>96267.667000000001</v>
      </c>
      <c r="BS3">
        <v>85263.042000000001</v>
      </c>
      <c r="BT3">
        <v>96161.063999999998</v>
      </c>
      <c r="BU3">
        <v>94749.395999999993</v>
      </c>
      <c r="BV3">
        <v>100910.151</v>
      </c>
      <c r="BW3">
        <v>98448.623000000007</v>
      </c>
      <c r="BX3">
        <v>96416.68</v>
      </c>
      <c r="BY3">
        <v>96752.115000000005</v>
      </c>
      <c r="BZ3">
        <v>100991.692</v>
      </c>
      <c r="CA3">
        <v>86810.350999999995</v>
      </c>
      <c r="CB3">
        <v>101340.345</v>
      </c>
      <c r="CC3">
        <v>103987.774</v>
      </c>
      <c r="CD3">
        <v>99690.448999999993</v>
      </c>
      <c r="CE3">
        <v>93864.486000000004</v>
      </c>
      <c r="CF3">
        <v>90133.622000000003</v>
      </c>
      <c r="CG3">
        <v>97488.270999999993</v>
      </c>
      <c r="CH3">
        <v>111289.89</v>
      </c>
    </row>
    <row r="4" spans="1:86" x14ac:dyDescent="0.2">
      <c r="A4" t="s">
        <v>1042</v>
      </c>
      <c r="B4" t="s">
        <v>159</v>
      </c>
      <c r="C4">
        <v>17538.456999999999</v>
      </c>
      <c r="D4">
        <v>19414.689999999999</v>
      </c>
      <c r="E4">
        <v>15673.299000000001</v>
      </c>
      <c r="F4">
        <v>19908.519</v>
      </c>
      <c r="G4">
        <v>15977.874</v>
      </c>
      <c r="H4">
        <v>19497.034</v>
      </c>
      <c r="I4">
        <v>20315.003000000001</v>
      </c>
      <c r="J4">
        <v>17524.166000000001</v>
      </c>
      <c r="K4">
        <v>11528.493</v>
      </c>
      <c r="L4">
        <v>13540.489</v>
      </c>
      <c r="M4">
        <v>19947.419000000002</v>
      </c>
      <c r="N4">
        <v>17320.083999999999</v>
      </c>
      <c r="O4">
        <v>3593.8240000000001</v>
      </c>
      <c r="P4">
        <v>8085.5829999999996</v>
      </c>
      <c r="Q4">
        <v>14540.388999999999</v>
      </c>
      <c r="R4">
        <v>18503.650000000001</v>
      </c>
      <c r="S4">
        <v>12803.392</v>
      </c>
      <c r="T4">
        <v>19712.34</v>
      </c>
      <c r="U4">
        <v>19036.499</v>
      </c>
      <c r="V4">
        <v>16048.164000000001</v>
      </c>
      <c r="W4">
        <v>14609.83</v>
      </c>
      <c r="X4">
        <v>12967.233</v>
      </c>
      <c r="Y4">
        <v>17695.685000000001</v>
      </c>
      <c r="Z4">
        <v>23420.216</v>
      </c>
      <c r="AA4">
        <v>15749.937</v>
      </c>
      <c r="AB4">
        <v>14928.295</v>
      </c>
      <c r="AC4">
        <v>17126.333999999999</v>
      </c>
      <c r="AD4">
        <v>17266.530999999999</v>
      </c>
      <c r="AE4">
        <v>12209.531000000001</v>
      </c>
      <c r="AF4">
        <v>16423.088</v>
      </c>
      <c r="AG4">
        <v>15606.985000000001</v>
      </c>
      <c r="AH4">
        <v>14718.257</v>
      </c>
      <c r="AI4">
        <v>9548.1710000000003</v>
      </c>
      <c r="AJ4">
        <v>7785.2749999999996</v>
      </c>
      <c r="AK4">
        <v>16542.991999999998</v>
      </c>
      <c r="AL4">
        <v>13680.633</v>
      </c>
      <c r="AM4">
        <v>5379.6180000000004</v>
      </c>
      <c r="AN4">
        <v>9878.5740000000005</v>
      </c>
      <c r="AO4">
        <v>12754.460999999999</v>
      </c>
      <c r="AP4">
        <v>9721.8449999999993</v>
      </c>
      <c r="AQ4">
        <v>7549.5919999999996</v>
      </c>
      <c r="AR4">
        <v>11682.614</v>
      </c>
      <c r="AS4">
        <v>5999.9949999999999</v>
      </c>
      <c r="AT4">
        <v>12530.311</v>
      </c>
      <c r="AU4">
        <v>12188.065000000001</v>
      </c>
      <c r="AV4">
        <v>10974.799000000001</v>
      </c>
      <c r="AW4">
        <v>18879.758999999998</v>
      </c>
      <c r="AX4">
        <v>24662.339</v>
      </c>
      <c r="AY4">
        <v>14488.387000000001</v>
      </c>
      <c r="AZ4">
        <v>15624.201999999999</v>
      </c>
      <c r="BA4">
        <v>21585.397000000001</v>
      </c>
      <c r="BB4">
        <v>18008.535</v>
      </c>
      <c r="BC4">
        <v>19157.146000000001</v>
      </c>
      <c r="BD4">
        <v>20237.7</v>
      </c>
      <c r="BE4">
        <v>21346.853999999999</v>
      </c>
      <c r="BF4">
        <v>23827.406999999999</v>
      </c>
      <c r="BG4">
        <v>16581.641</v>
      </c>
      <c r="BH4">
        <v>22946.257000000001</v>
      </c>
      <c r="BI4">
        <v>22578.566999999999</v>
      </c>
      <c r="BJ4">
        <v>22643.944</v>
      </c>
      <c r="BK4">
        <v>24268.145</v>
      </c>
      <c r="BL4">
        <v>22261.439999999999</v>
      </c>
      <c r="BM4">
        <v>20645.141</v>
      </c>
      <c r="BN4">
        <v>21007.261999999999</v>
      </c>
      <c r="BO4">
        <v>16521.186000000002</v>
      </c>
      <c r="BP4">
        <v>18408.875</v>
      </c>
      <c r="BQ4">
        <v>15769.08</v>
      </c>
      <c r="BR4">
        <v>18829.916000000001</v>
      </c>
      <c r="BS4">
        <v>10865.646000000001</v>
      </c>
      <c r="BT4">
        <v>13658.12</v>
      </c>
      <c r="BU4">
        <v>20561.2</v>
      </c>
      <c r="BV4">
        <v>21408.827000000001</v>
      </c>
      <c r="BW4">
        <v>16360.929</v>
      </c>
      <c r="BX4">
        <v>15777.473</v>
      </c>
      <c r="BY4">
        <v>15422.328</v>
      </c>
      <c r="BZ4">
        <v>16240.013999999999</v>
      </c>
      <c r="CA4">
        <v>12209.683999999999</v>
      </c>
      <c r="CB4">
        <v>16051.297</v>
      </c>
      <c r="CC4">
        <v>16725.386999999999</v>
      </c>
      <c r="CD4">
        <v>11820.47</v>
      </c>
      <c r="CE4">
        <v>7950.6210000000001</v>
      </c>
      <c r="CF4">
        <v>14616.094999999999</v>
      </c>
      <c r="CG4">
        <v>19523.04</v>
      </c>
      <c r="CH4">
        <v>18466.062000000002</v>
      </c>
    </row>
    <row r="5" spans="1:86" x14ac:dyDescent="0.2">
      <c r="A5" t="s">
        <v>1043</v>
      </c>
      <c r="B5" t="s">
        <v>160</v>
      </c>
      <c r="C5">
        <v>94143.323999999993</v>
      </c>
      <c r="D5">
        <v>97712.089000000007</v>
      </c>
      <c r="E5">
        <v>90588.036999999997</v>
      </c>
      <c r="F5">
        <v>97839.732000000004</v>
      </c>
      <c r="G5">
        <v>87421.876999999993</v>
      </c>
      <c r="H5">
        <v>97668.721000000005</v>
      </c>
      <c r="I5">
        <v>102103.56600000001</v>
      </c>
      <c r="J5">
        <v>96562.438999999998</v>
      </c>
      <c r="K5">
        <v>81451.44</v>
      </c>
      <c r="L5">
        <v>92296.55</v>
      </c>
      <c r="M5">
        <v>94184.182000000001</v>
      </c>
      <c r="N5">
        <v>93409.71</v>
      </c>
      <c r="O5">
        <v>62688.163999999997</v>
      </c>
      <c r="P5">
        <v>68930.084000000003</v>
      </c>
      <c r="Q5">
        <v>81669.126000000004</v>
      </c>
      <c r="R5">
        <v>87206.357000000004</v>
      </c>
      <c r="S5">
        <v>78314.320000000007</v>
      </c>
      <c r="T5">
        <v>94564.857999999993</v>
      </c>
      <c r="U5">
        <v>96657.422000000006</v>
      </c>
      <c r="V5">
        <v>95714.812000000005</v>
      </c>
      <c r="W5">
        <v>84412.1</v>
      </c>
      <c r="X5">
        <v>84994.073999999993</v>
      </c>
      <c r="Y5">
        <v>93904.732999999993</v>
      </c>
      <c r="Z5">
        <v>111251.56299999999</v>
      </c>
      <c r="AA5">
        <v>97411.489000000001</v>
      </c>
      <c r="AB5">
        <v>94982.914999999994</v>
      </c>
      <c r="AC5">
        <v>101992.837</v>
      </c>
      <c r="AD5">
        <v>98901.270999999993</v>
      </c>
      <c r="AE5">
        <v>88835.678</v>
      </c>
      <c r="AF5">
        <v>101665.432</v>
      </c>
      <c r="AG5">
        <v>104766.158</v>
      </c>
      <c r="AH5">
        <v>109524.995</v>
      </c>
      <c r="AI5">
        <v>100450.673</v>
      </c>
      <c r="AJ5">
        <v>99762.123999999996</v>
      </c>
      <c r="AK5">
        <v>106528.927</v>
      </c>
      <c r="AL5">
        <v>121898.83199999999</v>
      </c>
      <c r="AM5">
        <v>103750.984</v>
      </c>
      <c r="AN5">
        <v>115620.446</v>
      </c>
      <c r="AO5">
        <v>117918.916</v>
      </c>
      <c r="AP5">
        <v>110510.93799999999</v>
      </c>
      <c r="AQ5">
        <v>110956.75199999999</v>
      </c>
      <c r="AR5">
        <v>124008.88400000001</v>
      </c>
      <c r="AS5">
        <v>114818.803</v>
      </c>
      <c r="AT5">
        <v>124578.15700000001</v>
      </c>
      <c r="AU5">
        <v>107326.64200000001</v>
      </c>
      <c r="AV5">
        <v>110528.182</v>
      </c>
      <c r="AW5">
        <v>112980.542</v>
      </c>
      <c r="AX5">
        <v>130539.283</v>
      </c>
      <c r="AY5">
        <v>104168.829</v>
      </c>
      <c r="AZ5">
        <v>114100.63400000001</v>
      </c>
      <c r="BA5">
        <v>121158.412</v>
      </c>
      <c r="BB5">
        <v>108925.974</v>
      </c>
      <c r="BC5">
        <v>107093.728</v>
      </c>
      <c r="BD5">
        <v>112259.23</v>
      </c>
      <c r="BE5">
        <v>114564.098</v>
      </c>
      <c r="BF5">
        <v>118917.501</v>
      </c>
      <c r="BG5">
        <v>97107.278999999995</v>
      </c>
      <c r="BH5">
        <v>108530.745</v>
      </c>
      <c r="BI5">
        <v>113004.981</v>
      </c>
      <c r="BJ5">
        <v>114107.542</v>
      </c>
      <c r="BK5">
        <v>118674.209</v>
      </c>
      <c r="BL5">
        <v>108757.092</v>
      </c>
      <c r="BM5">
        <v>109524.70600000001</v>
      </c>
      <c r="BN5">
        <v>112925.308</v>
      </c>
      <c r="BO5">
        <v>102138.041</v>
      </c>
      <c r="BP5">
        <v>111578.834</v>
      </c>
      <c r="BQ5">
        <v>113620.787</v>
      </c>
      <c r="BR5">
        <v>110231.84600000001</v>
      </c>
      <c r="BS5">
        <v>92243.75</v>
      </c>
      <c r="BT5">
        <v>106460.90399999999</v>
      </c>
      <c r="BU5">
        <v>111040.398</v>
      </c>
      <c r="BV5">
        <v>118044.23699999999</v>
      </c>
      <c r="BW5">
        <v>110411.912</v>
      </c>
      <c r="BX5">
        <v>107880.349</v>
      </c>
      <c r="BY5">
        <v>107737.413</v>
      </c>
      <c r="BZ5">
        <v>113160.986</v>
      </c>
      <c r="CA5">
        <v>96372.596999999994</v>
      </c>
      <c r="CB5">
        <v>114510.292</v>
      </c>
      <c r="CC5">
        <v>116323.41899999999</v>
      </c>
      <c r="CD5">
        <v>108039.711</v>
      </c>
      <c r="CE5">
        <v>97296.376000000004</v>
      </c>
      <c r="CF5">
        <v>101224.075</v>
      </c>
      <c r="CG5">
        <v>110366.963</v>
      </c>
      <c r="CH5">
        <v>126417.92600000001</v>
      </c>
    </row>
    <row r="6" spans="1:86" x14ac:dyDescent="0.2">
      <c r="A6" t="s">
        <v>1044</v>
      </c>
      <c r="B6" t="s">
        <v>161</v>
      </c>
      <c r="C6">
        <v>78984.884000000005</v>
      </c>
      <c r="D6">
        <v>80151.967999999993</v>
      </c>
      <c r="E6">
        <v>76801.032999999996</v>
      </c>
      <c r="F6">
        <v>80627.918000000005</v>
      </c>
      <c r="G6">
        <v>73634.116999999998</v>
      </c>
      <c r="H6">
        <v>81101.411999999997</v>
      </c>
      <c r="I6">
        <v>84632.630999999994</v>
      </c>
      <c r="J6">
        <v>81197.851999999999</v>
      </c>
      <c r="K6">
        <v>72453.903999999995</v>
      </c>
      <c r="L6">
        <v>80253.813999999998</v>
      </c>
      <c r="M6">
        <v>76321.384000000005</v>
      </c>
      <c r="N6">
        <v>77315.459000000003</v>
      </c>
      <c r="O6">
        <v>60047.241000000002</v>
      </c>
      <c r="P6">
        <v>62047.616000000002</v>
      </c>
      <c r="Q6">
        <v>68540.475000000006</v>
      </c>
      <c r="R6">
        <v>69959.595000000001</v>
      </c>
      <c r="S6">
        <v>67418.899000000005</v>
      </c>
      <c r="T6">
        <v>76510.683999999994</v>
      </c>
      <c r="U6">
        <v>79226.25</v>
      </c>
      <c r="V6">
        <v>81307.854999999996</v>
      </c>
      <c r="W6">
        <v>72132.523000000001</v>
      </c>
      <c r="X6">
        <v>72768.597999999998</v>
      </c>
      <c r="Y6">
        <v>76754.076000000001</v>
      </c>
      <c r="Z6">
        <v>89513.010999999999</v>
      </c>
      <c r="AA6">
        <v>81874.406000000003</v>
      </c>
      <c r="AB6">
        <v>81922.512000000002</v>
      </c>
      <c r="AC6">
        <v>85595.36</v>
      </c>
      <c r="AD6">
        <v>82880.031000000003</v>
      </c>
      <c r="AE6">
        <v>77838.994000000006</v>
      </c>
      <c r="AF6">
        <v>87333.906000000003</v>
      </c>
      <c r="AG6">
        <v>90865.481</v>
      </c>
      <c r="AH6">
        <v>97426.422999999995</v>
      </c>
      <c r="AI6">
        <v>93291.721000000005</v>
      </c>
      <c r="AJ6">
        <v>92921.135999999999</v>
      </c>
      <c r="AK6">
        <v>91723.107999999993</v>
      </c>
      <c r="AL6">
        <v>110531.238</v>
      </c>
      <c r="AM6">
        <v>99571.263000000006</v>
      </c>
      <c r="AN6">
        <v>108144.548</v>
      </c>
      <c r="AO6">
        <v>107569.45600000001</v>
      </c>
      <c r="AP6">
        <v>104100.605</v>
      </c>
      <c r="AQ6">
        <v>106163.586</v>
      </c>
      <c r="AR6">
        <v>114551.66800000001</v>
      </c>
      <c r="AS6">
        <v>109888.143</v>
      </c>
      <c r="AT6">
        <v>114600.686</v>
      </c>
      <c r="AU6">
        <v>98046.442999999999</v>
      </c>
      <c r="AV6">
        <v>101305.402</v>
      </c>
      <c r="AW6">
        <v>96596.171000000002</v>
      </c>
      <c r="AX6">
        <v>110195.59600000001</v>
      </c>
      <c r="AY6">
        <v>91829.18</v>
      </c>
      <c r="AZ6">
        <v>100855.399</v>
      </c>
      <c r="BA6">
        <v>102473.504</v>
      </c>
      <c r="BB6">
        <v>94839.172000000006</v>
      </c>
      <c r="BC6">
        <v>90674.012000000002</v>
      </c>
      <c r="BD6">
        <v>95894.978000000003</v>
      </c>
      <c r="BE6">
        <v>97391.145999999993</v>
      </c>
      <c r="BF6">
        <v>100098.94500000001</v>
      </c>
      <c r="BG6">
        <v>84228.73</v>
      </c>
      <c r="BH6">
        <v>88375.332999999999</v>
      </c>
      <c r="BI6">
        <v>92755.081000000006</v>
      </c>
      <c r="BJ6">
        <v>95658.263000000006</v>
      </c>
      <c r="BK6">
        <v>98059.657999999996</v>
      </c>
      <c r="BL6">
        <v>90888.101999999999</v>
      </c>
      <c r="BM6">
        <v>91827.861999999994</v>
      </c>
      <c r="BN6">
        <v>94635.413</v>
      </c>
      <c r="BO6">
        <v>87677.403000000006</v>
      </c>
      <c r="BP6">
        <v>95992.664999999994</v>
      </c>
      <c r="BQ6">
        <v>99788.207999999999</v>
      </c>
      <c r="BR6">
        <v>95051.865000000005</v>
      </c>
      <c r="BS6">
        <v>84337.747000000003</v>
      </c>
      <c r="BT6">
        <v>94593.063999999998</v>
      </c>
      <c r="BU6">
        <v>93244.111999999994</v>
      </c>
      <c r="BV6">
        <v>99298.880999999994</v>
      </c>
      <c r="BW6">
        <v>96354.069000000003</v>
      </c>
      <c r="BX6">
        <v>94705.437999999995</v>
      </c>
      <c r="BY6">
        <v>95308.726999999999</v>
      </c>
      <c r="BZ6">
        <v>99428.7</v>
      </c>
      <c r="CA6">
        <v>85786.12</v>
      </c>
      <c r="CB6">
        <v>99959.194000000003</v>
      </c>
      <c r="CC6">
        <v>101760.909</v>
      </c>
      <c r="CD6">
        <v>97849.828999999998</v>
      </c>
      <c r="CE6">
        <v>88675.092000000004</v>
      </c>
      <c r="CF6">
        <v>87471.748000000007</v>
      </c>
      <c r="CG6">
        <v>93433.183999999994</v>
      </c>
      <c r="CH6">
        <v>108617.639</v>
      </c>
    </row>
    <row r="7" spans="1:86" x14ac:dyDescent="0.2">
      <c r="A7" t="s">
        <v>1045</v>
      </c>
      <c r="B7" t="s">
        <v>162</v>
      </c>
      <c r="C7">
        <v>15158.44</v>
      </c>
      <c r="D7">
        <v>17560.120999999999</v>
      </c>
      <c r="E7">
        <v>13787.004000000001</v>
      </c>
      <c r="F7">
        <v>17211.813999999998</v>
      </c>
      <c r="G7">
        <v>13787.76</v>
      </c>
      <c r="H7">
        <v>16567.309000000001</v>
      </c>
      <c r="I7">
        <v>17470.935000000001</v>
      </c>
      <c r="J7">
        <v>15364.587</v>
      </c>
      <c r="K7">
        <v>8997.5360000000001</v>
      </c>
      <c r="L7">
        <v>12042.736000000001</v>
      </c>
      <c r="M7">
        <v>17862.797999999999</v>
      </c>
      <c r="N7">
        <v>16094.251</v>
      </c>
      <c r="O7">
        <v>2640.9229999999998</v>
      </c>
      <c r="P7">
        <v>6882.4679999999998</v>
      </c>
      <c r="Q7">
        <v>13128.651</v>
      </c>
      <c r="R7">
        <v>17246.761999999999</v>
      </c>
      <c r="S7">
        <v>10895.421</v>
      </c>
      <c r="T7">
        <v>18054.173999999999</v>
      </c>
      <c r="U7">
        <v>17431.171999999999</v>
      </c>
      <c r="V7">
        <v>14406.957</v>
      </c>
      <c r="W7">
        <v>12279.576999999999</v>
      </c>
      <c r="X7">
        <v>12225.476000000001</v>
      </c>
      <c r="Y7">
        <v>17150.656999999999</v>
      </c>
      <c r="Z7">
        <v>21738.552</v>
      </c>
      <c r="AA7">
        <v>15537.083000000001</v>
      </c>
      <c r="AB7">
        <v>13060.403</v>
      </c>
      <c r="AC7">
        <v>16397.476999999999</v>
      </c>
      <c r="AD7">
        <v>16021.24</v>
      </c>
      <c r="AE7">
        <v>10996.683999999999</v>
      </c>
      <c r="AF7">
        <v>14331.526</v>
      </c>
      <c r="AG7">
        <v>13900.677</v>
      </c>
      <c r="AH7">
        <v>12098.572</v>
      </c>
      <c r="AI7">
        <v>7158.9520000000002</v>
      </c>
      <c r="AJ7">
        <v>6840.9880000000003</v>
      </c>
      <c r="AK7">
        <v>14805.819</v>
      </c>
      <c r="AL7">
        <v>11367.593000000001</v>
      </c>
      <c r="AM7">
        <v>4179.72</v>
      </c>
      <c r="AN7">
        <v>7475.8980000000001</v>
      </c>
      <c r="AO7">
        <v>10349.459999999999</v>
      </c>
      <c r="AP7">
        <v>6410.3339999999998</v>
      </c>
      <c r="AQ7">
        <v>4793.1660000000002</v>
      </c>
      <c r="AR7">
        <v>9457.2160000000003</v>
      </c>
      <c r="AS7">
        <v>4930.66</v>
      </c>
      <c r="AT7">
        <v>9977.4709999999995</v>
      </c>
      <c r="AU7">
        <v>9280.1990000000005</v>
      </c>
      <c r="AV7">
        <v>9222.7800000000007</v>
      </c>
      <c r="AW7">
        <v>16384.370999999999</v>
      </c>
      <c r="AX7">
        <v>20343.686000000002</v>
      </c>
      <c r="AY7">
        <v>12339.648999999999</v>
      </c>
      <c r="AZ7">
        <v>13245.234</v>
      </c>
      <c r="BA7">
        <v>18684.907999999999</v>
      </c>
      <c r="BB7">
        <v>14086.803</v>
      </c>
      <c r="BC7">
        <v>16419.716</v>
      </c>
      <c r="BD7">
        <v>16364.252</v>
      </c>
      <c r="BE7">
        <v>17172.952000000001</v>
      </c>
      <c r="BF7">
        <v>18818.556</v>
      </c>
      <c r="BG7">
        <v>12878.549000000001</v>
      </c>
      <c r="BH7">
        <v>20155.412</v>
      </c>
      <c r="BI7">
        <v>20249.900000000001</v>
      </c>
      <c r="BJ7">
        <v>18449.278999999999</v>
      </c>
      <c r="BK7">
        <v>20614.550999999999</v>
      </c>
      <c r="BL7">
        <v>17868.990000000002</v>
      </c>
      <c r="BM7">
        <v>17696.844000000001</v>
      </c>
      <c r="BN7">
        <v>18289.895</v>
      </c>
      <c r="BO7">
        <v>14460.638000000001</v>
      </c>
      <c r="BP7">
        <v>15586.169</v>
      </c>
      <c r="BQ7">
        <v>13832.579</v>
      </c>
      <c r="BR7">
        <v>15179.981</v>
      </c>
      <c r="BS7">
        <v>7906.0029999999997</v>
      </c>
      <c r="BT7">
        <v>11867.84</v>
      </c>
      <c r="BU7">
        <v>17796.286</v>
      </c>
      <c r="BV7">
        <v>18745.356</v>
      </c>
      <c r="BW7">
        <v>14057.843000000001</v>
      </c>
      <c r="BX7">
        <v>13174.911</v>
      </c>
      <c r="BY7">
        <v>12428.686</v>
      </c>
      <c r="BZ7">
        <v>13732.286</v>
      </c>
      <c r="CA7">
        <v>10586.477000000001</v>
      </c>
      <c r="CB7">
        <v>14551.098</v>
      </c>
      <c r="CC7">
        <v>14562.51</v>
      </c>
      <c r="CD7">
        <v>10189.882</v>
      </c>
      <c r="CE7">
        <v>8621.2839999999997</v>
      </c>
      <c r="CF7">
        <v>13752.326999999999</v>
      </c>
      <c r="CG7">
        <v>16933.778999999999</v>
      </c>
      <c r="CH7">
        <v>17800.287</v>
      </c>
    </row>
    <row r="8" spans="1:86" x14ac:dyDescent="0.2">
      <c r="A8">
        <v>0</v>
      </c>
      <c r="B8">
        <v>0</v>
      </c>
      <c r="C8" t="s">
        <v>1033</v>
      </c>
      <c r="D8" t="s">
        <v>1033</v>
      </c>
      <c r="E8" t="s">
        <v>1033</v>
      </c>
      <c r="F8" t="s">
        <v>1033</v>
      </c>
      <c r="G8" t="s">
        <v>1033</v>
      </c>
      <c r="H8" t="s">
        <v>1033</v>
      </c>
      <c r="I8" t="s">
        <v>1033</v>
      </c>
      <c r="J8" t="s">
        <v>1033</v>
      </c>
      <c r="K8" t="s">
        <v>1033</v>
      </c>
      <c r="L8" t="s">
        <v>1033</v>
      </c>
      <c r="M8" t="s">
        <v>1033</v>
      </c>
      <c r="N8" t="s">
        <v>1033</v>
      </c>
      <c r="O8" t="s">
        <v>1033</v>
      </c>
      <c r="P8" t="s">
        <v>1033</v>
      </c>
      <c r="Q8" t="s">
        <v>1033</v>
      </c>
      <c r="R8" t="s">
        <v>1033</v>
      </c>
      <c r="S8" t="s">
        <v>1033</v>
      </c>
      <c r="T8" t="s">
        <v>1033</v>
      </c>
      <c r="U8" t="s">
        <v>1033</v>
      </c>
      <c r="V8" t="s">
        <v>1033</v>
      </c>
      <c r="W8" t="s">
        <v>1033</v>
      </c>
      <c r="X8" t="s">
        <v>1033</v>
      </c>
      <c r="Y8" t="s">
        <v>1033</v>
      </c>
      <c r="Z8" t="s">
        <v>1033</v>
      </c>
      <c r="AA8" t="s">
        <v>1033</v>
      </c>
      <c r="AB8" t="s">
        <v>1033</v>
      </c>
      <c r="AC8" t="s">
        <v>1033</v>
      </c>
      <c r="AD8" t="s">
        <v>1033</v>
      </c>
      <c r="AE8" t="s">
        <v>1033</v>
      </c>
      <c r="AF8" t="s">
        <v>1033</v>
      </c>
      <c r="AG8" t="s">
        <v>1033</v>
      </c>
      <c r="AH8" t="s">
        <v>1033</v>
      </c>
      <c r="AI8" t="s">
        <v>1033</v>
      </c>
      <c r="AJ8" t="s">
        <v>1033</v>
      </c>
      <c r="AK8" t="s">
        <v>1033</v>
      </c>
      <c r="AL8" t="s">
        <v>1033</v>
      </c>
      <c r="AM8" t="s">
        <v>1033</v>
      </c>
      <c r="AN8" t="s">
        <v>1033</v>
      </c>
      <c r="AO8" t="s">
        <v>1033</v>
      </c>
      <c r="AP8" t="s">
        <v>1033</v>
      </c>
      <c r="AQ8" t="s">
        <v>1033</v>
      </c>
      <c r="AR8" t="s">
        <v>1033</v>
      </c>
      <c r="AS8" t="s">
        <v>1033</v>
      </c>
      <c r="AT8" t="s">
        <v>1033</v>
      </c>
      <c r="AU8" t="s">
        <v>1033</v>
      </c>
      <c r="AV8" t="s">
        <v>1033</v>
      </c>
      <c r="AW8" t="s">
        <v>1033</v>
      </c>
      <c r="AX8" t="s">
        <v>1033</v>
      </c>
      <c r="AY8" t="s">
        <v>1033</v>
      </c>
      <c r="AZ8" t="s">
        <v>1033</v>
      </c>
      <c r="BA8" t="s">
        <v>1033</v>
      </c>
      <c r="BB8" t="s">
        <v>1033</v>
      </c>
      <c r="BC8" t="s">
        <v>1033</v>
      </c>
      <c r="BD8" t="s">
        <v>1033</v>
      </c>
      <c r="BE8" t="s">
        <v>1033</v>
      </c>
      <c r="BF8" t="s">
        <v>1033</v>
      </c>
      <c r="BG8" t="s">
        <v>1033</v>
      </c>
      <c r="BH8" t="s">
        <v>1033</v>
      </c>
      <c r="BI8" t="s">
        <v>1033</v>
      </c>
      <c r="BJ8" t="s">
        <v>1033</v>
      </c>
      <c r="BK8" t="s">
        <v>1033</v>
      </c>
      <c r="BL8" t="s">
        <v>1033</v>
      </c>
      <c r="BM8" t="s">
        <v>1033</v>
      </c>
      <c r="BN8" t="s">
        <v>1033</v>
      </c>
      <c r="BO8" t="s">
        <v>1033</v>
      </c>
      <c r="BP8" t="s">
        <v>1033</v>
      </c>
      <c r="BQ8" t="s">
        <v>1033</v>
      </c>
      <c r="BR8" t="s">
        <v>1033</v>
      </c>
      <c r="BS8" t="s">
        <v>1033</v>
      </c>
      <c r="BT8" t="s">
        <v>1033</v>
      </c>
      <c r="BU8" t="s">
        <v>1033</v>
      </c>
      <c r="BV8" t="s">
        <v>1033</v>
      </c>
      <c r="BW8" t="s">
        <v>1033</v>
      </c>
      <c r="BX8" t="s">
        <v>1033</v>
      </c>
      <c r="BY8" t="s">
        <v>1033</v>
      </c>
      <c r="BZ8" t="s">
        <v>1033</v>
      </c>
      <c r="CA8" t="s">
        <v>1033</v>
      </c>
      <c r="CB8" t="s">
        <v>1033</v>
      </c>
      <c r="CC8" t="s">
        <v>1033</v>
      </c>
      <c r="CD8" t="s">
        <v>1033</v>
      </c>
      <c r="CE8" t="s">
        <v>1033</v>
      </c>
      <c r="CF8" t="s">
        <v>1033</v>
      </c>
      <c r="CG8" t="s">
        <v>1033</v>
      </c>
      <c r="CH8" t="s">
        <v>1033</v>
      </c>
    </row>
    <row r="9" spans="1:86" x14ac:dyDescent="0.2">
      <c r="A9">
        <v>0</v>
      </c>
      <c r="B9">
        <v>0</v>
      </c>
      <c r="C9" t="s">
        <v>1033</v>
      </c>
      <c r="D9" t="s">
        <v>1033</v>
      </c>
      <c r="E9" t="s">
        <v>1033</v>
      </c>
      <c r="F9" t="s">
        <v>1033</v>
      </c>
      <c r="G9" t="s">
        <v>1033</v>
      </c>
      <c r="H9" t="s">
        <v>1033</v>
      </c>
      <c r="I9" t="s">
        <v>1033</v>
      </c>
      <c r="J9" t="s">
        <v>1033</v>
      </c>
      <c r="K9" t="s">
        <v>1033</v>
      </c>
      <c r="L9" t="s">
        <v>1033</v>
      </c>
      <c r="M9" t="s">
        <v>1033</v>
      </c>
      <c r="N9" t="s">
        <v>1033</v>
      </c>
      <c r="O9" t="s">
        <v>1033</v>
      </c>
      <c r="P9" t="s">
        <v>1033</v>
      </c>
      <c r="Q9" t="s">
        <v>1033</v>
      </c>
      <c r="R9" t="s">
        <v>1033</v>
      </c>
      <c r="S9" t="s">
        <v>1033</v>
      </c>
      <c r="T9" t="s">
        <v>1033</v>
      </c>
      <c r="U9" t="s">
        <v>1033</v>
      </c>
      <c r="V9" t="s">
        <v>1033</v>
      </c>
      <c r="W9" t="s">
        <v>1033</v>
      </c>
      <c r="X9" t="s">
        <v>1033</v>
      </c>
      <c r="Y9" t="s">
        <v>1033</v>
      </c>
      <c r="Z9" t="s">
        <v>1033</v>
      </c>
      <c r="AA9" t="s">
        <v>1033</v>
      </c>
      <c r="AB9" t="s">
        <v>1033</v>
      </c>
      <c r="AC9" t="s">
        <v>1033</v>
      </c>
      <c r="AD9" t="s">
        <v>1033</v>
      </c>
      <c r="AE9" t="s">
        <v>1033</v>
      </c>
      <c r="AF9" t="s">
        <v>1033</v>
      </c>
      <c r="AG9" t="s">
        <v>1033</v>
      </c>
      <c r="AH9" t="s">
        <v>1033</v>
      </c>
      <c r="AI9" t="s">
        <v>1033</v>
      </c>
      <c r="AJ9" t="s">
        <v>1033</v>
      </c>
      <c r="AK9" t="s">
        <v>1033</v>
      </c>
      <c r="AL9" t="s">
        <v>1033</v>
      </c>
      <c r="AM9" t="s">
        <v>1033</v>
      </c>
      <c r="AN9" t="s">
        <v>1033</v>
      </c>
      <c r="AO9" t="s">
        <v>1033</v>
      </c>
      <c r="AP9" t="s">
        <v>1033</v>
      </c>
      <c r="AQ9" t="s">
        <v>1033</v>
      </c>
      <c r="AR9" t="s">
        <v>1033</v>
      </c>
      <c r="AS9" t="s">
        <v>1033</v>
      </c>
      <c r="AT9" t="s">
        <v>1033</v>
      </c>
      <c r="AU9" t="s">
        <v>1033</v>
      </c>
      <c r="AV9" t="s">
        <v>1033</v>
      </c>
      <c r="AW9" t="s">
        <v>1033</v>
      </c>
      <c r="AX9" t="s">
        <v>1033</v>
      </c>
      <c r="AY9" t="s">
        <v>1033</v>
      </c>
      <c r="AZ9" t="s">
        <v>1033</v>
      </c>
      <c r="BA9" t="s">
        <v>1033</v>
      </c>
      <c r="BB9" t="s">
        <v>1033</v>
      </c>
      <c r="BC9" t="s">
        <v>1033</v>
      </c>
      <c r="BD9" t="s">
        <v>1033</v>
      </c>
      <c r="BE9" t="s">
        <v>1033</v>
      </c>
      <c r="BF9" t="s">
        <v>1033</v>
      </c>
      <c r="BG9" t="s">
        <v>1033</v>
      </c>
      <c r="BH9" t="s">
        <v>1033</v>
      </c>
      <c r="BI9" t="s">
        <v>1033</v>
      </c>
      <c r="BJ9" t="s">
        <v>1033</v>
      </c>
      <c r="BK9" t="s">
        <v>1033</v>
      </c>
      <c r="BL9" t="s">
        <v>1033</v>
      </c>
      <c r="BM9" t="s">
        <v>1033</v>
      </c>
      <c r="BN9" t="s">
        <v>1033</v>
      </c>
      <c r="BO9" t="s">
        <v>1033</v>
      </c>
      <c r="BP9" t="s">
        <v>1033</v>
      </c>
      <c r="BQ9" t="s">
        <v>1033</v>
      </c>
      <c r="BR9" t="s">
        <v>1033</v>
      </c>
      <c r="BS9" t="s">
        <v>1033</v>
      </c>
      <c r="BT9" t="s">
        <v>1033</v>
      </c>
      <c r="BU9" t="s">
        <v>1033</v>
      </c>
      <c r="BV9" t="s">
        <v>1033</v>
      </c>
      <c r="BW9" t="s">
        <v>1033</v>
      </c>
      <c r="BX9" t="s">
        <v>1033</v>
      </c>
      <c r="BY9" t="s">
        <v>1033</v>
      </c>
      <c r="BZ9" t="s">
        <v>1033</v>
      </c>
      <c r="CA9" t="s">
        <v>1033</v>
      </c>
      <c r="CB9" t="s">
        <v>1033</v>
      </c>
      <c r="CC9" t="s">
        <v>1033</v>
      </c>
      <c r="CD9" t="s">
        <v>1033</v>
      </c>
      <c r="CE9" t="s">
        <v>1033</v>
      </c>
      <c r="CF9" t="s">
        <v>1033</v>
      </c>
      <c r="CG9" t="s">
        <v>1033</v>
      </c>
      <c r="CH9" t="s">
        <v>1033</v>
      </c>
    </row>
    <row r="10" spans="1:86" x14ac:dyDescent="0.2">
      <c r="A10" t="s">
        <v>1046</v>
      </c>
      <c r="B10" t="s">
        <v>163</v>
      </c>
      <c r="C10">
        <v>2399.279</v>
      </c>
      <c r="D10">
        <v>1716.65</v>
      </c>
      <c r="E10">
        <v>1500.15</v>
      </c>
      <c r="F10">
        <v>2331.7139999999999</v>
      </c>
      <c r="G10">
        <v>1839.5150000000001</v>
      </c>
      <c r="H10">
        <v>2753.1840000000002</v>
      </c>
      <c r="I10">
        <v>2612.5419999999999</v>
      </c>
      <c r="J10">
        <v>2284.9059999999999</v>
      </c>
      <c r="K10">
        <v>3079.6289999999999</v>
      </c>
      <c r="L10">
        <v>1861.9849999999999</v>
      </c>
      <c r="M10">
        <v>2125.1930000000002</v>
      </c>
      <c r="N10">
        <v>2297.7750000000001</v>
      </c>
      <c r="O10">
        <v>1473.6590000000001</v>
      </c>
      <c r="P10">
        <v>1347.069</v>
      </c>
      <c r="Q10">
        <v>1570.818</v>
      </c>
      <c r="R10">
        <v>1524.8589999999999</v>
      </c>
      <c r="S10">
        <v>1718.3230000000001</v>
      </c>
      <c r="T10">
        <v>1484.2360000000001</v>
      </c>
      <c r="U10">
        <v>1785.2429999999999</v>
      </c>
      <c r="V10">
        <v>1894.6679999999999</v>
      </c>
      <c r="W10">
        <v>2622.6190000000001</v>
      </c>
      <c r="X10">
        <v>1091.3430000000001</v>
      </c>
      <c r="Y10">
        <v>1263.0989999999999</v>
      </c>
      <c r="Z10">
        <v>2293.5549999999998</v>
      </c>
      <c r="AA10">
        <v>1024.4659999999999</v>
      </c>
      <c r="AB10">
        <v>2942.3159999999998</v>
      </c>
      <c r="AC10">
        <v>1387.0119999999999</v>
      </c>
      <c r="AD10">
        <v>1858.3779999999999</v>
      </c>
      <c r="AE10">
        <v>2042.7619999999999</v>
      </c>
      <c r="AF10">
        <v>2728.9180000000001</v>
      </c>
      <c r="AG10">
        <v>2347.308</v>
      </c>
      <c r="AH10">
        <v>3090.163</v>
      </c>
      <c r="AI10">
        <v>3232.4189999999999</v>
      </c>
      <c r="AJ10">
        <v>1573.175</v>
      </c>
      <c r="AK10">
        <v>2624.0160000000001</v>
      </c>
      <c r="AL10">
        <v>3597.58</v>
      </c>
      <c r="AM10">
        <v>1777.7809999999999</v>
      </c>
      <c r="AN10">
        <v>2962.0590000000002</v>
      </c>
      <c r="AO10">
        <v>2945.2649999999999</v>
      </c>
      <c r="AP10">
        <v>4098.5609999999997</v>
      </c>
      <c r="AQ10">
        <v>3171.6280000000002</v>
      </c>
      <c r="AR10">
        <v>2843.288</v>
      </c>
      <c r="AS10">
        <v>1953.2760000000001</v>
      </c>
      <c r="AT10">
        <v>2982.4650000000001</v>
      </c>
      <c r="AU10">
        <v>3281.4070000000002</v>
      </c>
      <c r="AV10">
        <v>1872.8679999999999</v>
      </c>
      <c r="AW10">
        <v>2465.933</v>
      </c>
      <c r="AX10">
        <v>3993.337</v>
      </c>
      <c r="AY10">
        <v>2192.3380000000002</v>
      </c>
      <c r="AZ10">
        <v>2284.8670000000002</v>
      </c>
      <c r="BA10">
        <v>2767.442</v>
      </c>
      <c r="BB10">
        <v>3610.931</v>
      </c>
      <c r="BC10">
        <v>2823.8670000000002</v>
      </c>
      <c r="BD10">
        <v>3785.8710000000001</v>
      </c>
      <c r="BE10">
        <v>4111.6289999999999</v>
      </c>
      <c r="BF10">
        <v>3605.817</v>
      </c>
      <c r="BG10">
        <v>2625.39</v>
      </c>
      <c r="BH10">
        <v>1965.8440000000001</v>
      </c>
      <c r="BI10">
        <v>1942.2049999999999</v>
      </c>
      <c r="BJ10">
        <v>3567.723</v>
      </c>
      <c r="BK10">
        <v>2443.058</v>
      </c>
      <c r="BL10">
        <v>3744.3049999999998</v>
      </c>
      <c r="BM10">
        <v>2572.0729999999999</v>
      </c>
      <c r="BN10">
        <v>2472.1320000000001</v>
      </c>
      <c r="BO10">
        <v>1795.223</v>
      </c>
      <c r="BP10">
        <v>2611.8539999999998</v>
      </c>
      <c r="BQ10">
        <v>1703.2049999999999</v>
      </c>
      <c r="BR10">
        <v>2663.433</v>
      </c>
      <c r="BS10">
        <v>2698.5859999999998</v>
      </c>
      <c r="BT10">
        <v>2159.163</v>
      </c>
      <c r="BU10">
        <v>2950.933</v>
      </c>
      <c r="BV10">
        <v>2690.5630000000001</v>
      </c>
      <c r="BW10">
        <v>2723.268</v>
      </c>
      <c r="BX10">
        <v>2303.7979999999998</v>
      </c>
      <c r="BY10">
        <v>2852.152</v>
      </c>
      <c r="BZ10">
        <v>2583.7359999999999</v>
      </c>
      <c r="CA10">
        <v>1445.2819999999999</v>
      </c>
      <c r="CB10">
        <v>1412.6969999999999</v>
      </c>
      <c r="CC10">
        <v>2395.36</v>
      </c>
      <c r="CD10">
        <v>1646.194</v>
      </c>
      <c r="CE10">
        <v>2676.0450000000001</v>
      </c>
      <c r="CF10">
        <v>265.21300000000002</v>
      </c>
      <c r="CG10">
        <v>1905.6</v>
      </c>
      <c r="CH10">
        <v>275.59399999999999</v>
      </c>
    </row>
    <row r="11" spans="1:86" x14ac:dyDescent="0.2">
      <c r="A11">
        <v>0</v>
      </c>
      <c r="B11">
        <v>0</v>
      </c>
      <c r="C11" t="s">
        <v>1033</v>
      </c>
      <c r="D11" t="s">
        <v>1033</v>
      </c>
      <c r="E11" t="s">
        <v>1033</v>
      </c>
      <c r="F11" t="s">
        <v>1033</v>
      </c>
      <c r="G11" t="s">
        <v>1033</v>
      </c>
      <c r="H11" t="s">
        <v>1033</v>
      </c>
      <c r="I11" t="s">
        <v>1033</v>
      </c>
      <c r="J11" t="s">
        <v>1033</v>
      </c>
      <c r="K11" t="s">
        <v>1033</v>
      </c>
      <c r="L11" t="s">
        <v>1033</v>
      </c>
      <c r="M11" t="s">
        <v>1033</v>
      </c>
      <c r="N11" t="s">
        <v>1033</v>
      </c>
      <c r="O11" t="s">
        <v>1033</v>
      </c>
      <c r="P11" t="s">
        <v>1033</v>
      </c>
      <c r="Q11" t="s">
        <v>1033</v>
      </c>
      <c r="R11" t="s">
        <v>1033</v>
      </c>
      <c r="S11" t="s">
        <v>1033</v>
      </c>
      <c r="T11" t="s">
        <v>1033</v>
      </c>
      <c r="U11" t="s">
        <v>1033</v>
      </c>
      <c r="V11" t="s">
        <v>1033</v>
      </c>
      <c r="W11" t="s">
        <v>1033</v>
      </c>
      <c r="X11" t="s">
        <v>1033</v>
      </c>
      <c r="Y11" t="s">
        <v>1033</v>
      </c>
      <c r="Z11" t="s">
        <v>1033</v>
      </c>
      <c r="AA11" t="s">
        <v>1033</v>
      </c>
      <c r="AB11" t="s">
        <v>1033</v>
      </c>
      <c r="AC11" t="s">
        <v>1033</v>
      </c>
      <c r="AD11" t="s">
        <v>1033</v>
      </c>
      <c r="AE11" t="s">
        <v>1033</v>
      </c>
      <c r="AF11" t="s">
        <v>1033</v>
      </c>
      <c r="AG11" t="s">
        <v>1033</v>
      </c>
      <c r="AH11" t="s">
        <v>1033</v>
      </c>
      <c r="AI11" t="s">
        <v>1033</v>
      </c>
      <c r="AJ11" t="s">
        <v>1033</v>
      </c>
      <c r="AK11" t="s">
        <v>1033</v>
      </c>
      <c r="AL11" t="s">
        <v>1033</v>
      </c>
      <c r="AM11" t="s">
        <v>1033</v>
      </c>
      <c r="AN11" t="s">
        <v>1033</v>
      </c>
      <c r="AO11" t="s">
        <v>1033</v>
      </c>
      <c r="AP11" t="s">
        <v>1033</v>
      </c>
      <c r="AQ11" t="s">
        <v>1033</v>
      </c>
      <c r="AR11" t="s">
        <v>1033</v>
      </c>
      <c r="AS11" t="s">
        <v>1033</v>
      </c>
      <c r="AT11" t="s">
        <v>1033</v>
      </c>
      <c r="AU11" t="s">
        <v>1033</v>
      </c>
      <c r="AV11" t="s">
        <v>1033</v>
      </c>
      <c r="AW11" t="s">
        <v>1033</v>
      </c>
      <c r="AX11" t="s">
        <v>1033</v>
      </c>
      <c r="AY11" t="s">
        <v>1033</v>
      </c>
      <c r="AZ11" t="s">
        <v>1033</v>
      </c>
      <c r="BA11" t="s">
        <v>1033</v>
      </c>
      <c r="BB11" t="s">
        <v>1033</v>
      </c>
      <c r="BC11" t="s">
        <v>1033</v>
      </c>
      <c r="BD11" t="s">
        <v>1033</v>
      </c>
      <c r="BE11" t="s">
        <v>1033</v>
      </c>
      <c r="BF11" t="s">
        <v>1033</v>
      </c>
      <c r="BG11" t="s">
        <v>1033</v>
      </c>
      <c r="BH11" t="s">
        <v>1033</v>
      </c>
      <c r="BI11" t="s">
        <v>1033</v>
      </c>
      <c r="BJ11" t="s">
        <v>1033</v>
      </c>
      <c r="BK11" t="s">
        <v>1033</v>
      </c>
      <c r="BL11" t="s">
        <v>1033</v>
      </c>
      <c r="BM11" t="s">
        <v>1033</v>
      </c>
      <c r="BN11" t="s">
        <v>1033</v>
      </c>
      <c r="BO11" t="s">
        <v>1033</v>
      </c>
      <c r="BP11" t="s">
        <v>1033</v>
      </c>
      <c r="BQ11" t="s">
        <v>1033</v>
      </c>
      <c r="BR11" t="s">
        <v>1033</v>
      </c>
      <c r="BS11" t="s">
        <v>1033</v>
      </c>
      <c r="BT11" t="s">
        <v>1033</v>
      </c>
      <c r="BU11" t="s">
        <v>1033</v>
      </c>
      <c r="BV11" t="s">
        <v>1033</v>
      </c>
      <c r="BW11" t="s">
        <v>1033</v>
      </c>
      <c r="BX11" t="s">
        <v>1033</v>
      </c>
      <c r="BY11" t="s">
        <v>1033</v>
      </c>
      <c r="BZ11" t="s">
        <v>1033</v>
      </c>
      <c r="CA11" t="s">
        <v>1033</v>
      </c>
      <c r="CB11" t="s">
        <v>1033</v>
      </c>
      <c r="CC11" t="s">
        <v>1033</v>
      </c>
      <c r="CD11" t="s">
        <v>1033</v>
      </c>
      <c r="CE11" t="s">
        <v>1033</v>
      </c>
      <c r="CF11" t="s">
        <v>1033</v>
      </c>
      <c r="CG11" t="s">
        <v>1033</v>
      </c>
      <c r="CH11" t="s">
        <v>1033</v>
      </c>
    </row>
    <row r="12" spans="1:86" x14ac:dyDescent="0.2">
      <c r="A12">
        <v>0</v>
      </c>
      <c r="B12">
        <v>0</v>
      </c>
      <c r="C12" t="s">
        <v>1033</v>
      </c>
      <c r="D12" t="s">
        <v>1033</v>
      </c>
      <c r="E12" t="s">
        <v>1033</v>
      </c>
      <c r="F12" t="s">
        <v>1033</v>
      </c>
      <c r="G12" t="s">
        <v>1033</v>
      </c>
      <c r="H12" t="s">
        <v>1033</v>
      </c>
      <c r="I12" t="s">
        <v>1033</v>
      </c>
      <c r="J12" t="s">
        <v>1033</v>
      </c>
      <c r="K12" t="s">
        <v>1033</v>
      </c>
      <c r="L12" t="s">
        <v>1033</v>
      </c>
      <c r="M12" t="s">
        <v>1033</v>
      </c>
      <c r="N12" t="s">
        <v>1033</v>
      </c>
      <c r="O12" t="s">
        <v>1033</v>
      </c>
      <c r="P12" t="s">
        <v>1033</v>
      </c>
      <c r="Q12" t="s">
        <v>1033</v>
      </c>
      <c r="R12" t="s">
        <v>1033</v>
      </c>
      <c r="S12" t="s">
        <v>1033</v>
      </c>
      <c r="T12" t="s">
        <v>1033</v>
      </c>
      <c r="U12" t="s">
        <v>1033</v>
      </c>
      <c r="V12" t="s">
        <v>1033</v>
      </c>
      <c r="W12" t="s">
        <v>1033</v>
      </c>
      <c r="X12" t="s">
        <v>1033</v>
      </c>
      <c r="Y12" t="s">
        <v>1033</v>
      </c>
      <c r="Z12" t="s">
        <v>1033</v>
      </c>
      <c r="AA12" t="s">
        <v>1033</v>
      </c>
      <c r="AB12" t="s">
        <v>1033</v>
      </c>
      <c r="AC12" t="s">
        <v>1033</v>
      </c>
      <c r="AD12" t="s">
        <v>1033</v>
      </c>
      <c r="AE12" t="s">
        <v>1033</v>
      </c>
      <c r="AF12" t="s">
        <v>1033</v>
      </c>
      <c r="AG12" t="s">
        <v>1033</v>
      </c>
      <c r="AH12" t="s">
        <v>1033</v>
      </c>
      <c r="AI12" t="s">
        <v>1033</v>
      </c>
      <c r="AJ12" t="s">
        <v>1033</v>
      </c>
      <c r="AK12" t="s">
        <v>1033</v>
      </c>
      <c r="AL12" t="s">
        <v>1033</v>
      </c>
      <c r="AM12" t="s">
        <v>1033</v>
      </c>
      <c r="AN12" t="s">
        <v>1033</v>
      </c>
      <c r="AO12" t="s">
        <v>1033</v>
      </c>
      <c r="AP12" t="s">
        <v>1033</v>
      </c>
      <c r="AQ12" t="s">
        <v>1033</v>
      </c>
      <c r="AR12" t="s">
        <v>1033</v>
      </c>
      <c r="AS12" t="s">
        <v>1033</v>
      </c>
      <c r="AT12" t="s">
        <v>1033</v>
      </c>
      <c r="AU12" t="s">
        <v>1033</v>
      </c>
      <c r="AV12" t="s">
        <v>1033</v>
      </c>
      <c r="AW12" t="s">
        <v>1033</v>
      </c>
      <c r="AX12" t="s">
        <v>1033</v>
      </c>
      <c r="AY12" t="s">
        <v>1033</v>
      </c>
      <c r="AZ12" t="s">
        <v>1033</v>
      </c>
      <c r="BA12" t="s">
        <v>1033</v>
      </c>
      <c r="BB12" t="s">
        <v>1033</v>
      </c>
      <c r="BC12" t="s">
        <v>1033</v>
      </c>
      <c r="BD12" t="s">
        <v>1033</v>
      </c>
      <c r="BE12" t="s">
        <v>1033</v>
      </c>
      <c r="BF12" t="s">
        <v>1033</v>
      </c>
      <c r="BG12" t="s">
        <v>1033</v>
      </c>
      <c r="BH12" t="s">
        <v>1033</v>
      </c>
      <c r="BI12" t="s">
        <v>1033</v>
      </c>
      <c r="BJ12" t="s">
        <v>1033</v>
      </c>
      <c r="BK12" t="s">
        <v>1033</v>
      </c>
      <c r="BL12" t="s">
        <v>1033</v>
      </c>
      <c r="BM12" t="s">
        <v>1033</v>
      </c>
      <c r="BN12" t="s">
        <v>1033</v>
      </c>
      <c r="BO12" t="s">
        <v>1033</v>
      </c>
      <c r="BP12" t="s">
        <v>1033</v>
      </c>
      <c r="BQ12" t="s">
        <v>1033</v>
      </c>
      <c r="BR12" t="s">
        <v>1033</v>
      </c>
      <c r="BS12" t="s">
        <v>1033</v>
      </c>
      <c r="BT12" t="s">
        <v>1033</v>
      </c>
      <c r="BU12" t="s">
        <v>1033</v>
      </c>
      <c r="BV12" t="s">
        <v>1033</v>
      </c>
      <c r="BW12" t="s">
        <v>1033</v>
      </c>
      <c r="BX12" t="s">
        <v>1033</v>
      </c>
      <c r="BY12" t="s">
        <v>1033</v>
      </c>
      <c r="BZ12" t="s">
        <v>1033</v>
      </c>
      <c r="CA12" t="s">
        <v>1033</v>
      </c>
      <c r="CB12" t="s">
        <v>1033</v>
      </c>
      <c r="CC12" t="s">
        <v>1033</v>
      </c>
      <c r="CD12" t="s">
        <v>1033</v>
      </c>
      <c r="CE12" t="s">
        <v>1033</v>
      </c>
      <c r="CF12" t="s">
        <v>1033</v>
      </c>
      <c r="CG12" t="s">
        <v>1033</v>
      </c>
      <c r="CH12" t="s">
        <v>1033</v>
      </c>
    </row>
    <row r="13" spans="1:86" x14ac:dyDescent="0.2">
      <c r="A13" t="s">
        <v>1047</v>
      </c>
      <c r="B13" t="s">
        <v>164</v>
      </c>
      <c r="C13">
        <v>-12438.874</v>
      </c>
      <c r="D13">
        <v>-14109.962</v>
      </c>
      <c r="E13">
        <v>-13301.423000000001</v>
      </c>
      <c r="F13">
        <v>-13656.503000000001</v>
      </c>
      <c r="G13">
        <v>-12474.724</v>
      </c>
      <c r="H13">
        <v>-12748.557000000001</v>
      </c>
      <c r="I13">
        <v>-14514.365</v>
      </c>
      <c r="J13">
        <v>-14621.312</v>
      </c>
      <c r="K13">
        <v>-11913.807000000001</v>
      </c>
      <c r="L13">
        <v>-12389.790999999999</v>
      </c>
      <c r="M13">
        <v>-12138.672</v>
      </c>
      <c r="N13">
        <v>-11811.852000000001</v>
      </c>
      <c r="O13">
        <v>-7587.8410000000003</v>
      </c>
      <c r="P13">
        <v>-7744.0029999999997</v>
      </c>
      <c r="Q13">
        <v>-9789.2729999999992</v>
      </c>
      <c r="R13">
        <v>-11049.460999999999</v>
      </c>
      <c r="S13">
        <v>-10797.263000000001</v>
      </c>
      <c r="T13">
        <v>-13615.795</v>
      </c>
      <c r="U13">
        <v>-15013.031000000001</v>
      </c>
      <c r="V13">
        <v>-15067.058000000001</v>
      </c>
      <c r="W13">
        <v>-14541.887000000001</v>
      </c>
      <c r="X13">
        <v>-13962.27</v>
      </c>
      <c r="Y13">
        <v>-15872.705</v>
      </c>
      <c r="Z13">
        <v>-17989.963</v>
      </c>
      <c r="AA13">
        <v>-17830.184000000001</v>
      </c>
      <c r="AB13">
        <v>-16434.381000000001</v>
      </c>
      <c r="AC13">
        <v>-17880.432000000001</v>
      </c>
      <c r="AD13">
        <v>-15379.254999999999</v>
      </c>
      <c r="AE13">
        <v>-14262.357</v>
      </c>
      <c r="AF13">
        <v>-16099.39</v>
      </c>
      <c r="AG13">
        <v>-16556.469000000001</v>
      </c>
      <c r="AH13">
        <v>-19611.157999999999</v>
      </c>
      <c r="AI13">
        <v>-18846.734</v>
      </c>
      <c r="AJ13">
        <v>-17412.205999999998</v>
      </c>
      <c r="AK13">
        <v>-16372.766</v>
      </c>
      <c r="AL13">
        <v>-18474.212</v>
      </c>
      <c r="AM13">
        <v>-18918.287</v>
      </c>
      <c r="AN13">
        <v>-19110.108</v>
      </c>
      <c r="AO13">
        <v>-18236</v>
      </c>
      <c r="AP13">
        <v>-16199.386</v>
      </c>
      <c r="AQ13">
        <v>-17617.535</v>
      </c>
      <c r="AR13">
        <v>-18403.838</v>
      </c>
      <c r="AS13">
        <v>-19187.346000000001</v>
      </c>
      <c r="AT13">
        <v>-20103.208999999999</v>
      </c>
      <c r="AU13">
        <v>-18326.59</v>
      </c>
      <c r="AV13">
        <v>-16578.673999999999</v>
      </c>
      <c r="AW13">
        <v>-16078.207</v>
      </c>
      <c r="AX13">
        <v>-17597.939999999999</v>
      </c>
      <c r="AY13">
        <v>-14973.785</v>
      </c>
      <c r="AZ13">
        <v>-18530.274000000001</v>
      </c>
      <c r="BA13">
        <v>-19462.217000000001</v>
      </c>
      <c r="BB13">
        <v>-15337.1</v>
      </c>
      <c r="BC13">
        <v>-16528.723999999998</v>
      </c>
      <c r="BD13">
        <v>-17224.258999999998</v>
      </c>
      <c r="BE13">
        <v>-17638.866999999998</v>
      </c>
      <c r="BF13">
        <v>-20240.387999999999</v>
      </c>
      <c r="BG13">
        <v>-16703.383999999998</v>
      </c>
      <c r="BH13">
        <v>-15681.706</v>
      </c>
      <c r="BI13">
        <v>-16227.414000000001</v>
      </c>
      <c r="BJ13">
        <v>-17344.185000000001</v>
      </c>
      <c r="BK13">
        <v>-16924.419000000002</v>
      </c>
      <c r="BL13">
        <v>-18646.686000000002</v>
      </c>
      <c r="BM13">
        <v>-17539.156999999999</v>
      </c>
      <c r="BN13">
        <v>-18506.383999999998</v>
      </c>
      <c r="BO13">
        <v>-16927.155999999999</v>
      </c>
      <c r="BP13">
        <v>-16738.960999999999</v>
      </c>
      <c r="BQ13">
        <v>-18623.155999999999</v>
      </c>
      <c r="BR13">
        <v>-18217.579000000002</v>
      </c>
      <c r="BS13">
        <v>-16920.534</v>
      </c>
      <c r="BT13">
        <v>-13292.154</v>
      </c>
      <c r="BU13">
        <v>-15062.894</v>
      </c>
      <c r="BV13">
        <v>-17383.108</v>
      </c>
      <c r="BW13">
        <v>-17145.425999999999</v>
      </c>
      <c r="BX13">
        <v>-19647.831999999999</v>
      </c>
      <c r="BY13">
        <v>-16465.341</v>
      </c>
      <c r="BZ13">
        <v>-14628.19</v>
      </c>
      <c r="CA13">
        <v>-12497.648999999999</v>
      </c>
      <c r="CB13">
        <v>-18832.423999999999</v>
      </c>
      <c r="CC13">
        <v>-16393.558000000001</v>
      </c>
      <c r="CD13">
        <v>-18214.498</v>
      </c>
      <c r="CE13">
        <v>-17379.428</v>
      </c>
      <c r="CF13">
        <v>-20731.274000000001</v>
      </c>
      <c r="CG13">
        <v>-17178.275000000001</v>
      </c>
      <c r="CH13">
        <v>-27606.351999999999</v>
      </c>
    </row>
    <row r="14" spans="1:86" x14ac:dyDescent="0.2">
      <c r="A14">
        <v>0</v>
      </c>
      <c r="B14">
        <v>0</v>
      </c>
      <c r="C14" t="s">
        <v>1033</v>
      </c>
      <c r="D14" t="s">
        <v>1033</v>
      </c>
      <c r="E14" t="s">
        <v>1033</v>
      </c>
      <c r="F14" t="s">
        <v>1033</v>
      </c>
      <c r="G14" t="s">
        <v>1033</v>
      </c>
      <c r="H14" t="s">
        <v>1033</v>
      </c>
      <c r="I14" t="s">
        <v>1033</v>
      </c>
      <c r="J14" t="s">
        <v>1033</v>
      </c>
      <c r="K14" t="s">
        <v>1033</v>
      </c>
      <c r="L14" t="s">
        <v>1033</v>
      </c>
      <c r="M14" t="s">
        <v>1033</v>
      </c>
      <c r="N14" t="s">
        <v>1033</v>
      </c>
      <c r="O14" t="s">
        <v>1033</v>
      </c>
      <c r="P14" t="s">
        <v>1033</v>
      </c>
      <c r="Q14" t="s">
        <v>1033</v>
      </c>
      <c r="R14" t="s">
        <v>1033</v>
      </c>
      <c r="S14" t="s">
        <v>1033</v>
      </c>
      <c r="T14" t="s">
        <v>1033</v>
      </c>
      <c r="U14" t="s">
        <v>1033</v>
      </c>
      <c r="V14" t="s">
        <v>1033</v>
      </c>
      <c r="W14" t="s">
        <v>1033</v>
      </c>
      <c r="X14" t="s">
        <v>1033</v>
      </c>
      <c r="Y14" t="s">
        <v>1033</v>
      </c>
      <c r="Z14" t="s">
        <v>1033</v>
      </c>
      <c r="AA14" t="s">
        <v>1033</v>
      </c>
      <c r="AB14" t="s">
        <v>1033</v>
      </c>
      <c r="AC14" t="s">
        <v>1033</v>
      </c>
      <c r="AD14" t="s">
        <v>1033</v>
      </c>
      <c r="AE14" t="s">
        <v>1033</v>
      </c>
      <c r="AF14" t="s">
        <v>1033</v>
      </c>
      <c r="AG14" t="s">
        <v>1033</v>
      </c>
      <c r="AH14" t="s">
        <v>1033</v>
      </c>
      <c r="AI14" t="s">
        <v>1033</v>
      </c>
      <c r="AJ14" t="s">
        <v>1033</v>
      </c>
      <c r="AK14" t="s">
        <v>1033</v>
      </c>
      <c r="AL14" t="s">
        <v>1033</v>
      </c>
      <c r="AM14" t="s">
        <v>1033</v>
      </c>
      <c r="AN14" t="s">
        <v>1033</v>
      </c>
      <c r="AO14" t="s">
        <v>1033</v>
      </c>
      <c r="AP14" t="s">
        <v>1033</v>
      </c>
      <c r="AQ14" t="s">
        <v>1033</v>
      </c>
      <c r="AR14" t="s">
        <v>1033</v>
      </c>
      <c r="AS14" t="s">
        <v>1033</v>
      </c>
      <c r="AT14" t="s">
        <v>1033</v>
      </c>
      <c r="AU14" t="s">
        <v>1033</v>
      </c>
      <c r="AV14" t="s">
        <v>1033</v>
      </c>
      <c r="AW14" t="s">
        <v>1033</v>
      </c>
      <c r="AX14" t="s">
        <v>1033</v>
      </c>
      <c r="AY14" t="s">
        <v>1033</v>
      </c>
      <c r="AZ14" t="s">
        <v>1033</v>
      </c>
      <c r="BA14" t="s">
        <v>1033</v>
      </c>
      <c r="BB14" t="s">
        <v>1033</v>
      </c>
      <c r="BC14" t="s">
        <v>1033</v>
      </c>
      <c r="BD14" t="s">
        <v>1033</v>
      </c>
      <c r="BE14" t="s">
        <v>1033</v>
      </c>
      <c r="BF14" t="s">
        <v>1033</v>
      </c>
      <c r="BG14" t="s">
        <v>1033</v>
      </c>
      <c r="BH14" t="s">
        <v>1033</v>
      </c>
      <c r="BI14" t="s">
        <v>1033</v>
      </c>
      <c r="BJ14" t="s">
        <v>1033</v>
      </c>
      <c r="BK14" t="s">
        <v>1033</v>
      </c>
      <c r="BL14" t="s">
        <v>1033</v>
      </c>
      <c r="BM14" t="s">
        <v>1033</v>
      </c>
      <c r="BN14" t="s">
        <v>1033</v>
      </c>
      <c r="BO14" t="s">
        <v>1033</v>
      </c>
      <c r="BP14" t="s">
        <v>1033</v>
      </c>
      <c r="BQ14" t="s">
        <v>1033</v>
      </c>
      <c r="BR14" t="s">
        <v>1033</v>
      </c>
      <c r="BS14" t="s">
        <v>1033</v>
      </c>
      <c r="BT14" t="s">
        <v>1033</v>
      </c>
      <c r="BU14" t="s">
        <v>1033</v>
      </c>
      <c r="BV14" t="s">
        <v>1033</v>
      </c>
      <c r="BW14" t="s">
        <v>1033</v>
      </c>
      <c r="BX14" t="s">
        <v>1033</v>
      </c>
      <c r="BY14" t="s">
        <v>1033</v>
      </c>
      <c r="BZ14" t="s">
        <v>1033</v>
      </c>
      <c r="CA14" t="s">
        <v>1033</v>
      </c>
      <c r="CB14" t="s">
        <v>1033</v>
      </c>
      <c r="CC14" t="s">
        <v>1033</v>
      </c>
      <c r="CD14" t="s">
        <v>1033</v>
      </c>
      <c r="CE14" t="s">
        <v>1033</v>
      </c>
      <c r="CF14" t="s">
        <v>1033</v>
      </c>
      <c r="CG14" t="s">
        <v>1033</v>
      </c>
      <c r="CH14" t="s">
        <v>1033</v>
      </c>
    </row>
    <row r="15" spans="1:86" x14ac:dyDescent="0.2">
      <c r="A15">
        <v>0</v>
      </c>
      <c r="B15">
        <v>0</v>
      </c>
      <c r="C15" t="s">
        <v>1033</v>
      </c>
      <c r="D15" t="s">
        <v>1033</v>
      </c>
      <c r="E15" t="s">
        <v>1033</v>
      </c>
      <c r="F15" t="s">
        <v>1033</v>
      </c>
      <c r="G15" t="s">
        <v>1033</v>
      </c>
      <c r="H15" t="s">
        <v>1033</v>
      </c>
      <c r="I15" t="s">
        <v>1033</v>
      </c>
      <c r="J15" t="s">
        <v>1033</v>
      </c>
      <c r="K15" t="s">
        <v>1033</v>
      </c>
      <c r="L15" t="s">
        <v>1033</v>
      </c>
      <c r="M15" t="s">
        <v>1033</v>
      </c>
      <c r="N15" t="s">
        <v>1033</v>
      </c>
      <c r="O15" t="s">
        <v>1033</v>
      </c>
      <c r="P15" t="s">
        <v>1033</v>
      </c>
      <c r="Q15" t="s">
        <v>1033</v>
      </c>
      <c r="R15" t="s">
        <v>1033</v>
      </c>
      <c r="S15" t="s">
        <v>1033</v>
      </c>
      <c r="T15" t="s">
        <v>1033</v>
      </c>
      <c r="U15" t="s">
        <v>1033</v>
      </c>
      <c r="V15" t="s">
        <v>1033</v>
      </c>
      <c r="W15" t="s">
        <v>1033</v>
      </c>
      <c r="X15" t="s">
        <v>1033</v>
      </c>
      <c r="Y15" t="s">
        <v>1033</v>
      </c>
      <c r="Z15" t="s">
        <v>1033</v>
      </c>
      <c r="AA15" t="s">
        <v>1033</v>
      </c>
      <c r="AB15" t="s">
        <v>1033</v>
      </c>
      <c r="AC15" t="s">
        <v>1033</v>
      </c>
      <c r="AD15" t="s">
        <v>1033</v>
      </c>
      <c r="AE15" t="s">
        <v>1033</v>
      </c>
      <c r="AF15" t="s">
        <v>1033</v>
      </c>
      <c r="AG15" t="s">
        <v>1033</v>
      </c>
      <c r="AH15" t="s">
        <v>1033</v>
      </c>
      <c r="AI15" t="s">
        <v>1033</v>
      </c>
      <c r="AJ15" t="s">
        <v>1033</v>
      </c>
      <c r="AK15" t="s">
        <v>1033</v>
      </c>
      <c r="AL15" t="s">
        <v>1033</v>
      </c>
      <c r="AM15" t="s">
        <v>1033</v>
      </c>
      <c r="AN15" t="s">
        <v>1033</v>
      </c>
      <c r="AO15" t="s">
        <v>1033</v>
      </c>
      <c r="AP15" t="s">
        <v>1033</v>
      </c>
      <c r="AQ15" t="s">
        <v>1033</v>
      </c>
      <c r="AR15" t="s">
        <v>1033</v>
      </c>
      <c r="AS15" t="s">
        <v>1033</v>
      </c>
      <c r="AT15" t="s">
        <v>1033</v>
      </c>
      <c r="AU15" t="s">
        <v>1033</v>
      </c>
      <c r="AV15" t="s">
        <v>1033</v>
      </c>
      <c r="AW15" t="s">
        <v>1033</v>
      </c>
      <c r="AX15" t="s">
        <v>1033</v>
      </c>
      <c r="AY15" t="s">
        <v>1033</v>
      </c>
      <c r="AZ15" t="s">
        <v>1033</v>
      </c>
      <c r="BA15" t="s">
        <v>1033</v>
      </c>
      <c r="BB15" t="s">
        <v>1033</v>
      </c>
      <c r="BC15" t="s">
        <v>1033</v>
      </c>
      <c r="BD15" t="s">
        <v>1033</v>
      </c>
      <c r="BE15" t="s">
        <v>1033</v>
      </c>
      <c r="BF15" t="s">
        <v>1033</v>
      </c>
      <c r="BG15" t="s">
        <v>1033</v>
      </c>
      <c r="BH15" t="s">
        <v>1033</v>
      </c>
      <c r="BI15" t="s">
        <v>1033</v>
      </c>
      <c r="BJ15" t="s">
        <v>1033</v>
      </c>
      <c r="BK15" t="s">
        <v>1033</v>
      </c>
      <c r="BL15" t="s">
        <v>1033</v>
      </c>
      <c r="BM15" t="s">
        <v>1033</v>
      </c>
      <c r="BN15" t="s">
        <v>1033</v>
      </c>
      <c r="BO15" t="s">
        <v>1033</v>
      </c>
      <c r="BP15" t="s">
        <v>1033</v>
      </c>
      <c r="BQ15" t="s">
        <v>1033</v>
      </c>
      <c r="BR15" t="s">
        <v>1033</v>
      </c>
      <c r="BS15" t="s">
        <v>1033</v>
      </c>
      <c r="BT15" t="s">
        <v>1033</v>
      </c>
      <c r="BU15" t="s">
        <v>1033</v>
      </c>
      <c r="BV15" t="s">
        <v>1033</v>
      </c>
      <c r="BW15" t="s">
        <v>1033</v>
      </c>
      <c r="BX15" t="s">
        <v>1033</v>
      </c>
      <c r="BY15" t="s">
        <v>1033</v>
      </c>
      <c r="BZ15" t="s">
        <v>1033</v>
      </c>
      <c r="CA15" t="s">
        <v>1033</v>
      </c>
      <c r="CB15" t="s">
        <v>1033</v>
      </c>
      <c r="CC15" t="s">
        <v>1033</v>
      </c>
      <c r="CD15" t="s">
        <v>1033</v>
      </c>
      <c r="CE15" t="s">
        <v>1033</v>
      </c>
      <c r="CF15" t="s">
        <v>1033</v>
      </c>
      <c r="CG15" t="s">
        <v>1033</v>
      </c>
      <c r="CH15" t="s">
        <v>1033</v>
      </c>
    </row>
    <row r="16" spans="1:86" x14ac:dyDescent="0.2">
      <c r="A16" t="s">
        <v>1048</v>
      </c>
      <c r="B16" t="s">
        <v>165</v>
      </c>
      <c r="C16">
        <v>14838.153</v>
      </c>
      <c r="D16">
        <v>15826.611999999999</v>
      </c>
      <c r="E16">
        <v>14801.573</v>
      </c>
      <c r="F16">
        <v>15988.217000000001</v>
      </c>
      <c r="G16">
        <v>14314.239</v>
      </c>
      <c r="H16">
        <v>15501.741</v>
      </c>
      <c r="I16">
        <v>17126.906999999999</v>
      </c>
      <c r="J16">
        <v>16906.218000000001</v>
      </c>
      <c r="K16">
        <v>14993.436</v>
      </c>
      <c r="L16">
        <v>14251.776</v>
      </c>
      <c r="M16">
        <v>14263.865</v>
      </c>
      <c r="N16">
        <v>14109.627</v>
      </c>
      <c r="O16">
        <v>9061.5</v>
      </c>
      <c r="P16">
        <v>9091.0720000000001</v>
      </c>
      <c r="Q16">
        <v>11360.091</v>
      </c>
      <c r="R16">
        <v>12574.32</v>
      </c>
      <c r="S16">
        <v>12515.585999999999</v>
      </c>
      <c r="T16">
        <v>15100.031000000001</v>
      </c>
      <c r="U16">
        <v>16798.274000000001</v>
      </c>
      <c r="V16">
        <v>16961.725999999999</v>
      </c>
      <c r="W16">
        <v>17164.506000000001</v>
      </c>
      <c r="X16">
        <v>15053.612999999999</v>
      </c>
      <c r="Y16">
        <v>17135.804</v>
      </c>
      <c r="Z16">
        <v>20283.518</v>
      </c>
      <c r="AA16">
        <v>18854.650000000001</v>
      </c>
      <c r="AB16">
        <v>19376.697</v>
      </c>
      <c r="AC16">
        <v>19267.444</v>
      </c>
      <c r="AD16">
        <v>17237.633000000002</v>
      </c>
      <c r="AE16">
        <v>16305.119000000001</v>
      </c>
      <c r="AF16">
        <v>18828.308000000001</v>
      </c>
      <c r="AG16">
        <v>18903.776999999998</v>
      </c>
      <c r="AH16">
        <v>22701.321</v>
      </c>
      <c r="AI16">
        <v>22079.152999999998</v>
      </c>
      <c r="AJ16">
        <v>18985.381000000001</v>
      </c>
      <c r="AK16">
        <v>18996.781999999999</v>
      </c>
      <c r="AL16">
        <v>22071.792000000001</v>
      </c>
      <c r="AM16">
        <v>20696.067999999999</v>
      </c>
      <c r="AN16">
        <v>22072.167000000001</v>
      </c>
      <c r="AO16">
        <v>21181.264999999999</v>
      </c>
      <c r="AP16">
        <v>20297.947</v>
      </c>
      <c r="AQ16">
        <v>20789.163</v>
      </c>
      <c r="AR16">
        <v>21247.126</v>
      </c>
      <c r="AS16">
        <v>21140.621999999999</v>
      </c>
      <c r="AT16">
        <v>23085.673999999999</v>
      </c>
      <c r="AU16">
        <v>21607.996999999999</v>
      </c>
      <c r="AV16">
        <v>18451.542000000001</v>
      </c>
      <c r="AW16">
        <v>18544.14</v>
      </c>
      <c r="AX16">
        <v>21591.276999999998</v>
      </c>
      <c r="AY16">
        <v>17166.123</v>
      </c>
      <c r="AZ16">
        <v>20815.141</v>
      </c>
      <c r="BA16">
        <v>22229.659</v>
      </c>
      <c r="BB16">
        <v>18948.030999999999</v>
      </c>
      <c r="BC16">
        <v>19352.591</v>
      </c>
      <c r="BD16">
        <v>21010.13</v>
      </c>
      <c r="BE16">
        <v>21750.495999999999</v>
      </c>
      <c r="BF16">
        <v>23846.205000000002</v>
      </c>
      <c r="BG16">
        <v>19328.774000000001</v>
      </c>
      <c r="BH16">
        <v>17647.55</v>
      </c>
      <c r="BI16">
        <v>18169.618999999999</v>
      </c>
      <c r="BJ16">
        <v>20911.907999999999</v>
      </c>
      <c r="BK16">
        <v>19367.476999999999</v>
      </c>
      <c r="BL16">
        <v>22390.991000000002</v>
      </c>
      <c r="BM16">
        <v>20111.23</v>
      </c>
      <c r="BN16">
        <v>20978.516</v>
      </c>
      <c r="BO16">
        <v>18722.379000000001</v>
      </c>
      <c r="BP16">
        <v>19350.814999999999</v>
      </c>
      <c r="BQ16">
        <v>20326.361000000001</v>
      </c>
      <c r="BR16">
        <v>20881.011999999999</v>
      </c>
      <c r="BS16">
        <v>19619.12</v>
      </c>
      <c r="BT16">
        <v>15451.316999999999</v>
      </c>
      <c r="BU16">
        <v>18013.827000000001</v>
      </c>
      <c r="BV16">
        <v>20073.670999999998</v>
      </c>
      <c r="BW16">
        <v>19868.694</v>
      </c>
      <c r="BX16">
        <v>21951.63</v>
      </c>
      <c r="BY16">
        <v>19317.492999999999</v>
      </c>
      <c r="BZ16">
        <v>17211.925999999999</v>
      </c>
      <c r="CA16">
        <v>13942.931</v>
      </c>
      <c r="CB16">
        <v>20245.120999999999</v>
      </c>
      <c r="CC16">
        <v>18788.918000000001</v>
      </c>
      <c r="CD16">
        <v>19860.691999999999</v>
      </c>
      <c r="CE16">
        <v>20055.473000000002</v>
      </c>
      <c r="CF16">
        <v>20996.487000000001</v>
      </c>
      <c r="CG16">
        <v>19083.875</v>
      </c>
      <c r="CH16">
        <v>27881.946</v>
      </c>
    </row>
    <row r="17" spans="1:86" x14ac:dyDescent="0.2">
      <c r="A17" t="s">
        <v>1049</v>
      </c>
      <c r="B17" t="s">
        <v>166</v>
      </c>
      <c r="C17">
        <v>691.48900000000003</v>
      </c>
      <c r="D17">
        <v>704.29899999999998</v>
      </c>
      <c r="E17">
        <v>888.87300000000005</v>
      </c>
      <c r="F17">
        <v>1044.3130000000001</v>
      </c>
      <c r="G17">
        <v>1029.0219999999999</v>
      </c>
      <c r="H17">
        <v>1420.04</v>
      </c>
      <c r="I17">
        <v>1115.8440000000001</v>
      </c>
      <c r="J17">
        <v>787.62199999999996</v>
      </c>
      <c r="K17">
        <v>714.53200000000004</v>
      </c>
      <c r="L17">
        <v>700.02700000000004</v>
      </c>
      <c r="M17">
        <v>782.93299999999999</v>
      </c>
      <c r="N17">
        <v>827.51900000000001</v>
      </c>
      <c r="O17">
        <v>870.71500000000003</v>
      </c>
      <c r="P17">
        <v>637.15599999999995</v>
      </c>
      <c r="Q17">
        <v>662.28399999999999</v>
      </c>
      <c r="R17">
        <v>810.91399999999999</v>
      </c>
      <c r="S17">
        <v>904.72299999999996</v>
      </c>
      <c r="T17">
        <v>960.44399999999996</v>
      </c>
      <c r="U17">
        <v>649.15499999999997</v>
      </c>
      <c r="V17">
        <v>860.36</v>
      </c>
      <c r="W17">
        <v>729.82100000000003</v>
      </c>
      <c r="X17">
        <v>659.65099999999995</v>
      </c>
      <c r="Y17">
        <v>486.64699999999999</v>
      </c>
      <c r="Z17">
        <v>710.971</v>
      </c>
      <c r="AA17">
        <v>583.23500000000001</v>
      </c>
      <c r="AB17">
        <v>489.31400000000002</v>
      </c>
      <c r="AC17">
        <v>687.84100000000001</v>
      </c>
      <c r="AD17">
        <v>467.64400000000001</v>
      </c>
      <c r="AE17">
        <v>465.40100000000001</v>
      </c>
      <c r="AF17">
        <v>555.11599999999999</v>
      </c>
      <c r="AG17">
        <v>613.14</v>
      </c>
      <c r="AH17">
        <v>810.75900000000001</v>
      </c>
      <c r="AI17">
        <v>553.03800000000001</v>
      </c>
      <c r="AJ17">
        <v>631.19299999999998</v>
      </c>
      <c r="AK17">
        <v>603.03499999999997</v>
      </c>
      <c r="AL17">
        <v>890.83299999999997</v>
      </c>
      <c r="AM17">
        <v>1092.2439999999999</v>
      </c>
      <c r="AN17">
        <v>1261.7560000000001</v>
      </c>
      <c r="AO17">
        <v>614.66499999999996</v>
      </c>
      <c r="AP17">
        <v>656.16200000000003</v>
      </c>
      <c r="AQ17">
        <v>721.19899999999996</v>
      </c>
      <c r="AR17">
        <v>829.70399999999995</v>
      </c>
      <c r="AS17">
        <v>811.64099999999996</v>
      </c>
      <c r="AT17">
        <v>976.58100000000002</v>
      </c>
      <c r="AU17">
        <v>807.76700000000005</v>
      </c>
      <c r="AV17">
        <v>704.99900000000002</v>
      </c>
      <c r="AW17">
        <v>638.15800000000002</v>
      </c>
      <c r="AX17">
        <v>1055.662</v>
      </c>
      <c r="AY17">
        <v>586.22199999999998</v>
      </c>
      <c r="AZ17">
        <v>956.05700000000002</v>
      </c>
      <c r="BA17">
        <v>829.21</v>
      </c>
      <c r="BB17">
        <v>860.80899999999997</v>
      </c>
      <c r="BC17">
        <v>630.07000000000005</v>
      </c>
      <c r="BD17">
        <v>677.17600000000004</v>
      </c>
      <c r="BE17">
        <v>711.56100000000004</v>
      </c>
      <c r="BF17">
        <v>2024.53</v>
      </c>
      <c r="BG17">
        <v>1620.4939999999999</v>
      </c>
      <c r="BH17">
        <v>1441.242</v>
      </c>
      <c r="BI17">
        <v>1067.5260000000001</v>
      </c>
      <c r="BJ17">
        <v>1297.925</v>
      </c>
      <c r="BK17">
        <v>1913.4570000000001</v>
      </c>
      <c r="BL17">
        <v>1373.857</v>
      </c>
      <c r="BM17">
        <v>1141.8869999999999</v>
      </c>
      <c r="BN17">
        <v>1139.1869999999999</v>
      </c>
      <c r="BO17">
        <v>898.13599999999997</v>
      </c>
      <c r="BP17">
        <v>976.47699999999998</v>
      </c>
      <c r="BQ17">
        <v>1401.0809999999999</v>
      </c>
      <c r="BR17">
        <v>2202.3040000000001</v>
      </c>
      <c r="BS17">
        <v>1186.3520000000001</v>
      </c>
      <c r="BT17">
        <v>1199.117</v>
      </c>
      <c r="BU17">
        <v>1319.2650000000001</v>
      </c>
      <c r="BV17">
        <v>1584.1780000000001</v>
      </c>
      <c r="BW17">
        <v>1674.3720000000001</v>
      </c>
      <c r="BX17">
        <v>2010.0060000000001</v>
      </c>
      <c r="BY17">
        <v>1584.8779999999999</v>
      </c>
      <c r="BZ17">
        <v>1486.9839999999999</v>
      </c>
      <c r="CA17">
        <v>1202.1559999999999</v>
      </c>
      <c r="CB17">
        <v>1468.653</v>
      </c>
      <c r="CC17">
        <v>1994.3820000000001</v>
      </c>
      <c r="CD17">
        <v>1825.0139999999999</v>
      </c>
      <c r="CE17">
        <v>1842.6859999999999</v>
      </c>
      <c r="CF17">
        <v>3260.4290000000001</v>
      </c>
      <c r="CG17">
        <v>4738.7479999999996</v>
      </c>
      <c r="CH17">
        <v>3062.4319999999998</v>
      </c>
    </row>
    <row r="18" spans="1:86" x14ac:dyDescent="0.2">
      <c r="A18" t="s">
        <v>1050</v>
      </c>
      <c r="B18" t="s">
        <v>167</v>
      </c>
      <c r="C18">
        <v>710.75099999999998</v>
      </c>
      <c r="D18">
        <v>566.38</v>
      </c>
      <c r="E18">
        <v>502.72800000000001</v>
      </c>
      <c r="F18">
        <v>679.322</v>
      </c>
      <c r="G18">
        <v>678.423</v>
      </c>
      <c r="H18">
        <v>1243.499</v>
      </c>
      <c r="I18">
        <v>884.31799999999998</v>
      </c>
      <c r="J18">
        <v>912.94899999999996</v>
      </c>
      <c r="K18">
        <v>1263.204</v>
      </c>
      <c r="L18">
        <v>1064.259</v>
      </c>
      <c r="M18">
        <v>823.505</v>
      </c>
      <c r="N18">
        <v>1899.461</v>
      </c>
      <c r="O18">
        <v>1391.473</v>
      </c>
      <c r="P18">
        <v>781.11</v>
      </c>
      <c r="Q18">
        <v>821.36400000000003</v>
      </c>
      <c r="R18">
        <v>1078.885</v>
      </c>
      <c r="S18">
        <v>715.07500000000005</v>
      </c>
      <c r="T18">
        <v>786.51400000000001</v>
      </c>
      <c r="U18">
        <v>829.07100000000003</v>
      </c>
      <c r="V18">
        <v>1113.8209999999999</v>
      </c>
      <c r="W18">
        <v>1022.187</v>
      </c>
      <c r="X18">
        <v>1009.237</v>
      </c>
      <c r="Y18">
        <v>1204.7180000000001</v>
      </c>
      <c r="Z18">
        <v>1322.8620000000001</v>
      </c>
      <c r="AA18">
        <v>1394.847</v>
      </c>
      <c r="AB18">
        <v>1563.7380000000001</v>
      </c>
      <c r="AC18">
        <v>1345.9960000000001</v>
      </c>
      <c r="AD18">
        <v>1080.731</v>
      </c>
      <c r="AE18">
        <v>1295.316</v>
      </c>
      <c r="AF18">
        <v>1192.472</v>
      </c>
      <c r="AG18">
        <v>1254.1400000000001</v>
      </c>
      <c r="AH18">
        <v>1281.2370000000001</v>
      </c>
      <c r="AI18">
        <v>1396.2380000000001</v>
      </c>
      <c r="AJ18">
        <v>1260.0809999999999</v>
      </c>
      <c r="AK18">
        <v>1489.8779999999999</v>
      </c>
      <c r="AL18">
        <v>2175.373</v>
      </c>
      <c r="AM18">
        <v>1670.127</v>
      </c>
      <c r="AN18">
        <v>1821.1389999999999</v>
      </c>
      <c r="AO18">
        <v>1154.9290000000001</v>
      </c>
      <c r="AP18">
        <v>1443.212</v>
      </c>
      <c r="AQ18">
        <v>1136.4010000000001</v>
      </c>
      <c r="AR18">
        <v>1447.5940000000001</v>
      </c>
      <c r="AS18">
        <v>1695.5820000000001</v>
      </c>
      <c r="AT18">
        <v>1406.2059999999999</v>
      </c>
      <c r="AU18">
        <v>1181.308</v>
      </c>
      <c r="AV18">
        <v>825.84799999999996</v>
      </c>
      <c r="AW18">
        <v>608.70299999999997</v>
      </c>
      <c r="AX18">
        <v>730.346</v>
      </c>
      <c r="AY18">
        <v>629.822</v>
      </c>
      <c r="AZ18">
        <v>861.95600000000002</v>
      </c>
      <c r="BA18">
        <v>696.16300000000001</v>
      </c>
      <c r="BB18">
        <v>550.00800000000004</v>
      </c>
      <c r="BC18">
        <v>716.50699999999995</v>
      </c>
      <c r="BD18">
        <v>589.59900000000005</v>
      </c>
      <c r="BE18">
        <v>649.28800000000001</v>
      </c>
      <c r="BF18">
        <v>621.49599999999998</v>
      </c>
      <c r="BG18">
        <v>542.79200000000003</v>
      </c>
      <c r="BH18">
        <v>616.24099999999999</v>
      </c>
      <c r="BI18">
        <v>681.06399999999996</v>
      </c>
      <c r="BJ18">
        <v>670.98299999999995</v>
      </c>
      <c r="BK18">
        <v>702.92100000000005</v>
      </c>
      <c r="BL18">
        <v>725.71199999999999</v>
      </c>
      <c r="BM18">
        <v>765.66300000000001</v>
      </c>
      <c r="BN18">
        <v>893.952</v>
      </c>
      <c r="BO18">
        <v>632.81100000000004</v>
      </c>
      <c r="BP18">
        <v>765.625</v>
      </c>
      <c r="BQ18">
        <v>1167.7850000000001</v>
      </c>
      <c r="BR18">
        <v>1215.8019999999999</v>
      </c>
      <c r="BS18">
        <v>925.29499999999996</v>
      </c>
      <c r="BT18">
        <v>1568</v>
      </c>
      <c r="BU18">
        <v>1505.2840000000001</v>
      </c>
      <c r="BV18">
        <v>1611.27</v>
      </c>
      <c r="BW18">
        <v>2094.5540000000001</v>
      </c>
      <c r="BX18">
        <v>1711.242</v>
      </c>
      <c r="BY18">
        <v>1443.3879999999999</v>
      </c>
      <c r="BZ18">
        <v>1562.992</v>
      </c>
      <c r="CA18">
        <v>1024.231</v>
      </c>
      <c r="CB18">
        <v>1381.1510000000001</v>
      </c>
      <c r="CC18">
        <v>2226.8649999999998</v>
      </c>
      <c r="CD18">
        <v>1840.62</v>
      </c>
      <c r="CE18">
        <v>5189.3940000000002</v>
      </c>
      <c r="CF18">
        <v>2661.8739999999998</v>
      </c>
      <c r="CG18">
        <v>4055.087</v>
      </c>
      <c r="CH18">
        <v>2672.2510000000002</v>
      </c>
    </row>
    <row r="19" spans="1:86" x14ac:dyDescent="0.2">
      <c r="A19" t="s">
        <v>1051</v>
      </c>
      <c r="B19" t="s">
        <v>937</v>
      </c>
      <c r="C19">
        <v>-19.262</v>
      </c>
      <c r="D19">
        <v>137.91900000000001</v>
      </c>
      <c r="E19">
        <v>386.14499999999998</v>
      </c>
      <c r="F19">
        <v>364.99099999999999</v>
      </c>
      <c r="G19">
        <v>350.59899999999999</v>
      </c>
      <c r="H19">
        <v>176.541</v>
      </c>
      <c r="I19">
        <v>231.52600000000001</v>
      </c>
      <c r="J19">
        <v>-125.327</v>
      </c>
      <c r="K19">
        <v>-548.67200000000003</v>
      </c>
      <c r="L19">
        <v>-364.23200000000003</v>
      </c>
      <c r="M19">
        <v>-40.572000000000003</v>
      </c>
      <c r="N19">
        <v>-1071.942</v>
      </c>
      <c r="O19">
        <v>-520.75800000000004</v>
      </c>
      <c r="P19">
        <v>-143.95400000000001</v>
      </c>
      <c r="Q19">
        <v>-159.08000000000001</v>
      </c>
      <c r="R19">
        <v>-267.971</v>
      </c>
      <c r="S19">
        <v>189.648</v>
      </c>
      <c r="T19">
        <v>173.93</v>
      </c>
      <c r="U19">
        <v>-179.916</v>
      </c>
      <c r="V19">
        <v>-253.46100000000001</v>
      </c>
      <c r="W19">
        <v>-292.36599999999999</v>
      </c>
      <c r="X19">
        <v>-349.58600000000001</v>
      </c>
      <c r="Y19">
        <v>-718.07100000000003</v>
      </c>
      <c r="Z19">
        <v>-611.89099999999996</v>
      </c>
      <c r="AA19">
        <v>-811.61199999999997</v>
      </c>
      <c r="AB19">
        <v>-1074.424</v>
      </c>
      <c r="AC19">
        <v>-658.15499999999997</v>
      </c>
      <c r="AD19">
        <v>-613.08699999999999</v>
      </c>
      <c r="AE19">
        <v>-829.91499999999996</v>
      </c>
      <c r="AF19">
        <v>-637.35599999999999</v>
      </c>
      <c r="AG19">
        <v>-641</v>
      </c>
      <c r="AH19">
        <v>-470.47800000000001</v>
      </c>
      <c r="AI19">
        <v>-843.2</v>
      </c>
      <c r="AJ19">
        <v>-628.88800000000003</v>
      </c>
      <c r="AK19">
        <v>-886.84299999999996</v>
      </c>
      <c r="AL19">
        <v>-1284.54</v>
      </c>
      <c r="AM19">
        <v>-577.88300000000004</v>
      </c>
      <c r="AN19">
        <v>-559.38300000000004</v>
      </c>
      <c r="AO19">
        <v>-540.26400000000001</v>
      </c>
      <c r="AP19">
        <v>-787.05</v>
      </c>
      <c r="AQ19">
        <v>-415.202</v>
      </c>
      <c r="AR19">
        <v>-617.89</v>
      </c>
      <c r="AS19">
        <v>-883.94100000000003</v>
      </c>
      <c r="AT19">
        <v>-429.625</v>
      </c>
      <c r="AU19">
        <v>-373.541</v>
      </c>
      <c r="AV19">
        <v>-120.849</v>
      </c>
      <c r="AW19">
        <v>29.454999999999998</v>
      </c>
      <c r="AX19">
        <v>325.31599999999997</v>
      </c>
      <c r="AY19">
        <v>-43.6</v>
      </c>
      <c r="AZ19">
        <v>94.100999999999999</v>
      </c>
      <c r="BA19">
        <v>133.047</v>
      </c>
      <c r="BB19">
        <v>310.80099999999999</v>
      </c>
      <c r="BC19">
        <v>-86.436999999999998</v>
      </c>
      <c r="BD19">
        <v>87.576999999999998</v>
      </c>
      <c r="BE19">
        <v>62.273000000000003</v>
      </c>
      <c r="BF19">
        <v>1403.0340000000001</v>
      </c>
      <c r="BG19">
        <v>1077.702</v>
      </c>
      <c r="BH19">
        <v>825.00099999999998</v>
      </c>
      <c r="BI19">
        <v>386.46199999999999</v>
      </c>
      <c r="BJ19">
        <v>626.94200000000001</v>
      </c>
      <c r="BK19">
        <v>1210.5360000000001</v>
      </c>
      <c r="BL19">
        <v>648.14499999999998</v>
      </c>
      <c r="BM19">
        <v>376.22399999999999</v>
      </c>
      <c r="BN19">
        <v>245.23500000000001</v>
      </c>
      <c r="BO19">
        <v>265.32499999999999</v>
      </c>
      <c r="BP19">
        <v>210.852</v>
      </c>
      <c r="BQ19">
        <v>233.29599999999999</v>
      </c>
      <c r="BR19">
        <v>986.50199999999995</v>
      </c>
      <c r="BS19">
        <v>261.05700000000002</v>
      </c>
      <c r="BT19">
        <v>-368.88299999999998</v>
      </c>
      <c r="BU19">
        <v>-186.01900000000001</v>
      </c>
      <c r="BV19">
        <v>-27.091999999999999</v>
      </c>
      <c r="BW19">
        <v>-420.18200000000002</v>
      </c>
      <c r="BX19">
        <v>298.76400000000001</v>
      </c>
      <c r="BY19">
        <v>141.49</v>
      </c>
      <c r="BZ19">
        <v>-76.007999999999996</v>
      </c>
      <c r="CA19">
        <v>177.92500000000001</v>
      </c>
      <c r="CB19">
        <v>87.501999999999995</v>
      </c>
      <c r="CC19">
        <v>-232.483</v>
      </c>
      <c r="CD19">
        <v>-15.606</v>
      </c>
      <c r="CE19">
        <v>-3346.7080000000001</v>
      </c>
      <c r="CF19">
        <v>598.55499999999995</v>
      </c>
      <c r="CG19">
        <v>683.66099999999994</v>
      </c>
      <c r="CH19">
        <v>390.18099999999998</v>
      </c>
    </row>
    <row r="20" spans="1:86" x14ac:dyDescent="0.2">
      <c r="A20">
        <v>0</v>
      </c>
      <c r="B20">
        <v>0</v>
      </c>
      <c r="C20" t="s">
        <v>1033</v>
      </c>
      <c r="D20" t="s">
        <v>1033</v>
      </c>
      <c r="E20" t="s">
        <v>1033</v>
      </c>
      <c r="F20" t="s">
        <v>1033</v>
      </c>
      <c r="G20" t="s">
        <v>1033</v>
      </c>
      <c r="H20" t="s">
        <v>1033</v>
      </c>
      <c r="I20" t="s">
        <v>1033</v>
      </c>
      <c r="J20" t="s">
        <v>1033</v>
      </c>
      <c r="K20" t="s">
        <v>1033</v>
      </c>
      <c r="L20" t="s">
        <v>1033</v>
      </c>
      <c r="M20" t="s">
        <v>1033</v>
      </c>
      <c r="N20" t="s">
        <v>1033</v>
      </c>
      <c r="O20" t="s">
        <v>1033</v>
      </c>
      <c r="P20" t="s">
        <v>1033</v>
      </c>
      <c r="Q20" t="s">
        <v>1033</v>
      </c>
      <c r="R20" t="s">
        <v>1033</v>
      </c>
      <c r="S20" t="s">
        <v>1033</v>
      </c>
      <c r="T20" t="s">
        <v>1033</v>
      </c>
      <c r="U20" t="s">
        <v>1033</v>
      </c>
      <c r="V20" t="s">
        <v>1033</v>
      </c>
      <c r="W20" t="s">
        <v>1033</v>
      </c>
      <c r="X20" t="s">
        <v>1033</v>
      </c>
      <c r="Y20" t="s">
        <v>1033</v>
      </c>
      <c r="Z20" t="s">
        <v>1033</v>
      </c>
      <c r="AA20" t="s">
        <v>1033</v>
      </c>
      <c r="AB20" t="s">
        <v>1033</v>
      </c>
      <c r="AC20" t="s">
        <v>1033</v>
      </c>
      <c r="AD20" t="s">
        <v>1033</v>
      </c>
      <c r="AE20" t="s">
        <v>1033</v>
      </c>
      <c r="AF20" t="s">
        <v>1033</v>
      </c>
      <c r="AG20" t="s">
        <v>1033</v>
      </c>
      <c r="AH20" t="s">
        <v>1033</v>
      </c>
      <c r="AI20" t="s">
        <v>1033</v>
      </c>
      <c r="AJ20" t="s">
        <v>1033</v>
      </c>
      <c r="AK20" t="s">
        <v>1033</v>
      </c>
      <c r="AL20" t="s">
        <v>1033</v>
      </c>
      <c r="AM20" t="s">
        <v>1033</v>
      </c>
      <c r="AN20" t="s">
        <v>1033</v>
      </c>
      <c r="AO20" t="s">
        <v>1033</v>
      </c>
      <c r="AP20" t="s">
        <v>1033</v>
      </c>
      <c r="AQ20" t="s">
        <v>1033</v>
      </c>
      <c r="AR20" t="s">
        <v>1033</v>
      </c>
      <c r="AS20" t="s">
        <v>1033</v>
      </c>
      <c r="AT20" t="s">
        <v>1033</v>
      </c>
      <c r="AU20" t="s">
        <v>1033</v>
      </c>
      <c r="AV20" t="s">
        <v>1033</v>
      </c>
      <c r="AW20" t="s">
        <v>1033</v>
      </c>
      <c r="AX20" t="s">
        <v>1033</v>
      </c>
      <c r="AY20" t="s">
        <v>1033</v>
      </c>
      <c r="AZ20" t="s">
        <v>1033</v>
      </c>
      <c r="BA20" t="s">
        <v>1033</v>
      </c>
      <c r="BB20" t="s">
        <v>1033</v>
      </c>
      <c r="BC20" t="s">
        <v>1033</v>
      </c>
      <c r="BD20" t="s">
        <v>1033</v>
      </c>
      <c r="BE20" t="s">
        <v>1033</v>
      </c>
      <c r="BF20" t="s">
        <v>1033</v>
      </c>
      <c r="BG20" t="s">
        <v>1033</v>
      </c>
      <c r="BH20" t="s">
        <v>1033</v>
      </c>
      <c r="BI20" t="s">
        <v>1033</v>
      </c>
      <c r="BJ20" t="s">
        <v>1033</v>
      </c>
      <c r="BK20" t="s">
        <v>1033</v>
      </c>
      <c r="BL20" t="s">
        <v>1033</v>
      </c>
      <c r="BM20" t="s">
        <v>1033</v>
      </c>
      <c r="BN20" t="s">
        <v>1033</v>
      </c>
      <c r="BO20" t="s">
        <v>1033</v>
      </c>
      <c r="BP20" t="s">
        <v>1033</v>
      </c>
      <c r="BQ20" t="s">
        <v>1033</v>
      </c>
      <c r="BR20" t="s">
        <v>1033</v>
      </c>
      <c r="BS20" t="s">
        <v>1033</v>
      </c>
      <c r="BT20" t="s">
        <v>1033</v>
      </c>
      <c r="BU20" t="s">
        <v>1033</v>
      </c>
      <c r="BV20" t="s">
        <v>1033</v>
      </c>
      <c r="BW20" t="s">
        <v>1033</v>
      </c>
      <c r="BX20" t="s">
        <v>1033</v>
      </c>
      <c r="BY20" t="s">
        <v>1033</v>
      </c>
      <c r="BZ20" t="s">
        <v>1033</v>
      </c>
      <c r="CA20" t="s">
        <v>1033</v>
      </c>
      <c r="CB20" t="s">
        <v>1033</v>
      </c>
      <c r="CC20" t="s">
        <v>1033</v>
      </c>
      <c r="CD20" t="s">
        <v>1033</v>
      </c>
      <c r="CE20" t="s">
        <v>1033</v>
      </c>
      <c r="CF20" t="s">
        <v>1033</v>
      </c>
      <c r="CG20" t="s">
        <v>1033</v>
      </c>
      <c r="CH20" t="s">
        <v>1033</v>
      </c>
    </row>
    <row r="21" spans="1:86" x14ac:dyDescent="0.2">
      <c r="A21">
        <v>0</v>
      </c>
      <c r="B21">
        <v>0</v>
      </c>
      <c r="C21" t="s">
        <v>1033</v>
      </c>
      <c r="D21" t="s">
        <v>1033</v>
      </c>
      <c r="E21" t="s">
        <v>1033</v>
      </c>
      <c r="F21" t="s">
        <v>1033</v>
      </c>
      <c r="G21" t="s">
        <v>1033</v>
      </c>
      <c r="H21" t="s">
        <v>1033</v>
      </c>
      <c r="I21" t="s">
        <v>1033</v>
      </c>
      <c r="J21" t="s">
        <v>1033</v>
      </c>
      <c r="K21" t="s">
        <v>1033</v>
      </c>
      <c r="L21" t="s">
        <v>1033</v>
      </c>
      <c r="M21" t="s">
        <v>1033</v>
      </c>
      <c r="N21" t="s">
        <v>1033</v>
      </c>
      <c r="O21" t="s">
        <v>1033</v>
      </c>
      <c r="P21" t="s">
        <v>1033</v>
      </c>
      <c r="Q21" t="s">
        <v>1033</v>
      </c>
      <c r="R21" t="s">
        <v>1033</v>
      </c>
      <c r="S21" t="s">
        <v>1033</v>
      </c>
      <c r="T21" t="s">
        <v>1033</v>
      </c>
      <c r="U21" t="s">
        <v>1033</v>
      </c>
      <c r="V21" t="s">
        <v>1033</v>
      </c>
      <c r="W21" t="s">
        <v>1033</v>
      </c>
      <c r="X21" t="s">
        <v>1033</v>
      </c>
      <c r="Y21" t="s">
        <v>1033</v>
      </c>
      <c r="Z21" t="s">
        <v>1033</v>
      </c>
      <c r="AA21" t="s">
        <v>1033</v>
      </c>
      <c r="AB21" t="s">
        <v>1033</v>
      </c>
      <c r="AC21" t="s">
        <v>1033</v>
      </c>
      <c r="AD21" t="s">
        <v>1033</v>
      </c>
      <c r="AE21" t="s">
        <v>1033</v>
      </c>
      <c r="AF21" t="s">
        <v>1033</v>
      </c>
      <c r="AG21" t="s">
        <v>1033</v>
      </c>
      <c r="AH21" t="s">
        <v>1033</v>
      </c>
      <c r="AI21" t="s">
        <v>1033</v>
      </c>
      <c r="AJ21" t="s">
        <v>1033</v>
      </c>
      <c r="AK21" t="s">
        <v>1033</v>
      </c>
      <c r="AL21" t="s">
        <v>1033</v>
      </c>
      <c r="AM21" t="s">
        <v>1033</v>
      </c>
      <c r="AN21" t="s">
        <v>1033</v>
      </c>
      <c r="AO21" t="s">
        <v>1033</v>
      </c>
      <c r="AP21" t="s">
        <v>1033</v>
      </c>
      <c r="AQ21" t="s">
        <v>1033</v>
      </c>
      <c r="AR21" t="s">
        <v>1033</v>
      </c>
      <c r="AS21" t="s">
        <v>1033</v>
      </c>
      <c r="AT21" t="s">
        <v>1033</v>
      </c>
      <c r="AU21" t="s">
        <v>1033</v>
      </c>
      <c r="AV21" t="s">
        <v>1033</v>
      </c>
      <c r="AW21" t="s">
        <v>1033</v>
      </c>
      <c r="AX21" t="s">
        <v>1033</v>
      </c>
      <c r="AY21" t="s">
        <v>1033</v>
      </c>
      <c r="AZ21" t="s">
        <v>1033</v>
      </c>
      <c r="BA21" t="s">
        <v>1033</v>
      </c>
      <c r="BB21" t="s">
        <v>1033</v>
      </c>
      <c r="BC21" t="s">
        <v>1033</v>
      </c>
      <c r="BD21" t="s">
        <v>1033</v>
      </c>
      <c r="BE21" t="s">
        <v>1033</v>
      </c>
      <c r="BF21" t="s">
        <v>1033</v>
      </c>
      <c r="BG21" t="s">
        <v>1033</v>
      </c>
      <c r="BH21" t="s">
        <v>1033</v>
      </c>
      <c r="BI21" t="s">
        <v>1033</v>
      </c>
      <c r="BJ21" t="s">
        <v>1033</v>
      </c>
      <c r="BK21" t="s">
        <v>1033</v>
      </c>
      <c r="BL21" t="s">
        <v>1033</v>
      </c>
      <c r="BM21" t="s">
        <v>1033</v>
      </c>
      <c r="BN21" t="s">
        <v>1033</v>
      </c>
      <c r="BO21" t="s">
        <v>1033</v>
      </c>
      <c r="BP21" t="s">
        <v>1033</v>
      </c>
      <c r="BQ21" t="s">
        <v>1033</v>
      </c>
      <c r="BR21" t="s">
        <v>1033</v>
      </c>
      <c r="BS21" t="s">
        <v>1033</v>
      </c>
      <c r="BT21" t="s">
        <v>1033</v>
      </c>
      <c r="BU21" t="s">
        <v>1033</v>
      </c>
      <c r="BV21" t="s">
        <v>1033</v>
      </c>
      <c r="BW21" t="s">
        <v>1033</v>
      </c>
      <c r="BX21" t="s">
        <v>1033</v>
      </c>
      <c r="BY21" t="s">
        <v>1033</v>
      </c>
      <c r="BZ21" t="s">
        <v>1033</v>
      </c>
      <c r="CA21" t="s">
        <v>1033</v>
      </c>
      <c r="CB21" t="s">
        <v>1033</v>
      </c>
      <c r="CC21" t="s">
        <v>1033</v>
      </c>
      <c r="CD21" t="s">
        <v>1033</v>
      </c>
      <c r="CE21" t="s">
        <v>1033</v>
      </c>
      <c r="CF21" t="s">
        <v>1033</v>
      </c>
      <c r="CG21" t="s">
        <v>1033</v>
      </c>
      <c r="CH21" t="s">
        <v>1033</v>
      </c>
    </row>
    <row r="22" spans="1:86" x14ac:dyDescent="0.2">
      <c r="A22">
        <v>0</v>
      </c>
      <c r="B22">
        <v>0</v>
      </c>
      <c r="C22" t="s">
        <v>1033</v>
      </c>
      <c r="D22" t="s">
        <v>1033</v>
      </c>
      <c r="E22" t="s">
        <v>1033</v>
      </c>
      <c r="F22" t="s">
        <v>1033</v>
      </c>
      <c r="G22" t="s">
        <v>1033</v>
      </c>
      <c r="H22" t="s">
        <v>1033</v>
      </c>
      <c r="I22" t="s">
        <v>1033</v>
      </c>
      <c r="J22" t="s">
        <v>1033</v>
      </c>
      <c r="K22" t="s">
        <v>1033</v>
      </c>
      <c r="L22" t="s">
        <v>1033</v>
      </c>
      <c r="M22" t="s">
        <v>1033</v>
      </c>
      <c r="N22" t="s">
        <v>1033</v>
      </c>
      <c r="O22" t="s">
        <v>1033</v>
      </c>
      <c r="P22" t="s">
        <v>1033</v>
      </c>
      <c r="Q22" t="s">
        <v>1033</v>
      </c>
      <c r="R22" t="s">
        <v>1033</v>
      </c>
      <c r="S22" t="s">
        <v>1033</v>
      </c>
      <c r="T22" t="s">
        <v>1033</v>
      </c>
      <c r="U22" t="s">
        <v>1033</v>
      </c>
      <c r="V22" t="s">
        <v>1033</v>
      </c>
      <c r="W22" t="s">
        <v>1033</v>
      </c>
      <c r="X22" t="s">
        <v>1033</v>
      </c>
      <c r="Y22" t="s">
        <v>1033</v>
      </c>
      <c r="Z22" t="s">
        <v>1033</v>
      </c>
      <c r="AA22" t="s">
        <v>1033</v>
      </c>
      <c r="AB22" t="s">
        <v>1033</v>
      </c>
      <c r="AC22" t="s">
        <v>1033</v>
      </c>
      <c r="AD22" t="s">
        <v>1033</v>
      </c>
      <c r="AE22" t="s">
        <v>1033</v>
      </c>
      <c r="AF22" t="s">
        <v>1033</v>
      </c>
      <c r="AG22" t="s">
        <v>1033</v>
      </c>
      <c r="AH22" t="s">
        <v>1033</v>
      </c>
      <c r="AI22" t="s">
        <v>1033</v>
      </c>
      <c r="AJ22" t="s">
        <v>1033</v>
      </c>
      <c r="AK22" t="s">
        <v>1033</v>
      </c>
      <c r="AL22" t="s">
        <v>1033</v>
      </c>
      <c r="AM22" t="s">
        <v>1033</v>
      </c>
      <c r="AN22" t="s">
        <v>1033</v>
      </c>
      <c r="AO22" t="s">
        <v>1033</v>
      </c>
      <c r="AP22" t="s">
        <v>1033</v>
      </c>
      <c r="AQ22" t="s">
        <v>1033</v>
      </c>
      <c r="AR22" t="s">
        <v>1033</v>
      </c>
      <c r="AS22" t="s">
        <v>1033</v>
      </c>
      <c r="AT22" t="s">
        <v>1033</v>
      </c>
      <c r="AU22" t="s">
        <v>1033</v>
      </c>
      <c r="AV22" t="s">
        <v>1033</v>
      </c>
      <c r="AW22" t="s">
        <v>1033</v>
      </c>
      <c r="AX22" t="s">
        <v>1033</v>
      </c>
      <c r="AY22" t="s">
        <v>1033</v>
      </c>
      <c r="AZ22" t="s">
        <v>1033</v>
      </c>
      <c r="BA22" t="s">
        <v>1033</v>
      </c>
      <c r="BB22" t="s">
        <v>1033</v>
      </c>
      <c r="BC22" t="s">
        <v>1033</v>
      </c>
      <c r="BD22" t="s">
        <v>1033</v>
      </c>
      <c r="BE22" t="s">
        <v>1033</v>
      </c>
      <c r="BF22" t="s">
        <v>1033</v>
      </c>
      <c r="BG22" t="s">
        <v>1033</v>
      </c>
      <c r="BH22" t="s">
        <v>1033</v>
      </c>
      <c r="BI22" t="s">
        <v>1033</v>
      </c>
      <c r="BJ22" t="s">
        <v>1033</v>
      </c>
      <c r="BK22" t="s">
        <v>1033</v>
      </c>
      <c r="BL22" t="s">
        <v>1033</v>
      </c>
      <c r="BM22" t="s">
        <v>1033</v>
      </c>
      <c r="BN22" t="s">
        <v>1033</v>
      </c>
      <c r="BO22" t="s">
        <v>1033</v>
      </c>
      <c r="BP22" t="s">
        <v>1033</v>
      </c>
      <c r="BQ22" t="s">
        <v>1033</v>
      </c>
      <c r="BR22" t="s">
        <v>1033</v>
      </c>
      <c r="BS22" t="s">
        <v>1033</v>
      </c>
      <c r="BT22" t="s">
        <v>1033</v>
      </c>
      <c r="BU22" t="s">
        <v>1033</v>
      </c>
      <c r="BV22" t="s">
        <v>1033</v>
      </c>
      <c r="BW22" t="s">
        <v>1033</v>
      </c>
      <c r="BX22" t="s">
        <v>1033</v>
      </c>
      <c r="BY22" t="s">
        <v>1033</v>
      </c>
      <c r="BZ22" t="s">
        <v>1033</v>
      </c>
      <c r="CA22" t="s">
        <v>1033</v>
      </c>
      <c r="CB22" t="s">
        <v>1033</v>
      </c>
      <c r="CC22" t="s">
        <v>1033</v>
      </c>
      <c r="CD22" t="s">
        <v>1033</v>
      </c>
      <c r="CE22" t="s">
        <v>1033</v>
      </c>
      <c r="CF22" t="s">
        <v>1033</v>
      </c>
      <c r="CG22" t="s">
        <v>1033</v>
      </c>
      <c r="CH22" t="s">
        <v>1033</v>
      </c>
    </row>
    <row r="23" spans="1:86" x14ac:dyDescent="0.2">
      <c r="A23">
        <v>0</v>
      </c>
      <c r="B23">
        <v>0</v>
      </c>
      <c r="C23" t="s">
        <v>1033</v>
      </c>
      <c r="D23" t="s">
        <v>1033</v>
      </c>
      <c r="E23" t="s">
        <v>1033</v>
      </c>
      <c r="F23" t="s">
        <v>1033</v>
      </c>
      <c r="G23" t="s">
        <v>1033</v>
      </c>
      <c r="H23" t="s">
        <v>1033</v>
      </c>
      <c r="I23" t="s">
        <v>1033</v>
      </c>
      <c r="J23" t="s">
        <v>1033</v>
      </c>
      <c r="K23" t="s">
        <v>1033</v>
      </c>
      <c r="L23" t="s">
        <v>1033</v>
      </c>
      <c r="M23" t="s">
        <v>1033</v>
      </c>
      <c r="N23" t="s">
        <v>1033</v>
      </c>
      <c r="O23" t="s">
        <v>1033</v>
      </c>
      <c r="P23" t="s">
        <v>1033</v>
      </c>
      <c r="Q23" t="s">
        <v>1033</v>
      </c>
      <c r="R23" t="s">
        <v>1033</v>
      </c>
      <c r="S23" t="s">
        <v>1033</v>
      </c>
      <c r="T23" t="s">
        <v>1033</v>
      </c>
      <c r="U23" t="s">
        <v>1033</v>
      </c>
      <c r="V23" t="s">
        <v>1033</v>
      </c>
      <c r="W23" t="s">
        <v>1033</v>
      </c>
      <c r="X23" t="s">
        <v>1033</v>
      </c>
      <c r="Y23" t="s">
        <v>1033</v>
      </c>
      <c r="Z23" t="s">
        <v>1033</v>
      </c>
      <c r="AA23" t="s">
        <v>1033</v>
      </c>
      <c r="AB23" t="s">
        <v>1033</v>
      </c>
      <c r="AC23" t="s">
        <v>1033</v>
      </c>
      <c r="AD23" t="s">
        <v>1033</v>
      </c>
      <c r="AE23" t="s">
        <v>1033</v>
      </c>
      <c r="AF23" t="s">
        <v>1033</v>
      </c>
      <c r="AG23" t="s">
        <v>1033</v>
      </c>
      <c r="AH23" t="s">
        <v>1033</v>
      </c>
      <c r="AI23" t="s">
        <v>1033</v>
      </c>
      <c r="AJ23" t="s">
        <v>1033</v>
      </c>
      <c r="AK23" t="s">
        <v>1033</v>
      </c>
      <c r="AL23" t="s">
        <v>1033</v>
      </c>
      <c r="AM23" t="s">
        <v>1033</v>
      </c>
      <c r="AN23" t="s">
        <v>1033</v>
      </c>
      <c r="AO23" t="s">
        <v>1033</v>
      </c>
      <c r="AP23" t="s">
        <v>1033</v>
      </c>
      <c r="AQ23" t="s">
        <v>1033</v>
      </c>
      <c r="AR23" t="s">
        <v>1033</v>
      </c>
      <c r="AS23" t="s">
        <v>1033</v>
      </c>
      <c r="AT23" t="s">
        <v>1033</v>
      </c>
      <c r="AU23" t="s">
        <v>1033</v>
      </c>
      <c r="AV23" t="s">
        <v>1033</v>
      </c>
      <c r="AW23" t="s">
        <v>1033</v>
      </c>
      <c r="AX23" t="s">
        <v>1033</v>
      </c>
      <c r="AY23" t="s">
        <v>1033</v>
      </c>
      <c r="AZ23" t="s">
        <v>1033</v>
      </c>
      <c r="BA23" t="s">
        <v>1033</v>
      </c>
      <c r="BB23" t="s">
        <v>1033</v>
      </c>
      <c r="BC23" t="s">
        <v>1033</v>
      </c>
      <c r="BD23" t="s">
        <v>1033</v>
      </c>
      <c r="BE23" t="s">
        <v>1033</v>
      </c>
      <c r="BF23" t="s">
        <v>1033</v>
      </c>
      <c r="BG23" t="s">
        <v>1033</v>
      </c>
      <c r="BH23" t="s">
        <v>1033</v>
      </c>
      <c r="BI23" t="s">
        <v>1033</v>
      </c>
      <c r="BJ23" t="s">
        <v>1033</v>
      </c>
      <c r="BK23" t="s">
        <v>1033</v>
      </c>
      <c r="BL23" t="s">
        <v>1033</v>
      </c>
      <c r="BM23" t="s">
        <v>1033</v>
      </c>
      <c r="BN23" t="s">
        <v>1033</v>
      </c>
      <c r="BO23" t="s">
        <v>1033</v>
      </c>
      <c r="BP23" t="s">
        <v>1033</v>
      </c>
      <c r="BQ23" t="s">
        <v>1033</v>
      </c>
      <c r="BR23" t="s">
        <v>1033</v>
      </c>
      <c r="BS23" t="s">
        <v>1033</v>
      </c>
      <c r="BT23" t="s">
        <v>1033</v>
      </c>
      <c r="BU23" t="s">
        <v>1033</v>
      </c>
      <c r="BV23" t="s">
        <v>1033</v>
      </c>
      <c r="BW23" t="s">
        <v>1033</v>
      </c>
      <c r="BX23" t="s">
        <v>1033</v>
      </c>
      <c r="BY23" t="s">
        <v>1033</v>
      </c>
      <c r="BZ23" t="s">
        <v>1033</v>
      </c>
      <c r="CA23" t="s">
        <v>1033</v>
      </c>
      <c r="CB23" t="s">
        <v>1033</v>
      </c>
      <c r="CC23" t="s">
        <v>1033</v>
      </c>
      <c r="CD23" t="s">
        <v>1033</v>
      </c>
      <c r="CE23" t="s">
        <v>1033</v>
      </c>
      <c r="CF23" t="s">
        <v>1033</v>
      </c>
      <c r="CG23" t="s">
        <v>1033</v>
      </c>
      <c r="CH23" t="s">
        <v>1033</v>
      </c>
    </row>
    <row r="24" spans="1:86" x14ac:dyDescent="0.2">
      <c r="A24">
        <v>0</v>
      </c>
      <c r="B24">
        <v>0</v>
      </c>
      <c r="C24" t="s">
        <v>1033</v>
      </c>
      <c r="D24" t="s">
        <v>1033</v>
      </c>
      <c r="E24" t="s">
        <v>1033</v>
      </c>
      <c r="F24" t="s">
        <v>1033</v>
      </c>
      <c r="G24" t="s">
        <v>1033</v>
      </c>
      <c r="H24" t="s">
        <v>1033</v>
      </c>
      <c r="I24" t="s">
        <v>1033</v>
      </c>
      <c r="J24" t="s">
        <v>1033</v>
      </c>
      <c r="K24" t="s">
        <v>1033</v>
      </c>
      <c r="L24" t="s">
        <v>1033</v>
      </c>
      <c r="M24" t="s">
        <v>1033</v>
      </c>
      <c r="N24" t="s">
        <v>1033</v>
      </c>
      <c r="O24" t="s">
        <v>1033</v>
      </c>
      <c r="P24" t="s">
        <v>1033</v>
      </c>
      <c r="Q24" t="s">
        <v>1033</v>
      </c>
      <c r="R24" t="s">
        <v>1033</v>
      </c>
      <c r="S24" t="s">
        <v>1033</v>
      </c>
      <c r="T24" t="s">
        <v>1033</v>
      </c>
      <c r="U24" t="s">
        <v>1033</v>
      </c>
      <c r="V24" t="s">
        <v>1033</v>
      </c>
      <c r="W24" t="s">
        <v>1033</v>
      </c>
      <c r="X24" t="s">
        <v>1033</v>
      </c>
      <c r="Y24" t="s">
        <v>1033</v>
      </c>
      <c r="Z24" t="s">
        <v>1033</v>
      </c>
      <c r="AA24" t="s">
        <v>1033</v>
      </c>
      <c r="AB24" t="s">
        <v>1033</v>
      </c>
      <c r="AC24" t="s">
        <v>1033</v>
      </c>
      <c r="AD24" t="s">
        <v>1033</v>
      </c>
      <c r="AE24" t="s">
        <v>1033</v>
      </c>
      <c r="AF24" t="s">
        <v>1033</v>
      </c>
      <c r="AG24" t="s">
        <v>1033</v>
      </c>
      <c r="AH24" t="s">
        <v>1033</v>
      </c>
      <c r="AI24" t="s">
        <v>1033</v>
      </c>
      <c r="AJ24" t="s">
        <v>1033</v>
      </c>
      <c r="AK24" t="s">
        <v>1033</v>
      </c>
      <c r="AL24" t="s">
        <v>1033</v>
      </c>
      <c r="AM24" t="s">
        <v>1033</v>
      </c>
      <c r="AN24" t="s">
        <v>1033</v>
      </c>
      <c r="AO24" t="s">
        <v>1033</v>
      </c>
      <c r="AP24" t="s">
        <v>1033</v>
      </c>
      <c r="AQ24" t="s">
        <v>1033</v>
      </c>
      <c r="AR24" t="s">
        <v>1033</v>
      </c>
      <c r="AS24" t="s">
        <v>1033</v>
      </c>
      <c r="AT24" t="s">
        <v>1033</v>
      </c>
      <c r="AU24" t="s">
        <v>1033</v>
      </c>
      <c r="AV24" t="s">
        <v>1033</v>
      </c>
      <c r="AW24" t="s">
        <v>1033</v>
      </c>
      <c r="AX24" t="s">
        <v>1033</v>
      </c>
      <c r="AY24" t="s">
        <v>1033</v>
      </c>
      <c r="AZ24" t="s">
        <v>1033</v>
      </c>
      <c r="BA24" t="s">
        <v>1033</v>
      </c>
      <c r="BB24" t="s">
        <v>1033</v>
      </c>
      <c r="BC24" t="s">
        <v>1033</v>
      </c>
      <c r="BD24" t="s">
        <v>1033</v>
      </c>
      <c r="BE24" t="s">
        <v>1033</v>
      </c>
      <c r="BF24" t="s">
        <v>1033</v>
      </c>
      <c r="BG24" t="s">
        <v>1033</v>
      </c>
      <c r="BH24" t="s">
        <v>1033</v>
      </c>
      <c r="BI24" t="s">
        <v>1033</v>
      </c>
      <c r="BJ24" t="s">
        <v>1033</v>
      </c>
      <c r="BK24" t="s">
        <v>1033</v>
      </c>
      <c r="BL24" t="s">
        <v>1033</v>
      </c>
      <c r="BM24" t="s">
        <v>1033</v>
      </c>
      <c r="BN24" t="s">
        <v>1033</v>
      </c>
      <c r="BO24" t="s">
        <v>1033</v>
      </c>
      <c r="BP24" t="s">
        <v>1033</v>
      </c>
      <c r="BQ24" t="s">
        <v>1033</v>
      </c>
      <c r="BR24" t="s">
        <v>1033</v>
      </c>
      <c r="BS24" t="s">
        <v>1033</v>
      </c>
      <c r="BT24" t="s">
        <v>1033</v>
      </c>
      <c r="BU24" t="s">
        <v>1033</v>
      </c>
      <c r="BV24" t="s">
        <v>1033</v>
      </c>
      <c r="BW24" t="s">
        <v>1033</v>
      </c>
      <c r="BX24" t="s">
        <v>1033</v>
      </c>
      <c r="BY24" t="s">
        <v>1033</v>
      </c>
      <c r="BZ24" t="s">
        <v>1033</v>
      </c>
      <c r="CA24" t="s">
        <v>1033</v>
      </c>
      <c r="CB24" t="s">
        <v>1033</v>
      </c>
      <c r="CC24" t="s">
        <v>1033</v>
      </c>
      <c r="CD24" t="s">
        <v>1033</v>
      </c>
      <c r="CE24" t="s">
        <v>1033</v>
      </c>
      <c r="CF24" t="s">
        <v>1033</v>
      </c>
      <c r="CG24" t="s">
        <v>1033</v>
      </c>
      <c r="CH24" t="s">
        <v>1033</v>
      </c>
    </row>
    <row r="25" spans="1:86" x14ac:dyDescent="0.2">
      <c r="A25">
        <v>0</v>
      </c>
      <c r="B25">
        <v>0</v>
      </c>
      <c r="C25" t="s">
        <v>1033</v>
      </c>
      <c r="D25" t="s">
        <v>1033</v>
      </c>
      <c r="E25" t="s">
        <v>1033</v>
      </c>
      <c r="F25" t="s">
        <v>1033</v>
      </c>
      <c r="G25" t="s">
        <v>1033</v>
      </c>
      <c r="H25" t="s">
        <v>1033</v>
      </c>
      <c r="I25" t="s">
        <v>1033</v>
      </c>
      <c r="J25" t="s">
        <v>1033</v>
      </c>
      <c r="K25" t="s">
        <v>1033</v>
      </c>
      <c r="L25" t="s">
        <v>1033</v>
      </c>
      <c r="M25" t="s">
        <v>1033</v>
      </c>
      <c r="N25" t="s">
        <v>1033</v>
      </c>
      <c r="O25" t="s">
        <v>1033</v>
      </c>
      <c r="P25" t="s">
        <v>1033</v>
      </c>
      <c r="Q25" t="s">
        <v>1033</v>
      </c>
      <c r="R25" t="s">
        <v>1033</v>
      </c>
      <c r="S25" t="s">
        <v>1033</v>
      </c>
      <c r="T25" t="s">
        <v>1033</v>
      </c>
      <c r="U25" t="s">
        <v>1033</v>
      </c>
      <c r="V25" t="s">
        <v>1033</v>
      </c>
      <c r="W25" t="s">
        <v>1033</v>
      </c>
      <c r="X25" t="s">
        <v>1033</v>
      </c>
      <c r="Y25" t="s">
        <v>1033</v>
      </c>
      <c r="Z25" t="s">
        <v>1033</v>
      </c>
      <c r="AA25" t="s">
        <v>1033</v>
      </c>
      <c r="AB25" t="s">
        <v>1033</v>
      </c>
      <c r="AC25" t="s">
        <v>1033</v>
      </c>
      <c r="AD25" t="s">
        <v>1033</v>
      </c>
      <c r="AE25" t="s">
        <v>1033</v>
      </c>
      <c r="AF25" t="s">
        <v>1033</v>
      </c>
      <c r="AG25" t="s">
        <v>1033</v>
      </c>
      <c r="AH25" t="s">
        <v>1033</v>
      </c>
      <c r="AI25" t="s">
        <v>1033</v>
      </c>
      <c r="AJ25" t="s">
        <v>1033</v>
      </c>
      <c r="AK25" t="s">
        <v>1033</v>
      </c>
      <c r="AL25" t="s">
        <v>1033</v>
      </c>
      <c r="AM25" t="s">
        <v>1033</v>
      </c>
      <c r="AN25" t="s">
        <v>1033</v>
      </c>
      <c r="AO25" t="s">
        <v>1033</v>
      </c>
      <c r="AP25" t="s">
        <v>1033</v>
      </c>
      <c r="AQ25" t="s">
        <v>1033</v>
      </c>
      <c r="AR25" t="s">
        <v>1033</v>
      </c>
      <c r="AS25" t="s">
        <v>1033</v>
      </c>
      <c r="AT25" t="s">
        <v>1033</v>
      </c>
      <c r="AU25" t="s">
        <v>1033</v>
      </c>
      <c r="AV25" t="s">
        <v>1033</v>
      </c>
      <c r="AW25" t="s">
        <v>1033</v>
      </c>
      <c r="AX25" t="s">
        <v>1033</v>
      </c>
      <c r="AY25" t="s">
        <v>1033</v>
      </c>
      <c r="AZ25" t="s">
        <v>1033</v>
      </c>
      <c r="BA25" t="s">
        <v>1033</v>
      </c>
      <c r="BB25" t="s">
        <v>1033</v>
      </c>
      <c r="BC25" t="s">
        <v>1033</v>
      </c>
      <c r="BD25" t="s">
        <v>1033</v>
      </c>
      <c r="BE25" t="s">
        <v>1033</v>
      </c>
      <c r="BF25" t="s">
        <v>1033</v>
      </c>
      <c r="BG25" t="s">
        <v>1033</v>
      </c>
      <c r="BH25" t="s">
        <v>1033</v>
      </c>
      <c r="BI25" t="s">
        <v>1033</v>
      </c>
      <c r="BJ25" t="s">
        <v>1033</v>
      </c>
      <c r="BK25" t="s">
        <v>1033</v>
      </c>
      <c r="BL25" t="s">
        <v>1033</v>
      </c>
      <c r="BM25" t="s">
        <v>1033</v>
      </c>
      <c r="BN25" t="s">
        <v>1033</v>
      </c>
      <c r="BO25" t="s">
        <v>1033</v>
      </c>
      <c r="BP25" t="s">
        <v>1033</v>
      </c>
      <c r="BQ25" t="s">
        <v>1033</v>
      </c>
      <c r="BR25" t="s">
        <v>1033</v>
      </c>
      <c r="BS25" t="s">
        <v>1033</v>
      </c>
      <c r="BT25" t="s">
        <v>1033</v>
      </c>
      <c r="BU25" t="s">
        <v>1033</v>
      </c>
      <c r="BV25" t="s">
        <v>1033</v>
      </c>
      <c r="BW25" t="s">
        <v>1033</v>
      </c>
      <c r="BX25" t="s">
        <v>1033</v>
      </c>
      <c r="BY25" t="s">
        <v>1033</v>
      </c>
      <c r="BZ25" t="s">
        <v>1033</v>
      </c>
      <c r="CA25" t="s">
        <v>1033</v>
      </c>
      <c r="CB25" t="s">
        <v>1033</v>
      </c>
      <c r="CC25" t="s">
        <v>1033</v>
      </c>
      <c r="CD25" t="s">
        <v>1033</v>
      </c>
      <c r="CE25" t="s">
        <v>1033</v>
      </c>
      <c r="CF25" t="s">
        <v>1033</v>
      </c>
      <c r="CG25" t="s">
        <v>1033</v>
      </c>
      <c r="CH25" t="s">
        <v>1033</v>
      </c>
    </row>
    <row r="26" spans="1:86" x14ac:dyDescent="0.2">
      <c r="A26">
        <v>0</v>
      </c>
      <c r="B26">
        <v>0</v>
      </c>
      <c r="C26" t="s">
        <v>1033</v>
      </c>
      <c r="D26" t="s">
        <v>1033</v>
      </c>
      <c r="E26" t="s">
        <v>1033</v>
      </c>
      <c r="F26" t="s">
        <v>1033</v>
      </c>
      <c r="G26" t="s">
        <v>1033</v>
      </c>
      <c r="H26" t="s">
        <v>1033</v>
      </c>
      <c r="I26" t="s">
        <v>1033</v>
      </c>
      <c r="J26" t="s">
        <v>1033</v>
      </c>
      <c r="K26" t="s">
        <v>1033</v>
      </c>
      <c r="L26" t="s">
        <v>1033</v>
      </c>
      <c r="M26" t="s">
        <v>1033</v>
      </c>
      <c r="N26" t="s">
        <v>1033</v>
      </c>
      <c r="O26" t="s">
        <v>1033</v>
      </c>
      <c r="P26" t="s">
        <v>1033</v>
      </c>
      <c r="Q26" t="s">
        <v>1033</v>
      </c>
      <c r="R26" t="s">
        <v>1033</v>
      </c>
      <c r="S26" t="s">
        <v>1033</v>
      </c>
      <c r="T26" t="s">
        <v>1033</v>
      </c>
      <c r="U26" t="s">
        <v>1033</v>
      </c>
      <c r="V26" t="s">
        <v>1033</v>
      </c>
      <c r="W26" t="s">
        <v>1033</v>
      </c>
      <c r="X26" t="s">
        <v>1033</v>
      </c>
      <c r="Y26" t="s">
        <v>1033</v>
      </c>
      <c r="Z26" t="s">
        <v>1033</v>
      </c>
      <c r="AA26" t="s">
        <v>1033</v>
      </c>
      <c r="AB26" t="s">
        <v>1033</v>
      </c>
      <c r="AC26" t="s">
        <v>1033</v>
      </c>
      <c r="AD26" t="s">
        <v>1033</v>
      </c>
      <c r="AE26" t="s">
        <v>1033</v>
      </c>
      <c r="AF26" t="s">
        <v>1033</v>
      </c>
      <c r="AG26" t="s">
        <v>1033</v>
      </c>
      <c r="AH26" t="s">
        <v>1033</v>
      </c>
      <c r="AI26" t="s">
        <v>1033</v>
      </c>
      <c r="AJ26" t="s">
        <v>1033</v>
      </c>
      <c r="AK26" t="s">
        <v>1033</v>
      </c>
      <c r="AL26" t="s">
        <v>1033</v>
      </c>
      <c r="AM26" t="s">
        <v>1033</v>
      </c>
      <c r="AN26" t="s">
        <v>1033</v>
      </c>
      <c r="AO26" t="s">
        <v>1033</v>
      </c>
      <c r="AP26" t="s">
        <v>1033</v>
      </c>
      <c r="AQ26" t="s">
        <v>1033</v>
      </c>
      <c r="AR26" t="s">
        <v>1033</v>
      </c>
      <c r="AS26" t="s">
        <v>1033</v>
      </c>
      <c r="AT26" t="s">
        <v>1033</v>
      </c>
      <c r="AU26" t="s">
        <v>1033</v>
      </c>
      <c r="AV26" t="s">
        <v>1033</v>
      </c>
      <c r="AW26" t="s">
        <v>1033</v>
      </c>
      <c r="AX26" t="s">
        <v>1033</v>
      </c>
      <c r="AY26" t="s">
        <v>1033</v>
      </c>
      <c r="AZ26" t="s">
        <v>1033</v>
      </c>
      <c r="BA26" t="s">
        <v>1033</v>
      </c>
      <c r="BB26" t="s">
        <v>1033</v>
      </c>
      <c r="BC26" t="s">
        <v>1033</v>
      </c>
      <c r="BD26" t="s">
        <v>1033</v>
      </c>
      <c r="BE26" t="s">
        <v>1033</v>
      </c>
      <c r="BF26" t="s">
        <v>1033</v>
      </c>
      <c r="BG26" t="s">
        <v>1033</v>
      </c>
      <c r="BH26" t="s">
        <v>1033</v>
      </c>
      <c r="BI26" t="s">
        <v>1033</v>
      </c>
      <c r="BJ26" t="s">
        <v>1033</v>
      </c>
      <c r="BK26" t="s">
        <v>1033</v>
      </c>
      <c r="BL26" t="s">
        <v>1033</v>
      </c>
      <c r="BM26" t="s">
        <v>1033</v>
      </c>
      <c r="BN26" t="s">
        <v>1033</v>
      </c>
      <c r="BO26" t="s">
        <v>1033</v>
      </c>
      <c r="BP26" t="s">
        <v>1033</v>
      </c>
      <c r="BQ26" t="s">
        <v>1033</v>
      </c>
      <c r="BR26" t="s">
        <v>1033</v>
      </c>
      <c r="BS26" t="s">
        <v>1033</v>
      </c>
      <c r="BT26" t="s">
        <v>1033</v>
      </c>
      <c r="BU26" t="s">
        <v>1033</v>
      </c>
      <c r="BV26" t="s">
        <v>1033</v>
      </c>
      <c r="BW26" t="s">
        <v>1033</v>
      </c>
      <c r="BX26" t="s">
        <v>1033</v>
      </c>
      <c r="BY26" t="s">
        <v>1033</v>
      </c>
      <c r="BZ26" t="s">
        <v>1033</v>
      </c>
      <c r="CA26" t="s">
        <v>1033</v>
      </c>
      <c r="CB26" t="s">
        <v>1033</v>
      </c>
      <c r="CC26" t="s">
        <v>1033</v>
      </c>
      <c r="CD26" t="s">
        <v>1033</v>
      </c>
      <c r="CE26" t="s">
        <v>1033</v>
      </c>
      <c r="CF26" t="s">
        <v>1033</v>
      </c>
      <c r="CG26" t="s">
        <v>1033</v>
      </c>
      <c r="CH26" t="s">
        <v>1033</v>
      </c>
    </row>
    <row r="27" spans="1:86" x14ac:dyDescent="0.2">
      <c r="A27">
        <v>0</v>
      </c>
      <c r="B27">
        <v>0</v>
      </c>
      <c r="C27" t="s">
        <v>1033</v>
      </c>
      <c r="D27" t="s">
        <v>1033</v>
      </c>
      <c r="E27" t="s">
        <v>1033</v>
      </c>
      <c r="F27" t="s">
        <v>1033</v>
      </c>
      <c r="G27" t="s">
        <v>1033</v>
      </c>
      <c r="H27" t="s">
        <v>1033</v>
      </c>
      <c r="I27" t="s">
        <v>1033</v>
      </c>
      <c r="J27" t="s">
        <v>1033</v>
      </c>
      <c r="K27" t="s">
        <v>1033</v>
      </c>
      <c r="L27" t="s">
        <v>1033</v>
      </c>
      <c r="M27" t="s">
        <v>1033</v>
      </c>
      <c r="N27" t="s">
        <v>1033</v>
      </c>
      <c r="O27" t="s">
        <v>1033</v>
      </c>
      <c r="P27" t="s">
        <v>1033</v>
      </c>
      <c r="Q27" t="s">
        <v>1033</v>
      </c>
      <c r="R27" t="s">
        <v>1033</v>
      </c>
      <c r="S27" t="s">
        <v>1033</v>
      </c>
      <c r="T27" t="s">
        <v>1033</v>
      </c>
      <c r="U27" t="s">
        <v>1033</v>
      </c>
      <c r="V27" t="s">
        <v>1033</v>
      </c>
      <c r="W27" t="s">
        <v>1033</v>
      </c>
      <c r="X27" t="s">
        <v>1033</v>
      </c>
      <c r="Y27" t="s">
        <v>1033</v>
      </c>
      <c r="Z27" t="s">
        <v>1033</v>
      </c>
      <c r="AA27" t="s">
        <v>1033</v>
      </c>
      <c r="AB27" t="s">
        <v>1033</v>
      </c>
      <c r="AC27" t="s">
        <v>1033</v>
      </c>
      <c r="AD27" t="s">
        <v>1033</v>
      </c>
      <c r="AE27" t="s">
        <v>1033</v>
      </c>
      <c r="AF27" t="s">
        <v>1033</v>
      </c>
      <c r="AG27" t="s">
        <v>1033</v>
      </c>
      <c r="AH27" t="s">
        <v>1033</v>
      </c>
      <c r="AI27" t="s">
        <v>1033</v>
      </c>
      <c r="AJ27" t="s">
        <v>1033</v>
      </c>
      <c r="AK27" t="s">
        <v>1033</v>
      </c>
      <c r="AL27" t="s">
        <v>1033</v>
      </c>
      <c r="AM27" t="s">
        <v>1033</v>
      </c>
      <c r="AN27" t="s">
        <v>1033</v>
      </c>
      <c r="AO27" t="s">
        <v>1033</v>
      </c>
      <c r="AP27" t="s">
        <v>1033</v>
      </c>
      <c r="AQ27" t="s">
        <v>1033</v>
      </c>
      <c r="AR27" t="s">
        <v>1033</v>
      </c>
      <c r="AS27" t="s">
        <v>1033</v>
      </c>
      <c r="AT27" t="s">
        <v>1033</v>
      </c>
      <c r="AU27" t="s">
        <v>1033</v>
      </c>
      <c r="AV27" t="s">
        <v>1033</v>
      </c>
      <c r="AW27" t="s">
        <v>1033</v>
      </c>
      <c r="AX27" t="s">
        <v>1033</v>
      </c>
      <c r="AY27" t="s">
        <v>1033</v>
      </c>
      <c r="AZ27" t="s">
        <v>1033</v>
      </c>
      <c r="BA27" t="s">
        <v>1033</v>
      </c>
      <c r="BB27" t="s">
        <v>1033</v>
      </c>
      <c r="BC27" t="s">
        <v>1033</v>
      </c>
      <c r="BD27" t="s">
        <v>1033</v>
      </c>
      <c r="BE27" t="s">
        <v>1033</v>
      </c>
      <c r="BF27" t="s">
        <v>1033</v>
      </c>
      <c r="BG27" t="s">
        <v>1033</v>
      </c>
      <c r="BH27" t="s">
        <v>1033</v>
      </c>
      <c r="BI27" t="s">
        <v>1033</v>
      </c>
      <c r="BJ27" t="s">
        <v>1033</v>
      </c>
      <c r="BK27" t="s">
        <v>1033</v>
      </c>
      <c r="BL27" t="s">
        <v>1033</v>
      </c>
      <c r="BM27" t="s">
        <v>1033</v>
      </c>
      <c r="BN27" t="s">
        <v>1033</v>
      </c>
      <c r="BO27" t="s">
        <v>1033</v>
      </c>
      <c r="BP27" t="s">
        <v>1033</v>
      </c>
      <c r="BQ27" t="s">
        <v>1033</v>
      </c>
      <c r="BR27" t="s">
        <v>1033</v>
      </c>
      <c r="BS27" t="s">
        <v>1033</v>
      </c>
      <c r="BT27" t="s">
        <v>1033</v>
      </c>
      <c r="BU27" t="s">
        <v>1033</v>
      </c>
      <c r="BV27" t="s">
        <v>1033</v>
      </c>
      <c r="BW27" t="s">
        <v>1033</v>
      </c>
      <c r="BX27" t="s">
        <v>1033</v>
      </c>
      <c r="BY27" t="s">
        <v>1033</v>
      </c>
      <c r="BZ27" t="s">
        <v>1033</v>
      </c>
      <c r="CA27" t="s">
        <v>1033</v>
      </c>
      <c r="CB27" t="s">
        <v>1033</v>
      </c>
      <c r="CC27" t="s">
        <v>1033</v>
      </c>
      <c r="CD27" t="s">
        <v>1033</v>
      </c>
      <c r="CE27" t="s">
        <v>1033</v>
      </c>
      <c r="CF27" t="s">
        <v>1033</v>
      </c>
      <c r="CG27" t="s">
        <v>1033</v>
      </c>
      <c r="CH27" t="s">
        <v>1033</v>
      </c>
    </row>
    <row r="28" spans="1:86" x14ac:dyDescent="0.2">
      <c r="A28">
        <v>0</v>
      </c>
      <c r="B28">
        <v>0</v>
      </c>
      <c r="C28" t="s">
        <v>1033</v>
      </c>
      <c r="D28" t="s">
        <v>1033</v>
      </c>
      <c r="E28" t="s">
        <v>1033</v>
      </c>
      <c r="F28" t="s">
        <v>1033</v>
      </c>
      <c r="G28" t="s">
        <v>1033</v>
      </c>
      <c r="H28" t="s">
        <v>1033</v>
      </c>
      <c r="I28" t="s">
        <v>1033</v>
      </c>
      <c r="J28" t="s">
        <v>1033</v>
      </c>
      <c r="K28" t="s">
        <v>1033</v>
      </c>
      <c r="L28" t="s">
        <v>1033</v>
      </c>
      <c r="M28" t="s">
        <v>1033</v>
      </c>
      <c r="N28" t="s">
        <v>1033</v>
      </c>
      <c r="O28" t="s">
        <v>1033</v>
      </c>
      <c r="P28" t="s">
        <v>1033</v>
      </c>
      <c r="Q28" t="s">
        <v>1033</v>
      </c>
      <c r="R28" t="s">
        <v>1033</v>
      </c>
      <c r="S28" t="s">
        <v>1033</v>
      </c>
      <c r="T28" t="s">
        <v>1033</v>
      </c>
      <c r="U28" t="s">
        <v>1033</v>
      </c>
      <c r="V28" t="s">
        <v>1033</v>
      </c>
      <c r="W28" t="s">
        <v>1033</v>
      </c>
      <c r="X28" t="s">
        <v>1033</v>
      </c>
      <c r="Y28" t="s">
        <v>1033</v>
      </c>
      <c r="Z28" t="s">
        <v>1033</v>
      </c>
      <c r="AA28" t="s">
        <v>1033</v>
      </c>
      <c r="AB28" t="s">
        <v>1033</v>
      </c>
      <c r="AC28" t="s">
        <v>1033</v>
      </c>
      <c r="AD28" t="s">
        <v>1033</v>
      </c>
      <c r="AE28" t="s">
        <v>1033</v>
      </c>
      <c r="AF28" t="s">
        <v>1033</v>
      </c>
      <c r="AG28" t="s">
        <v>1033</v>
      </c>
      <c r="AH28" t="s">
        <v>1033</v>
      </c>
      <c r="AI28" t="s">
        <v>1033</v>
      </c>
      <c r="AJ28" t="s">
        <v>1033</v>
      </c>
      <c r="AK28" t="s">
        <v>1033</v>
      </c>
      <c r="AL28" t="s">
        <v>1033</v>
      </c>
      <c r="AM28" t="s">
        <v>1033</v>
      </c>
      <c r="AN28" t="s">
        <v>1033</v>
      </c>
      <c r="AO28" t="s">
        <v>1033</v>
      </c>
      <c r="AP28" t="s">
        <v>1033</v>
      </c>
      <c r="AQ28" t="s">
        <v>1033</v>
      </c>
      <c r="AR28" t="s">
        <v>1033</v>
      </c>
      <c r="AS28" t="s">
        <v>1033</v>
      </c>
      <c r="AT28" t="s">
        <v>1033</v>
      </c>
      <c r="AU28" t="s">
        <v>1033</v>
      </c>
      <c r="AV28" t="s">
        <v>1033</v>
      </c>
      <c r="AW28" t="s">
        <v>1033</v>
      </c>
      <c r="AX28" t="s">
        <v>1033</v>
      </c>
      <c r="AY28" t="s">
        <v>1033</v>
      </c>
      <c r="AZ28" t="s">
        <v>1033</v>
      </c>
      <c r="BA28" t="s">
        <v>1033</v>
      </c>
      <c r="BB28" t="s">
        <v>1033</v>
      </c>
      <c r="BC28" t="s">
        <v>1033</v>
      </c>
      <c r="BD28" t="s">
        <v>1033</v>
      </c>
      <c r="BE28" t="s">
        <v>1033</v>
      </c>
      <c r="BF28" t="s">
        <v>1033</v>
      </c>
      <c r="BG28" t="s">
        <v>1033</v>
      </c>
      <c r="BH28" t="s">
        <v>1033</v>
      </c>
      <c r="BI28" t="s">
        <v>1033</v>
      </c>
      <c r="BJ28" t="s">
        <v>1033</v>
      </c>
      <c r="BK28" t="s">
        <v>1033</v>
      </c>
      <c r="BL28" t="s">
        <v>1033</v>
      </c>
      <c r="BM28" t="s">
        <v>1033</v>
      </c>
      <c r="BN28" t="s">
        <v>1033</v>
      </c>
      <c r="BO28" t="s">
        <v>1033</v>
      </c>
      <c r="BP28" t="s">
        <v>1033</v>
      </c>
      <c r="BQ28" t="s">
        <v>1033</v>
      </c>
      <c r="BR28" t="s">
        <v>1033</v>
      </c>
      <c r="BS28" t="s">
        <v>1033</v>
      </c>
      <c r="BT28" t="s">
        <v>1033</v>
      </c>
      <c r="BU28" t="s">
        <v>1033</v>
      </c>
      <c r="BV28" t="s">
        <v>1033</v>
      </c>
      <c r="BW28" t="s">
        <v>1033</v>
      </c>
      <c r="BX28" t="s">
        <v>1033</v>
      </c>
      <c r="BY28" t="s">
        <v>1033</v>
      </c>
      <c r="BZ28" t="s">
        <v>1033</v>
      </c>
      <c r="CA28" t="s">
        <v>1033</v>
      </c>
      <c r="CB28" t="s">
        <v>1033</v>
      </c>
      <c r="CC28" t="s">
        <v>1033</v>
      </c>
      <c r="CD28" t="s">
        <v>1033</v>
      </c>
      <c r="CE28" t="s">
        <v>1033</v>
      </c>
      <c r="CF28" t="s">
        <v>1033</v>
      </c>
      <c r="CG28" t="s">
        <v>1033</v>
      </c>
      <c r="CH28" t="s">
        <v>1033</v>
      </c>
    </row>
    <row r="29" spans="1:86" x14ac:dyDescent="0.2">
      <c r="A29">
        <v>0</v>
      </c>
      <c r="B29">
        <v>0</v>
      </c>
      <c r="C29" t="s">
        <v>1033</v>
      </c>
      <c r="D29" t="s">
        <v>1033</v>
      </c>
      <c r="E29" t="s">
        <v>1033</v>
      </c>
      <c r="F29" t="s">
        <v>1033</v>
      </c>
      <c r="G29" t="s">
        <v>1033</v>
      </c>
      <c r="H29" t="s">
        <v>1033</v>
      </c>
      <c r="I29" t="s">
        <v>1033</v>
      </c>
      <c r="J29" t="s">
        <v>1033</v>
      </c>
      <c r="K29" t="s">
        <v>1033</v>
      </c>
      <c r="L29" t="s">
        <v>1033</v>
      </c>
      <c r="M29" t="s">
        <v>1033</v>
      </c>
      <c r="N29" t="s">
        <v>1033</v>
      </c>
      <c r="O29" t="s">
        <v>1033</v>
      </c>
      <c r="P29" t="s">
        <v>1033</v>
      </c>
      <c r="Q29" t="s">
        <v>1033</v>
      </c>
      <c r="R29" t="s">
        <v>1033</v>
      </c>
      <c r="S29" t="s">
        <v>1033</v>
      </c>
      <c r="T29" t="s">
        <v>1033</v>
      </c>
      <c r="U29" t="s">
        <v>1033</v>
      </c>
      <c r="V29" t="s">
        <v>1033</v>
      </c>
      <c r="W29" t="s">
        <v>1033</v>
      </c>
      <c r="X29" t="s">
        <v>1033</v>
      </c>
      <c r="Y29" t="s">
        <v>1033</v>
      </c>
      <c r="Z29" t="s">
        <v>1033</v>
      </c>
      <c r="AA29" t="s">
        <v>1033</v>
      </c>
      <c r="AB29" t="s">
        <v>1033</v>
      </c>
      <c r="AC29" t="s">
        <v>1033</v>
      </c>
      <c r="AD29" t="s">
        <v>1033</v>
      </c>
      <c r="AE29" t="s">
        <v>1033</v>
      </c>
      <c r="AF29" t="s">
        <v>1033</v>
      </c>
      <c r="AG29" t="s">
        <v>1033</v>
      </c>
      <c r="AH29" t="s">
        <v>1033</v>
      </c>
      <c r="AI29" t="s">
        <v>1033</v>
      </c>
      <c r="AJ29" t="s">
        <v>1033</v>
      </c>
      <c r="AK29" t="s">
        <v>1033</v>
      </c>
      <c r="AL29" t="s">
        <v>1033</v>
      </c>
      <c r="AM29" t="s">
        <v>1033</v>
      </c>
      <c r="AN29" t="s">
        <v>1033</v>
      </c>
      <c r="AO29" t="s">
        <v>1033</v>
      </c>
      <c r="AP29" t="s">
        <v>1033</v>
      </c>
      <c r="AQ29" t="s">
        <v>1033</v>
      </c>
      <c r="AR29" t="s">
        <v>1033</v>
      </c>
      <c r="AS29" t="s">
        <v>1033</v>
      </c>
      <c r="AT29" t="s">
        <v>1033</v>
      </c>
      <c r="AU29" t="s">
        <v>1033</v>
      </c>
      <c r="AV29" t="s">
        <v>1033</v>
      </c>
      <c r="AW29" t="s">
        <v>1033</v>
      </c>
      <c r="AX29" t="s">
        <v>1033</v>
      </c>
      <c r="AY29" t="s">
        <v>1033</v>
      </c>
      <c r="AZ29" t="s">
        <v>1033</v>
      </c>
      <c r="BA29" t="s">
        <v>1033</v>
      </c>
      <c r="BB29" t="s">
        <v>1033</v>
      </c>
      <c r="BC29" t="s">
        <v>1033</v>
      </c>
      <c r="BD29" t="s">
        <v>1033</v>
      </c>
      <c r="BE29" t="s">
        <v>1033</v>
      </c>
      <c r="BF29" t="s">
        <v>1033</v>
      </c>
      <c r="BG29" t="s">
        <v>1033</v>
      </c>
      <c r="BH29" t="s">
        <v>1033</v>
      </c>
      <c r="BI29" t="s">
        <v>1033</v>
      </c>
      <c r="BJ29" t="s">
        <v>1033</v>
      </c>
      <c r="BK29" t="s">
        <v>1033</v>
      </c>
      <c r="BL29" t="s">
        <v>1033</v>
      </c>
      <c r="BM29" t="s">
        <v>1033</v>
      </c>
      <c r="BN29" t="s">
        <v>1033</v>
      </c>
      <c r="BO29" t="s">
        <v>1033</v>
      </c>
      <c r="BP29" t="s">
        <v>1033</v>
      </c>
      <c r="BQ29" t="s">
        <v>1033</v>
      </c>
      <c r="BR29" t="s">
        <v>1033</v>
      </c>
      <c r="BS29" t="s">
        <v>1033</v>
      </c>
      <c r="BT29" t="s">
        <v>1033</v>
      </c>
      <c r="BU29" t="s">
        <v>1033</v>
      </c>
      <c r="BV29" t="s">
        <v>1033</v>
      </c>
      <c r="BW29" t="s">
        <v>1033</v>
      </c>
      <c r="BX29" t="s">
        <v>1033</v>
      </c>
      <c r="BY29" t="s">
        <v>1033</v>
      </c>
      <c r="BZ29" t="s">
        <v>1033</v>
      </c>
      <c r="CA29" t="s">
        <v>1033</v>
      </c>
      <c r="CB29" t="s">
        <v>1033</v>
      </c>
      <c r="CC29" t="s">
        <v>1033</v>
      </c>
      <c r="CD29" t="s">
        <v>1033</v>
      </c>
      <c r="CE29" t="s">
        <v>1033</v>
      </c>
      <c r="CF29" t="s">
        <v>1033</v>
      </c>
      <c r="CG29" t="s">
        <v>1033</v>
      </c>
      <c r="CH29" t="s">
        <v>1033</v>
      </c>
    </row>
    <row r="30" spans="1:86" x14ac:dyDescent="0.2">
      <c r="A30">
        <v>0</v>
      </c>
      <c r="B30">
        <v>0</v>
      </c>
      <c r="C30" t="s">
        <v>1033</v>
      </c>
      <c r="D30" t="s">
        <v>1033</v>
      </c>
      <c r="E30" t="s">
        <v>1033</v>
      </c>
      <c r="F30" t="s">
        <v>1033</v>
      </c>
      <c r="G30" t="s">
        <v>1033</v>
      </c>
      <c r="H30" t="s">
        <v>1033</v>
      </c>
      <c r="I30" t="s">
        <v>1033</v>
      </c>
      <c r="J30" t="s">
        <v>1033</v>
      </c>
      <c r="K30" t="s">
        <v>1033</v>
      </c>
      <c r="L30" t="s">
        <v>1033</v>
      </c>
      <c r="M30" t="s">
        <v>1033</v>
      </c>
      <c r="N30" t="s">
        <v>1033</v>
      </c>
      <c r="O30" t="s">
        <v>1033</v>
      </c>
      <c r="P30" t="s">
        <v>1033</v>
      </c>
      <c r="Q30" t="s">
        <v>1033</v>
      </c>
      <c r="R30" t="s">
        <v>1033</v>
      </c>
      <c r="S30" t="s">
        <v>1033</v>
      </c>
      <c r="T30" t="s">
        <v>1033</v>
      </c>
      <c r="U30" t="s">
        <v>1033</v>
      </c>
      <c r="V30" t="s">
        <v>1033</v>
      </c>
      <c r="W30" t="s">
        <v>1033</v>
      </c>
      <c r="X30" t="s">
        <v>1033</v>
      </c>
      <c r="Y30" t="s">
        <v>1033</v>
      </c>
      <c r="Z30" t="s">
        <v>1033</v>
      </c>
      <c r="AA30" t="s">
        <v>1033</v>
      </c>
      <c r="AB30" t="s">
        <v>1033</v>
      </c>
      <c r="AC30" t="s">
        <v>1033</v>
      </c>
      <c r="AD30" t="s">
        <v>1033</v>
      </c>
      <c r="AE30" t="s">
        <v>1033</v>
      </c>
      <c r="AF30" t="s">
        <v>1033</v>
      </c>
      <c r="AG30" t="s">
        <v>1033</v>
      </c>
      <c r="AH30" t="s">
        <v>1033</v>
      </c>
      <c r="AI30" t="s">
        <v>1033</v>
      </c>
      <c r="AJ30" t="s">
        <v>1033</v>
      </c>
      <c r="AK30" t="s">
        <v>1033</v>
      </c>
      <c r="AL30" t="s">
        <v>1033</v>
      </c>
      <c r="AM30" t="s">
        <v>1033</v>
      </c>
      <c r="AN30" t="s">
        <v>1033</v>
      </c>
      <c r="AO30" t="s">
        <v>1033</v>
      </c>
      <c r="AP30" t="s">
        <v>1033</v>
      </c>
      <c r="AQ30" t="s">
        <v>1033</v>
      </c>
      <c r="AR30" t="s">
        <v>1033</v>
      </c>
      <c r="AS30" t="s">
        <v>1033</v>
      </c>
      <c r="AT30" t="s">
        <v>1033</v>
      </c>
      <c r="AU30" t="s">
        <v>1033</v>
      </c>
      <c r="AV30" t="s">
        <v>1033</v>
      </c>
      <c r="AW30" t="s">
        <v>1033</v>
      </c>
      <c r="AX30" t="s">
        <v>1033</v>
      </c>
      <c r="AY30" t="s">
        <v>1033</v>
      </c>
      <c r="AZ30" t="s">
        <v>1033</v>
      </c>
      <c r="BA30" t="s">
        <v>1033</v>
      </c>
      <c r="BB30" t="s">
        <v>1033</v>
      </c>
      <c r="BC30" t="s">
        <v>1033</v>
      </c>
      <c r="BD30" t="s">
        <v>1033</v>
      </c>
      <c r="BE30" t="s">
        <v>1033</v>
      </c>
      <c r="BF30" t="s">
        <v>1033</v>
      </c>
      <c r="BG30" t="s">
        <v>1033</v>
      </c>
      <c r="BH30" t="s">
        <v>1033</v>
      </c>
      <c r="BI30" t="s">
        <v>1033</v>
      </c>
      <c r="BJ30" t="s">
        <v>1033</v>
      </c>
      <c r="BK30" t="s">
        <v>1033</v>
      </c>
      <c r="BL30" t="s">
        <v>1033</v>
      </c>
      <c r="BM30" t="s">
        <v>1033</v>
      </c>
      <c r="BN30" t="s">
        <v>1033</v>
      </c>
      <c r="BO30" t="s">
        <v>1033</v>
      </c>
      <c r="BP30" t="s">
        <v>1033</v>
      </c>
      <c r="BQ30" t="s">
        <v>1033</v>
      </c>
      <c r="BR30" t="s">
        <v>1033</v>
      </c>
      <c r="BS30" t="s">
        <v>1033</v>
      </c>
      <c r="BT30" t="s">
        <v>1033</v>
      </c>
      <c r="BU30" t="s">
        <v>1033</v>
      </c>
      <c r="BV30" t="s">
        <v>1033</v>
      </c>
      <c r="BW30" t="s">
        <v>1033</v>
      </c>
      <c r="BX30" t="s">
        <v>1033</v>
      </c>
      <c r="BY30" t="s">
        <v>1033</v>
      </c>
      <c r="BZ30" t="s">
        <v>1033</v>
      </c>
      <c r="CA30" t="s">
        <v>1033</v>
      </c>
      <c r="CB30" t="s">
        <v>1033</v>
      </c>
      <c r="CC30" t="s">
        <v>1033</v>
      </c>
      <c r="CD30" t="s">
        <v>1033</v>
      </c>
      <c r="CE30" t="s">
        <v>1033</v>
      </c>
      <c r="CF30" t="s">
        <v>1033</v>
      </c>
      <c r="CG30" t="s">
        <v>1033</v>
      </c>
      <c r="CH30" t="s">
        <v>1033</v>
      </c>
    </row>
    <row r="31" spans="1:86" x14ac:dyDescent="0.2">
      <c r="A31">
        <v>0</v>
      </c>
      <c r="B31">
        <v>0</v>
      </c>
      <c r="C31" t="s">
        <v>1033</v>
      </c>
      <c r="D31" t="s">
        <v>1033</v>
      </c>
      <c r="E31" t="s">
        <v>1033</v>
      </c>
      <c r="F31" t="s">
        <v>1033</v>
      </c>
      <c r="G31" t="s">
        <v>1033</v>
      </c>
      <c r="H31" t="s">
        <v>1033</v>
      </c>
      <c r="I31" t="s">
        <v>1033</v>
      </c>
      <c r="J31" t="s">
        <v>1033</v>
      </c>
      <c r="K31" t="s">
        <v>1033</v>
      </c>
      <c r="L31" t="s">
        <v>1033</v>
      </c>
      <c r="M31" t="s">
        <v>1033</v>
      </c>
      <c r="N31" t="s">
        <v>1033</v>
      </c>
      <c r="O31" t="s">
        <v>1033</v>
      </c>
      <c r="P31" t="s">
        <v>1033</v>
      </c>
      <c r="Q31" t="s">
        <v>1033</v>
      </c>
      <c r="R31" t="s">
        <v>1033</v>
      </c>
      <c r="S31" t="s">
        <v>1033</v>
      </c>
      <c r="T31" t="s">
        <v>1033</v>
      </c>
      <c r="U31" t="s">
        <v>1033</v>
      </c>
      <c r="V31" t="s">
        <v>1033</v>
      </c>
      <c r="W31" t="s">
        <v>1033</v>
      </c>
      <c r="X31" t="s">
        <v>1033</v>
      </c>
      <c r="Y31" t="s">
        <v>1033</v>
      </c>
      <c r="Z31" t="s">
        <v>1033</v>
      </c>
      <c r="AA31" t="s">
        <v>1033</v>
      </c>
      <c r="AB31" t="s">
        <v>1033</v>
      </c>
      <c r="AC31" t="s">
        <v>1033</v>
      </c>
      <c r="AD31" t="s">
        <v>1033</v>
      </c>
      <c r="AE31" t="s">
        <v>1033</v>
      </c>
      <c r="AF31" t="s">
        <v>1033</v>
      </c>
      <c r="AG31" t="s">
        <v>1033</v>
      </c>
      <c r="AH31" t="s">
        <v>1033</v>
      </c>
      <c r="AI31" t="s">
        <v>1033</v>
      </c>
      <c r="AJ31" t="s">
        <v>1033</v>
      </c>
      <c r="AK31" t="s">
        <v>1033</v>
      </c>
      <c r="AL31" t="s">
        <v>1033</v>
      </c>
      <c r="AM31" t="s">
        <v>1033</v>
      </c>
      <c r="AN31" t="s">
        <v>1033</v>
      </c>
      <c r="AO31" t="s">
        <v>1033</v>
      </c>
      <c r="AP31" t="s">
        <v>1033</v>
      </c>
      <c r="AQ31" t="s">
        <v>1033</v>
      </c>
      <c r="AR31" t="s">
        <v>1033</v>
      </c>
      <c r="AS31" t="s">
        <v>1033</v>
      </c>
      <c r="AT31" t="s">
        <v>1033</v>
      </c>
      <c r="AU31" t="s">
        <v>1033</v>
      </c>
      <c r="AV31" t="s">
        <v>1033</v>
      </c>
      <c r="AW31" t="s">
        <v>1033</v>
      </c>
      <c r="AX31" t="s">
        <v>1033</v>
      </c>
      <c r="AY31" t="s">
        <v>1033</v>
      </c>
      <c r="AZ31" t="s">
        <v>1033</v>
      </c>
      <c r="BA31" t="s">
        <v>1033</v>
      </c>
      <c r="BB31" t="s">
        <v>1033</v>
      </c>
      <c r="BC31" t="s">
        <v>1033</v>
      </c>
      <c r="BD31" t="s">
        <v>1033</v>
      </c>
      <c r="BE31" t="s">
        <v>1033</v>
      </c>
      <c r="BF31" t="s">
        <v>1033</v>
      </c>
      <c r="BG31" t="s">
        <v>1033</v>
      </c>
      <c r="BH31" t="s">
        <v>1033</v>
      </c>
      <c r="BI31" t="s">
        <v>1033</v>
      </c>
      <c r="BJ31" t="s">
        <v>1033</v>
      </c>
      <c r="BK31" t="s">
        <v>1033</v>
      </c>
      <c r="BL31" t="s">
        <v>1033</v>
      </c>
      <c r="BM31" t="s">
        <v>1033</v>
      </c>
      <c r="BN31" t="s">
        <v>1033</v>
      </c>
      <c r="BO31" t="s">
        <v>1033</v>
      </c>
      <c r="BP31" t="s">
        <v>1033</v>
      </c>
      <c r="BQ31" t="s">
        <v>1033</v>
      </c>
      <c r="BR31" t="s">
        <v>1033</v>
      </c>
      <c r="BS31" t="s">
        <v>1033</v>
      </c>
      <c r="BT31" t="s">
        <v>1033</v>
      </c>
      <c r="BU31" t="s">
        <v>1033</v>
      </c>
      <c r="BV31" t="s">
        <v>1033</v>
      </c>
      <c r="BW31" t="s">
        <v>1033</v>
      </c>
      <c r="BX31" t="s">
        <v>1033</v>
      </c>
      <c r="BY31" t="s">
        <v>1033</v>
      </c>
      <c r="BZ31" t="s">
        <v>1033</v>
      </c>
      <c r="CA31" t="s">
        <v>1033</v>
      </c>
      <c r="CB31" t="s">
        <v>1033</v>
      </c>
      <c r="CC31" t="s">
        <v>1033</v>
      </c>
      <c r="CD31" t="s">
        <v>1033</v>
      </c>
      <c r="CE31" t="s">
        <v>1033</v>
      </c>
      <c r="CF31" t="s">
        <v>1033</v>
      </c>
      <c r="CG31" t="s">
        <v>1033</v>
      </c>
      <c r="CH31" t="s">
        <v>1033</v>
      </c>
    </row>
    <row r="32" spans="1:86" x14ac:dyDescent="0.2">
      <c r="A32">
        <v>0</v>
      </c>
      <c r="B32">
        <v>0</v>
      </c>
      <c r="C32" t="s">
        <v>1033</v>
      </c>
      <c r="D32" t="s">
        <v>1033</v>
      </c>
      <c r="E32" t="s">
        <v>1033</v>
      </c>
      <c r="F32" t="s">
        <v>1033</v>
      </c>
      <c r="G32" t="s">
        <v>1033</v>
      </c>
      <c r="H32" t="s">
        <v>1033</v>
      </c>
      <c r="I32" t="s">
        <v>1033</v>
      </c>
      <c r="J32" t="s">
        <v>1033</v>
      </c>
      <c r="K32" t="s">
        <v>1033</v>
      </c>
      <c r="L32" t="s">
        <v>1033</v>
      </c>
      <c r="M32" t="s">
        <v>1033</v>
      </c>
      <c r="N32" t="s">
        <v>1033</v>
      </c>
      <c r="O32" t="s">
        <v>1033</v>
      </c>
      <c r="P32" t="s">
        <v>1033</v>
      </c>
      <c r="Q32" t="s">
        <v>1033</v>
      </c>
      <c r="R32" t="s">
        <v>1033</v>
      </c>
      <c r="S32" t="s">
        <v>1033</v>
      </c>
      <c r="T32" t="s">
        <v>1033</v>
      </c>
      <c r="U32" t="s">
        <v>1033</v>
      </c>
      <c r="V32" t="s">
        <v>1033</v>
      </c>
      <c r="W32" t="s">
        <v>1033</v>
      </c>
      <c r="X32" t="s">
        <v>1033</v>
      </c>
      <c r="Y32" t="s">
        <v>1033</v>
      </c>
      <c r="Z32" t="s">
        <v>1033</v>
      </c>
      <c r="AA32" t="s">
        <v>1033</v>
      </c>
      <c r="AB32" t="s">
        <v>1033</v>
      </c>
      <c r="AC32" t="s">
        <v>1033</v>
      </c>
      <c r="AD32" t="s">
        <v>1033</v>
      </c>
      <c r="AE32" t="s">
        <v>1033</v>
      </c>
      <c r="AF32" t="s">
        <v>1033</v>
      </c>
      <c r="AG32" t="s">
        <v>1033</v>
      </c>
      <c r="AH32" t="s">
        <v>1033</v>
      </c>
      <c r="AI32" t="s">
        <v>1033</v>
      </c>
      <c r="AJ32" t="s">
        <v>1033</v>
      </c>
      <c r="AK32" t="s">
        <v>1033</v>
      </c>
      <c r="AL32" t="s">
        <v>1033</v>
      </c>
      <c r="AM32" t="s">
        <v>1033</v>
      </c>
      <c r="AN32" t="s">
        <v>1033</v>
      </c>
      <c r="AO32" t="s">
        <v>1033</v>
      </c>
      <c r="AP32" t="s">
        <v>1033</v>
      </c>
      <c r="AQ32" t="s">
        <v>1033</v>
      </c>
      <c r="AR32" t="s">
        <v>1033</v>
      </c>
      <c r="AS32" t="s">
        <v>1033</v>
      </c>
      <c r="AT32" t="s">
        <v>1033</v>
      </c>
      <c r="AU32" t="s">
        <v>1033</v>
      </c>
      <c r="AV32" t="s">
        <v>1033</v>
      </c>
      <c r="AW32" t="s">
        <v>1033</v>
      </c>
      <c r="AX32" t="s">
        <v>1033</v>
      </c>
      <c r="AY32" t="s">
        <v>1033</v>
      </c>
      <c r="AZ32" t="s">
        <v>1033</v>
      </c>
      <c r="BA32" t="s">
        <v>1033</v>
      </c>
      <c r="BB32" t="s">
        <v>1033</v>
      </c>
      <c r="BC32" t="s">
        <v>1033</v>
      </c>
      <c r="BD32" t="s">
        <v>1033</v>
      </c>
      <c r="BE32" t="s">
        <v>1033</v>
      </c>
      <c r="BF32" t="s">
        <v>1033</v>
      </c>
      <c r="BG32" t="s">
        <v>1033</v>
      </c>
      <c r="BH32" t="s">
        <v>1033</v>
      </c>
      <c r="BI32" t="s">
        <v>1033</v>
      </c>
      <c r="BJ32" t="s">
        <v>1033</v>
      </c>
      <c r="BK32" t="s">
        <v>1033</v>
      </c>
      <c r="BL32" t="s">
        <v>1033</v>
      </c>
      <c r="BM32" t="s">
        <v>1033</v>
      </c>
      <c r="BN32" t="s">
        <v>1033</v>
      </c>
      <c r="BO32" t="s">
        <v>1033</v>
      </c>
      <c r="BP32" t="s">
        <v>1033</v>
      </c>
      <c r="BQ32" t="s">
        <v>1033</v>
      </c>
      <c r="BR32" t="s">
        <v>1033</v>
      </c>
      <c r="BS32" t="s">
        <v>1033</v>
      </c>
      <c r="BT32" t="s">
        <v>1033</v>
      </c>
      <c r="BU32" t="s">
        <v>1033</v>
      </c>
      <c r="BV32" t="s">
        <v>1033</v>
      </c>
      <c r="BW32" t="s">
        <v>1033</v>
      </c>
      <c r="BX32" t="s">
        <v>1033</v>
      </c>
      <c r="BY32" t="s">
        <v>1033</v>
      </c>
      <c r="BZ32" t="s">
        <v>1033</v>
      </c>
      <c r="CA32" t="s">
        <v>1033</v>
      </c>
      <c r="CB32" t="s">
        <v>1033</v>
      </c>
      <c r="CC32" t="s">
        <v>1033</v>
      </c>
      <c r="CD32" t="s">
        <v>1033</v>
      </c>
      <c r="CE32" t="s">
        <v>1033</v>
      </c>
      <c r="CF32" t="s">
        <v>1033</v>
      </c>
      <c r="CG32" t="s">
        <v>1033</v>
      </c>
      <c r="CH32" t="s">
        <v>1033</v>
      </c>
    </row>
    <row r="33" spans="1:86" x14ac:dyDescent="0.2">
      <c r="A33">
        <v>0</v>
      </c>
      <c r="B33">
        <v>0</v>
      </c>
      <c r="C33" t="s">
        <v>1033</v>
      </c>
      <c r="D33" t="s">
        <v>1033</v>
      </c>
      <c r="E33" t="s">
        <v>1033</v>
      </c>
      <c r="F33" t="s">
        <v>1033</v>
      </c>
      <c r="G33" t="s">
        <v>1033</v>
      </c>
      <c r="H33" t="s">
        <v>1033</v>
      </c>
      <c r="I33" t="s">
        <v>1033</v>
      </c>
      <c r="J33" t="s">
        <v>1033</v>
      </c>
      <c r="K33" t="s">
        <v>1033</v>
      </c>
      <c r="L33" t="s">
        <v>1033</v>
      </c>
      <c r="M33" t="s">
        <v>1033</v>
      </c>
      <c r="N33" t="s">
        <v>1033</v>
      </c>
      <c r="O33" t="s">
        <v>1033</v>
      </c>
      <c r="P33" t="s">
        <v>1033</v>
      </c>
      <c r="Q33" t="s">
        <v>1033</v>
      </c>
      <c r="R33" t="s">
        <v>1033</v>
      </c>
      <c r="S33" t="s">
        <v>1033</v>
      </c>
      <c r="T33" t="s">
        <v>1033</v>
      </c>
      <c r="U33" t="s">
        <v>1033</v>
      </c>
      <c r="V33" t="s">
        <v>1033</v>
      </c>
      <c r="W33" t="s">
        <v>1033</v>
      </c>
      <c r="X33" t="s">
        <v>1033</v>
      </c>
      <c r="Y33" t="s">
        <v>1033</v>
      </c>
      <c r="Z33" t="s">
        <v>1033</v>
      </c>
      <c r="AA33" t="s">
        <v>1033</v>
      </c>
      <c r="AB33" t="s">
        <v>1033</v>
      </c>
      <c r="AC33" t="s">
        <v>1033</v>
      </c>
      <c r="AD33" t="s">
        <v>1033</v>
      </c>
      <c r="AE33" t="s">
        <v>1033</v>
      </c>
      <c r="AF33" t="s">
        <v>1033</v>
      </c>
      <c r="AG33" t="s">
        <v>1033</v>
      </c>
      <c r="AH33" t="s">
        <v>1033</v>
      </c>
      <c r="AI33" t="s">
        <v>1033</v>
      </c>
      <c r="AJ33" t="s">
        <v>1033</v>
      </c>
      <c r="AK33" t="s">
        <v>1033</v>
      </c>
      <c r="AL33" t="s">
        <v>1033</v>
      </c>
      <c r="AM33" t="s">
        <v>1033</v>
      </c>
      <c r="AN33" t="s">
        <v>1033</v>
      </c>
      <c r="AO33" t="s">
        <v>1033</v>
      </c>
      <c r="AP33" t="s">
        <v>1033</v>
      </c>
      <c r="AQ33" t="s">
        <v>1033</v>
      </c>
      <c r="AR33" t="s">
        <v>1033</v>
      </c>
      <c r="AS33" t="s">
        <v>1033</v>
      </c>
      <c r="AT33" t="s">
        <v>1033</v>
      </c>
      <c r="AU33" t="s">
        <v>1033</v>
      </c>
      <c r="AV33" t="s">
        <v>1033</v>
      </c>
      <c r="AW33" t="s">
        <v>1033</v>
      </c>
      <c r="AX33" t="s">
        <v>1033</v>
      </c>
      <c r="AY33" t="s">
        <v>1033</v>
      </c>
      <c r="AZ33" t="s">
        <v>1033</v>
      </c>
      <c r="BA33" t="s">
        <v>1033</v>
      </c>
      <c r="BB33" t="s">
        <v>1033</v>
      </c>
      <c r="BC33" t="s">
        <v>1033</v>
      </c>
      <c r="BD33" t="s">
        <v>1033</v>
      </c>
      <c r="BE33" t="s">
        <v>1033</v>
      </c>
      <c r="BF33" t="s">
        <v>1033</v>
      </c>
      <c r="BG33" t="s">
        <v>1033</v>
      </c>
      <c r="BH33" t="s">
        <v>1033</v>
      </c>
      <c r="BI33" t="s">
        <v>1033</v>
      </c>
      <c r="BJ33" t="s">
        <v>1033</v>
      </c>
      <c r="BK33" t="s">
        <v>1033</v>
      </c>
      <c r="BL33" t="s">
        <v>1033</v>
      </c>
      <c r="BM33" t="s">
        <v>1033</v>
      </c>
      <c r="BN33" t="s">
        <v>1033</v>
      </c>
      <c r="BO33" t="s">
        <v>1033</v>
      </c>
      <c r="BP33" t="s">
        <v>1033</v>
      </c>
      <c r="BQ33" t="s">
        <v>1033</v>
      </c>
      <c r="BR33" t="s">
        <v>1033</v>
      </c>
      <c r="BS33" t="s">
        <v>1033</v>
      </c>
      <c r="BT33" t="s">
        <v>1033</v>
      </c>
      <c r="BU33" t="s">
        <v>1033</v>
      </c>
      <c r="BV33" t="s">
        <v>1033</v>
      </c>
      <c r="BW33" t="s">
        <v>1033</v>
      </c>
      <c r="BX33" t="s">
        <v>1033</v>
      </c>
      <c r="BY33" t="s">
        <v>1033</v>
      </c>
      <c r="BZ33" t="s">
        <v>1033</v>
      </c>
      <c r="CA33" t="s">
        <v>1033</v>
      </c>
      <c r="CB33" t="s">
        <v>1033</v>
      </c>
      <c r="CC33" t="s">
        <v>1033</v>
      </c>
      <c r="CD33" t="s">
        <v>1033</v>
      </c>
      <c r="CE33" t="s">
        <v>1033</v>
      </c>
      <c r="CF33" t="s">
        <v>1033</v>
      </c>
      <c r="CG33" t="s">
        <v>1033</v>
      </c>
      <c r="CH33" t="s">
        <v>1033</v>
      </c>
    </row>
    <row r="34" spans="1:86" x14ac:dyDescent="0.2">
      <c r="A34">
        <v>0</v>
      </c>
      <c r="B34">
        <v>0</v>
      </c>
      <c r="C34" t="s">
        <v>1033</v>
      </c>
      <c r="D34" t="s">
        <v>1033</v>
      </c>
      <c r="E34" t="s">
        <v>1033</v>
      </c>
      <c r="F34" t="s">
        <v>1033</v>
      </c>
      <c r="G34" t="s">
        <v>1033</v>
      </c>
      <c r="H34" t="s">
        <v>1033</v>
      </c>
      <c r="I34" t="s">
        <v>1033</v>
      </c>
      <c r="J34" t="s">
        <v>1033</v>
      </c>
      <c r="K34" t="s">
        <v>1033</v>
      </c>
      <c r="L34" t="s">
        <v>1033</v>
      </c>
      <c r="M34" t="s">
        <v>1033</v>
      </c>
      <c r="N34" t="s">
        <v>1033</v>
      </c>
      <c r="O34" t="s">
        <v>1033</v>
      </c>
      <c r="P34" t="s">
        <v>1033</v>
      </c>
      <c r="Q34" t="s">
        <v>1033</v>
      </c>
      <c r="R34" t="s">
        <v>1033</v>
      </c>
      <c r="S34" t="s">
        <v>1033</v>
      </c>
      <c r="T34" t="s">
        <v>1033</v>
      </c>
      <c r="U34" t="s">
        <v>1033</v>
      </c>
      <c r="V34" t="s">
        <v>1033</v>
      </c>
      <c r="W34" t="s">
        <v>1033</v>
      </c>
      <c r="X34" t="s">
        <v>1033</v>
      </c>
      <c r="Y34" t="s">
        <v>1033</v>
      </c>
      <c r="Z34" t="s">
        <v>1033</v>
      </c>
      <c r="AA34" t="s">
        <v>1033</v>
      </c>
      <c r="AB34" t="s">
        <v>1033</v>
      </c>
      <c r="AC34" t="s">
        <v>1033</v>
      </c>
      <c r="AD34" t="s">
        <v>1033</v>
      </c>
      <c r="AE34" t="s">
        <v>1033</v>
      </c>
      <c r="AF34" t="s">
        <v>1033</v>
      </c>
      <c r="AG34" t="s">
        <v>1033</v>
      </c>
      <c r="AH34" t="s">
        <v>1033</v>
      </c>
      <c r="AI34" t="s">
        <v>1033</v>
      </c>
      <c r="AJ34" t="s">
        <v>1033</v>
      </c>
      <c r="AK34" t="s">
        <v>1033</v>
      </c>
      <c r="AL34" t="s">
        <v>1033</v>
      </c>
      <c r="AM34" t="s">
        <v>1033</v>
      </c>
      <c r="AN34" t="s">
        <v>1033</v>
      </c>
      <c r="AO34" t="s">
        <v>1033</v>
      </c>
      <c r="AP34" t="s">
        <v>1033</v>
      </c>
      <c r="AQ34" t="s">
        <v>1033</v>
      </c>
      <c r="AR34" t="s">
        <v>1033</v>
      </c>
      <c r="AS34" t="s">
        <v>1033</v>
      </c>
      <c r="AT34" t="s">
        <v>1033</v>
      </c>
      <c r="AU34" t="s">
        <v>1033</v>
      </c>
      <c r="AV34" t="s">
        <v>1033</v>
      </c>
      <c r="AW34" t="s">
        <v>1033</v>
      </c>
      <c r="AX34" t="s">
        <v>1033</v>
      </c>
      <c r="AY34" t="s">
        <v>1033</v>
      </c>
      <c r="AZ34" t="s">
        <v>1033</v>
      </c>
      <c r="BA34" t="s">
        <v>1033</v>
      </c>
      <c r="BB34" t="s">
        <v>1033</v>
      </c>
      <c r="BC34" t="s">
        <v>1033</v>
      </c>
      <c r="BD34" t="s">
        <v>1033</v>
      </c>
      <c r="BE34" t="s">
        <v>1033</v>
      </c>
      <c r="BF34" t="s">
        <v>1033</v>
      </c>
      <c r="BG34" t="s">
        <v>1033</v>
      </c>
      <c r="BH34" t="s">
        <v>1033</v>
      </c>
      <c r="BI34" t="s">
        <v>1033</v>
      </c>
      <c r="BJ34" t="s">
        <v>1033</v>
      </c>
      <c r="BK34" t="s">
        <v>1033</v>
      </c>
      <c r="BL34" t="s">
        <v>1033</v>
      </c>
      <c r="BM34" t="s">
        <v>1033</v>
      </c>
      <c r="BN34" t="s">
        <v>1033</v>
      </c>
      <c r="BO34" t="s">
        <v>1033</v>
      </c>
      <c r="BP34" t="s">
        <v>1033</v>
      </c>
      <c r="BQ34" t="s">
        <v>1033</v>
      </c>
      <c r="BR34" t="s">
        <v>1033</v>
      </c>
      <c r="BS34" t="s">
        <v>1033</v>
      </c>
      <c r="BT34" t="s">
        <v>1033</v>
      </c>
      <c r="BU34" t="s">
        <v>1033</v>
      </c>
      <c r="BV34" t="s">
        <v>1033</v>
      </c>
      <c r="BW34" t="s">
        <v>1033</v>
      </c>
      <c r="BX34" t="s">
        <v>1033</v>
      </c>
      <c r="BY34" t="s">
        <v>1033</v>
      </c>
      <c r="BZ34" t="s">
        <v>1033</v>
      </c>
      <c r="CA34" t="s">
        <v>1033</v>
      </c>
      <c r="CB34" t="s">
        <v>1033</v>
      </c>
      <c r="CC34" t="s">
        <v>1033</v>
      </c>
      <c r="CD34" t="s">
        <v>1033</v>
      </c>
      <c r="CE34" t="s">
        <v>1033</v>
      </c>
      <c r="CF34" t="s">
        <v>1033</v>
      </c>
      <c r="CG34" t="s">
        <v>1033</v>
      </c>
      <c r="CH34" t="s">
        <v>1033</v>
      </c>
    </row>
    <row r="35" spans="1:86" x14ac:dyDescent="0.2">
      <c r="A35">
        <v>0</v>
      </c>
      <c r="B35">
        <v>0</v>
      </c>
      <c r="C35" t="s">
        <v>1033</v>
      </c>
      <c r="D35" t="s">
        <v>1033</v>
      </c>
      <c r="E35" t="s">
        <v>1033</v>
      </c>
      <c r="F35" t="s">
        <v>1033</v>
      </c>
      <c r="G35" t="s">
        <v>1033</v>
      </c>
      <c r="H35" t="s">
        <v>1033</v>
      </c>
      <c r="I35" t="s">
        <v>1033</v>
      </c>
      <c r="J35" t="s">
        <v>1033</v>
      </c>
      <c r="K35" t="s">
        <v>1033</v>
      </c>
      <c r="L35" t="s">
        <v>1033</v>
      </c>
      <c r="M35" t="s">
        <v>1033</v>
      </c>
      <c r="N35" t="s">
        <v>1033</v>
      </c>
      <c r="O35" t="s">
        <v>1033</v>
      </c>
      <c r="P35" t="s">
        <v>1033</v>
      </c>
      <c r="Q35" t="s">
        <v>1033</v>
      </c>
      <c r="R35" t="s">
        <v>1033</v>
      </c>
      <c r="S35" t="s">
        <v>1033</v>
      </c>
      <c r="T35" t="s">
        <v>1033</v>
      </c>
      <c r="U35" t="s">
        <v>1033</v>
      </c>
      <c r="V35" t="s">
        <v>1033</v>
      </c>
      <c r="W35" t="s">
        <v>1033</v>
      </c>
      <c r="X35" t="s">
        <v>1033</v>
      </c>
      <c r="Y35" t="s">
        <v>1033</v>
      </c>
      <c r="Z35" t="s">
        <v>1033</v>
      </c>
      <c r="AA35" t="s">
        <v>1033</v>
      </c>
      <c r="AB35" t="s">
        <v>1033</v>
      </c>
      <c r="AC35" t="s">
        <v>1033</v>
      </c>
      <c r="AD35" t="s">
        <v>1033</v>
      </c>
      <c r="AE35" t="s">
        <v>1033</v>
      </c>
      <c r="AF35" t="s">
        <v>1033</v>
      </c>
      <c r="AG35" t="s">
        <v>1033</v>
      </c>
      <c r="AH35" t="s">
        <v>1033</v>
      </c>
      <c r="AI35" t="s">
        <v>1033</v>
      </c>
      <c r="AJ35" t="s">
        <v>1033</v>
      </c>
      <c r="AK35" t="s">
        <v>1033</v>
      </c>
      <c r="AL35" t="s">
        <v>1033</v>
      </c>
      <c r="AM35" t="s">
        <v>1033</v>
      </c>
      <c r="AN35" t="s">
        <v>1033</v>
      </c>
      <c r="AO35" t="s">
        <v>1033</v>
      </c>
      <c r="AP35" t="s">
        <v>1033</v>
      </c>
      <c r="AQ35" t="s">
        <v>1033</v>
      </c>
      <c r="AR35" t="s">
        <v>1033</v>
      </c>
      <c r="AS35" t="s">
        <v>1033</v>
      </c>
      <c r="AT35" t="s">
        <v>1033</v>
      </c>
      <c r="AU35" t="s">
        <v>1033</v>
      </c>
      <c r="AV35" t="s">
        <v>1033</v>
      </c>
      <c r="AW35" t="s">
        <v>1033</v>
      </c>
      <c r="AX35" t="s">
        <v>1033</v>
      </c>
      <c r="AY35" t="s">
        <v>1033</v>
      </c>
      <c r="AZ35" t="s">
        <v>1033</v>
      </c>
      <c r="BA35" t="s">
        <v>1033</v>
      </c>
      <c r="BB35" t="s">
        <v>1033</v>
      </c>
      <c r="BC35" t="s">
        <v>1033</v>
      </c>
      <c r="BD35" t="s">
        <v>1033</v>
      </c>
      <c r="BE35" t="s">
        <v>1033</v>
      </c>
      <c r="BF35" t="s">
        <v>1033</v>
      </c>
      <c r="BG35" t="s">
        <v>1033</v>
      </c>
      <c r="BH35" t="s">
        <v>1033</v>
      </c>
      <c r="BI35" t="s">
        <v>1033</v>
      </c>
      <c r="BJ35" t="s">
        <v>1033</v>
      </c>
      <c r="BK35" t="s">
        <v>1033</v>
      </c>
      <c r="BL35" t="s">
        <v>1033</v>
      </c>
      <c r="BM35" t="s">
        <v>1033</v>
      </c>
      <c r="BN35" t="s">
        <v>1033</v>
      </c>
      <c r="BO35" t="s">
        <v>1033</v>
      </c>
      <c r="BP35" t="s">
        <v>1033</v>
      </c>
      <c r="BQ35" t="s">
        <v>1033</v>
      </c>
      <c r="BR35" t="s">
        <v>1033</v>
      </c>
      <c r="BS35" t="s">
        <v>1033</v>
      </c>
      <c r="BT35" t="s">
        <v>1033</v>
      </c>
      <c r="BU35" t="s">
        <v>1033</v>
      </c>
      <c r="BV35" t="s">
        <v>1033</v>
      </c>
      <c r="BW35" t="s">
        <v>1033</v>
      </c>
      <c r="BX35" t="s">
        <v>1033</v>
      </c>
      <c r="BY35" t="s">
        <v>1033</v>
      </c>
      <c r="BZ35" t="s">
        <v>1033</v>
      </c>
      <c r="CA35" t="s">
        <v>1033</v>
      </c>
      <c r="CB35" t="s">
        <v>1033</v>
      </c>
      <c r="CC35" t="s">
        <v>1033</v>
      </c>
      <c r="CD35" t="s">
        <v>1033</v>
      </c>
      <c r="CE35" t="s">
        <v>1033</v>
      </c>
      <c r="CF35" t="s">
        <v>1033</v>
      </c>
      <c r="CG35" t="s">
        <v>1033</v>
      </c>
      <c r="CH35" t="s">
        <v>1033</v>
      </c>
    </row>
    <row r="36" spans="1:86" x14ac:dyDescent="0.2">
      <c r="A36">
        <v>0</v>
      </c>
      <c r="B36">
        <v>0</v>
      </c>
      <c r="C36" t="s">
        <v>1033</v>
      </c>
      <c r="D36" t="s">
        <v>1033</v>
      </c>
      <c r="E36" t="s">
        <v>1033</v>
      </c>
      <c r="F36" t="s">
        <v>1033</v>
      </c>
      <c r="G36" t="s">
        <v>1033</v>
      </c>
      <c r="H36" t="s">
        <v>1033</v>
      </c>
      <c r="I36" t="s">
        <v>1033</v>
      </c>
      <c r="J36" t="s">
        <v>1033</v>
      </c>
      <c r="K36" t="s">
        <v>1033</v>
      </c>
      <c r="L36" t="s">
        <v>1033</v>
      </c>
      <c r="M36" t="s">
        <v>1033</v>
      </c>
      <c r="N36" t="s">
        <v>1033</v>
      </c>
      <c r="O36" t="s">
        <v>1033</v>
      </c>
      <c r="P36" t="s">
        <v>1033</v>
      </c>
      <c r="Q36" t="s">
        <v>1033</v>
      </c>
      <c r="R36" t="s">
        <v>1033</v>
      </c>
      <c r="S36" t="s">
        <v>1033</v>
      </c>
      <c r="T36" t="s">
        <v>1033</v>
      </c>
      <c r="U36" t="s">
        <v>1033</v>
      </c>
      <c r="V36" t="s">
        <v>1033</v>
      </c>
      <c r="W36" t="s">
        <v>1033</v>
      </c>
      <c r="X36" t="s">
        <v>1033</v>
      </c>
      <c r="Y36" t="s">
        <v>1033</v>
      </c>
      <c r="Z36" t="s">
        <v>1033</v>
      </c>
      <c r="AA36" t="s">
        <v>1033</v>
      </c>
      <c r="AB36" t="s">
        <v>1033</v>
      </c>
      <c r="AC36" t="s">
        <v>1033</v>
      </c>
      <c r="AD36" t="s">
        <v>1033</v>
      </c>
      <c r="AE36" t="s">
        <v>1033</v>
      </c>
      <c r="AF36" t="s">
        <v>1033</v>
      </c>
      <c r="AG36" t="s">
        <v>1033</v>
      </c>
      <c r="AH36" t="s">
        <v>1033</v>
      </c>
      <c r="AI36" t="s">
        <v>1033</v>
      </c>
      <c r="AJ36" t="s">
        <v>1033</v>
      </c>
      <c r="AK36" t="s">
        <v>1033</v>
      </c>
      <c r="AL36" t="s">
        <v>1033</v>
      </c>
      <c r="AM36" t="s">
        <v>1033</v>
      </c>
      <c r="AN36" t="s">
        <v>1033</v>
      </c>
      <c r="AO36" t="s">
        <v>1033</v>
      </c>
      <c r="AP36" t="s">
        <v>1033</v>
      </c>
      <c r="AQ36" t="s">
        <v>1033</v>
      </c>
      <c r="AR36" t="s">
        <v>1033</v>
      </c>
      <c r="AS36" t="s">
        <v>1033</v>
      </c>
      <c r="AT36" t="s">
        <v>1033</v>
      </c>
      <c r="AU36" t="s">
        <v>1033</v>
      </c>
      <c r="AV36" t="s">
        <v>1033</v>
      </c>
      <c r="AW36" t="s">
        <v>1033</v>
      </c>
      <c r="AX36" t="s">
        <v>1033</v>
      </c>
      <c r="AY36" t="s">
        <v>1033</v>
      </c>
      <c r="AZ36" t="s">
        <v>1033</v>
      </c>
      <c r="BA36" t="s">
        <v>1033</v>
      </c>
      <c r="BB36" t="s">
        <v>1033</v>
      </c>
      <c r="BC36" t="s">
        <v>1033</v>
      </c>
      <c r="BD36" t="s">
        <v>1033</v>
      </c>
      <c r="BE36" t="s">
        <v>1033</v>
      </c>
      <c r="BF36" t="s">
        <v>1033</v>
      </c>
      <c r="BG36" t="s">
        <v>1033</v>
      </c>
      <c r="BH36" t="s">
        <v>1033</v>
      </c>
      <c r="BI36" t="s">
        <v>1033</v>
      </c>
      <c r="BJ36" t="s">
        <v>1033</v>
      </c>
      <c r="BK36" t="s">
        <v>1033</v>
      </c>
      <c r="BL36" t="s">
        <v>1033</v>
      </c>
      <c r="BM36" t="s">
        <v>1033</v>
      </c>
      <c r="BN36" t="s">
        <v>1033</v>
      </c>
      <c r="BO36" t="s">
        <v>1033</v>
      </c>
      <c r="BP36" t="s">
        <v>1033</v>
      </c>
      <c r="BQ36" t="s">
        <v>1033</v>
      </c>
      <c r="BR36" t="s">
        <v>1033</v>
      </c>
      <c r="BS36" t="s">
        <v>1033</v>
      </c>
      <c r="BT36" t="s">
        <v>1033</v>
      </c>
      <c r="BU36" t="s">
        <v>1033</v>
      </c>
      <c r="BV36" t="s">
        <v>1033</v>
      </c>
      <c r="BW36" t="s">
        <v>1033</v>
      </c>
      <c r="BX36" t="s">
        <v>1033</v>
      </c>
      <c r="BY36" t="s">
        <v>1033</v>
      </c>
      <c r="BZ36" t="s">
        <v>1033</v>
      </c>
      <c r="CA36" t="s">
        <v>1033</v>
      </c>
      <c r="CB36" t="s">
        <v>1033</v>
      </c>
      <c r="CC36" t="s">
        <v>1033</v>
      </c>
      <c r="CD36" t="s">
        <v>1033</v>
      </c>
      <c r="CE36" t="s">
        <v>1033</v>
      </c>
      <c r="CF36" t="s">
        <v>1033</v>
      </c>
      <c r="CG36" t="s">
        <v>1033</v>
      </c>
      <c r="CH36" t="s">
        <v>1033</v>
      </c>
    </row>
    <row r="37" spans="1:86" x14ac:dyDescent="0.2">
      <c r="A37">
        <v>0</v>
      </c>
      <c r="B37">
        <v>0</v>
      </c>
      <c r="C37" t="s">
        <v>1033</v>
      </c>
      <c r="D37" t="s">
        <v>1033</v>
      </c>
      <c r="E37" t="s">
        <v>1033</v>
      </c>
      <c r="F37" t="s">
        <v>1033</v>
      </c>
      <c r="G37" t="s">
        <v>1033</v>
      </c>
      <c r="H37" t="s">
        <v>1033</v>
      </c>
      <c r="I37" t="s">
        <v>1033</v>
      </c>
      <c r="J37" t="s">
        <v>1033</v>
      </c>
      <c r="K37" t="s">
        <v>1033</v>
      </c>
      <c r="L37" t="s">
        <v>1033</v>
      </c>
      <c r="M37" t="s">
        <v>1033</v>
      </c>
      <c r="N37" t="s">
        <v>1033</v>
      </c>
      <c r="O37" t="s">
        <v>1033</v>
      </c>
      <c r="P37" t="s">
        <v>1033</v>
      </c>
      <c r="Q37" t="s">
        <v>1033</v>
      </c>
      <c r="R37" t="s">
        <v>1033</v>
      </c>
      <c r="S37" t="s">
        <v>1033</v>
      </c>
      <c r="T37" t="s">
        <v>1033</v>
      </c>
      <c r="U37" t="s">
        <v>1033</v>
      </c>
      <c r="V37" t="s">
        <v>1033</v>
      </c>
      <c r="W37" t="s">
        <v>1033</v>
      </c>
      <c r="X37" t="s">
        <v>1033</v>
      </c>
      <c r="Y37" t="s">
        <v>1033</v>
      </c>
      <c r="Z37" t="s">
        <v>1033</v>
      </c>
      <c r="AA37" t="s">
        <v>1033</v>
      </c>
      <c r="AB37" t="s">
        <v>1033</v>
      </c>
      <c r="AC37" t="s">
        <v>1033</v>
      </c>
      <c r="AD37" t="s">
        <v>1033</v>
      </c>
      <c r="AE37" t="s">
        <v>1033</v>
      </c>
      <c r="AF37" t="s">
        <v>1033</v>
      </c>
      <c r="AG37" t="s">
        <v>1033</v>
      </c>
      <c r="AH37" t="s">
        <v>1033</v>
      </c>
      <c r="AI37" t="s">
        <v>1033</v>
      </c>
      <c r="AJ37" t="s">
        <v>1033</v>
      </c>
      <c r="AK37" t="s">
        <v>1033</v>
      </c>
      <c r="AL37" t="s">
        <v>1033</v>
      </c>
      <c r="AM37" t="s">
        <v>1033</v>
      </c>
      <c r="AN37" t="s">
        <v>1033</v>
      </c>
      <c r="AO37" t="s">
        <v>1033</v>
      </c>
      <c r="AP37" t="s">
        <v>1033</v>
      </c>
      <c r="AQ37" t="s">
        <v>1033</v>
      </c>
      <c r="AR37" t="s">
        <v>1033</v>
      </c>
      <c r="AS37" t="s">
        <v>1033</v>
      </c>
      <c r="AT37" t="s">
        <v>1033</v>
      </c>
      <c r="AU37" t="s">
        <v>1033</v>
      </c>
      <c r="AV37" t="s">
        <v>1033</v>
      </c>
      <c r="AW37" t="s">
        <v>1033</v>
      </c>
      <c r="AX37" t="s">
        <v>1033</v>
      </c>
      <c r="AY37" t="s">
        <v>1033</v>
      </c>
      <c r="AZ37" t="s">
        <v>1033</v>
      </c>
      <c r="BA37" t="s">
        <v>1033</v>
      </c>
      <c r="BB37" t="s">
        <v>1033</v>
      </c>
      <c r="BC37" t="s">
        <v>1033</v>
      </c>
      <c r="BD37" t="s">
        <v>1033</v>
      </c>
      <c r="BE37" t="s">
        <v>1033</v>
      </c>
      <c r="BF37" t="s">
        <v>1033</v>
      </c>
      <c r="BG37" t="s">
        <v>1033</v>
      </c>
      <c r="BH37" t="s">
        <v>1033</v>
      </c>
      <c r="BI37" t="s">
        <v>1033</v>
      </c>
      <c r="BJ37" t="s">
        <v>1033</v>
      </c>
      <c r="BK37" t="s">
        <v>1033</v>
      </c>
      <c r="BL37" t="s">
        <v>1033</v>
      </c>
      <c r="BM37" t="s">
        <v>1033</v>
      </c>
      <c r="BN37" t="s">
        <v>1033</v>
      </c>
      <c r="BO37" t="s">
        <v>1033</v>
      </c>
      <c r="BP37" t="s">
        <v>1033</v>
      </c>
      <c r="BQ37" t="s">
        <v>1033</v>
      </c>
      <c r="BR37" t="s">
        <v>1033</v>
      </c>
      <c r="BS37" t="s">
        <v>1033</v>
      </c>
      <c r="BT37" t="s">
        <v>1033</v>
      </c>
      <c r="BU37" t="s">
        <v>1033</v>
      </c>
      <c r="BV37" t="s">
        <v>1033</v>
      </c>
      <c r="BW37" t="s">
        <v>1033</v>
      </c>
      <c r="BX37" t="s">
        <v>1033</v>
      </c>
      <c r="BY37" t="s">
        <v>1033</v>
      </c>
      <c r="BZ37" t="s">
        <v>1033</v>
      </c>
      <c r="CA37" t="s">
        <v>1033</v>
      </c>
      <c r="CB37" t="s">
        <v>1033</v>
      </c>
      <c r="CC37" t="s">
        <v>1033</v>
      </c>
      <c r="CD37" t="s">
        <v>1033</v>
      </c>
      <c r="CE37" t="s">
        <v>1033</v>
      </c>
      <c r="CF37" t="s">
        <v>1033</v>
      </c>
      <c r="CG37" t="s">
        <v>1033</v>
      </c>
      <c r="CH37" t="s">
        <v>1033</v>
      </c>
    </row>
    <row r="38" spans="1:86" x14ac:dyDescent="0.2">
      <c r="A38" t="s">
        <v>1052</v>
      </c>
      <c r="B38" t="s">
        <v>168</v>
      </c>
      <c r="C38">
        <v>1753.66</v>
      </c>
      <c r="D38">
        <v>1938.06</v>
      </c>
      <c r="E38">
        <v>1730.8230000000001</v>
      </c>
      <c r="F38">
        <v>2126.4589999999998</v>
      </c>
      <c r="G38">
        <v>1711.825</v>
      </c>
      <c r="H38">
        <v>1882.27</v>
      </c>
      <c r="I38">
        <v>1703.8920000000001</v>
      </c>
      <c r="J38">
        <v>1675.008</v>
      </c>
      <c r="K38">
        <v>1850.9780000000001</v>
      </c>
      <c r="L38">
        <v>1950.539</v>
      </c>
      <c r="M38">
        <v>1724.9110000000001</v>
      </c>
      <c r="N38">
        <v>1887.087</v>
      </c>
      <c r="O38">
        <v>1452.6949999999999</v>
      </c>
      <c r="P38">
        <v>1138.7660000000001</v>
      </c>
      <c r="Q38">
        <v>1515.453</v>
      </c>
      <c r="R38">
        <v>1509.278</v>
      </c>
      <c r="S38">
        <v>1330.56</v>
      </c>
      <c r="T38">
        <v>1667.537</v>
      </c>
      <c r="U38">
        <v>1529.5530000000001</v>
      </c>
      <c r="V38">
        <v>1592.3209999999999</v>
      </c>
      <c r="W38">
        <v>1786.327</v>
      </c>
      <c r="X38">
        <v>1577.6590000000001</v>
      </c>
      <c r="Y38">
        <v>1697.221</v>
      </c>
      <c r="Z38">
        <v>1912.21</v>
      </c>
      <c r="AA38">
        <v>1367.2929999999999</v>
      </c>
      <c r="AB38">
        <v>1527.0409999999999</v>
      </c>
      <c r="AC38">
        <v>1601.643</v>
      </c>
      <c r="AD38">
        <v>2168.8389999999999</v>
      </c>
      <c r="AE38">
        <v>1767.7929999999999</v>
      </c>
      <c r="AF38">
        <v>2299.3719999999998</v>
      </c>
      <c r="AG38">
        <v>1670.8720000000001</v>
      </c>
      <c r="AH38">
        <v>1734.788</v>
      </c>
      <c r="AI38">
        <v>1778.816</v>
      </c>
      <c r="AJ38">
        <v>1698.527</v>
      </c>
      <c r="AK38">
        <v>1850.9059999999999</v>
      </c>
      <c r="AL38">
        <v>2048.7190000000001</v>
      </c>
      <c r="AM38">
        <v>1693.421</v>
      </c>
      <c r="AN38">
        <v>1900.182</v>
      </c>
      <c r="AO38">
        <v>2112.5210000000002</v>
      </c>
      <c r="AP38">
        <v>1834.2159999999999</v>
      </c>
      <c r="AQ38">
        <v>2039.29</v>
      </c>
      <c r="AR38">
        <v>2189.605</v>
      </c>
      <c r="AS38">
        <v>2384.2139999999999</v>
      </c>
      <c r="AT38">
        <v>1979.058</v>
      </c>
      <c r="AU38">
        <v>2037.771</v>
      </c>
      <c r="AV38">
        <v>1980.357</v>
      </c>
      <c r="AW38">
        <v>1993.6959999999999</v>
      </c>
      <c r="AX38">
        <v>2245.4009999999998</v>
      </c>
      <c r="AY38">
        <v>1808.66</v>
      </c>
      <c r="AZ38">
        <v>2548.6039999999998</v>
      </c>
      <c r="BA38">
        <v>2663.192</v>
      </c>
      <c r="BB38">
        <v>2026.6130000000001</v>
      </c>
      <c r="BC38">
        <v>1927.5719999999999</v>
      </c>
      <c r="BD38">
        <v>1934.1880000000001</v>
      </c>
      <c r="BE38">
        <v>1832.915</v>
      </c>
      <c r="BF38">
        <v>1913.59</v>
      </c>
      <c r="BG38">
        <v>2319.556</v>
      </c>
      <c r="BH38">
        <v>2034.2950000000001</v>
      </c>
      <c r="BI38">
        <v>1761.5060000000001</v>
      </c>
      <c r="BJ38">
        <v>2283.1849999999999</v>
      </c>
      <c r="BK38">
        <v>1799.3910000000001</v>
      </c>
      <c r="BL38">
        <v>1886.1659999999999</v>
      </c>
      <c r="BM38">
        <v>1740.0820000000001</v>
      </c>
      <c r="BN38">
        <v>1973.3810000000001</v>
      </c>
      <c r="BO38">
        <v>1831.8040000000001</v>
      </c>
      <c r="BP38">
        <v>1991.4190000000001</v>
      </c>
      <c r="BQ38">
        <v>1939.864</v>
      </c>
      <c r="BR38">
        <v>2031.4739999999999</v>
      </c>
      <c r="BS38">
        <v>1870.607</v>
      </c>
      <c r="BT38">
        <v>2199.971</v>
      </c>
      <c r="BU38">
        <v>2122.54</v>
      </c>
      <c r="BV38">
        <v>2511.165</v>
      </c>
      <c r="BW38">
        <v>2309.4</v>
      </c>
      <c r="BX38">
        <v>2298.1559999999999</v>
      </c>
      <c r="BY38">
        <v>2153.4879999999998</v>
      </c>
      <c r="BZ38">
        <v>2391.9180000000001</v>
      </c>
      <c r="CA38">
        <v>2182.299</v>
      </c>
      <c r="CB38">
        <v>2520.6019999999999</v>
      </c>
      <c r="CC38">
        <v>2400.5709999999999</v>
      </c>
      <c r="CD38">
        <v>2075.174</v>
      </c>
      <c r="CE38">
        <v>2252.8939999999998</v>
      </c>
      <c r="CF38">
        <v>2074.587</v>
      </c>
      <c r="CG38">
        <v>2304.413</v>
      </c>
      <c r="CH38">
        <v>2363.1570000000002</v>
      </c>
    </row>
    <row r="39" spans="1:86" x14ac:dyDescent="0.2">
      <c r="A39" t="s">
        <v>1053</v>
      </c>
      <c r="B39" t="s">
        <v>169</v>
      </c>
      <c r="C39">
        <v>1493.547</v>
      </c>
      <c r="D39">
        <v>1720.6659999999999</v>
      </c>
      <c r="E39">
        <v>1528.595</v>
      </c>
      <c r="F39">
        <v>1797.1079999999999</v>
      </c>
      <c r="G39">
        <v>1388.2929999999999</v>
      </c>
      <c r="H39">
        <v>1714.6210000000001</v>
      </c>
      <c r="I39">
        <v>1673.9659999999999</v>
      </c>
      <c r="J39">
        <v>1643.047</v>
      </c>
      <c r="K39">
        <v>1645.7370000000001</v>
      </c>
      <c r="L39">
        <v>1649.299</v>
      </c>
      <c r="M39">
        <v>1278.279</v>
      </c>
      <c r="N39">
        <v>1536.201</v>
      </c>
      <c r="O39">
        <v>900.88099999999997</v>
      </c>
      <c r="P39">
        <v>628.60699999999997</v>
      </c>
      <c r="Q39">
        <v>797.07100000000003</v>
      </c>
      <c r="R39">
        <v>1035.307</v>
      </c>
      <c r="S39">
        <v>1002.5069999999999</v>
      </c>
      <c r="T39">
        <v>1117.1369999999999</v>
      </c>
      <c r="U39">
        <v>1092.8530000000001</v>
      </c>
      <c r="V39">
        <v>1382.1669999999999</v>
      </c>
      <c r="W39">
        <v>1295.5409999999999</v>
      </c>
      <c r="X39">
        <v>1545.0719999999999</v>
      </c>
      <c r="Y39">
        <v>1301.0920000000001</v>
      </c>
      <c r="Z39">
        <v>1679.704</v>
      </c>
      <c r="AA39">
        <v>1548.346</v>
      </c>
      <c r="AB39">
        <v>1692.7919999999999</v>
      </c>
      <c r="AC39">
        <v>1757.847</v>
      </c>
      <c r="AD39">
        <v>1407.3710000000001</v>
      </c>
      <c r="AE39">
        <v>1519.1659999999999</v>
      </c>
      <c r="AF39">
        <v>1556.598</v>
      </c>
      <c r="AG39">
        <v>1761.069</v>
      </c>
      <c r="AH39">
        <v>1500.7370000000001</v>
      </c>
      <c r="AI39">
        <v>1488.0119999999999</v>
      </c>
      <c r="AJ39">
        <v>1690.9380000000001</v>
      </c>
      <c r="AK39">
        <v>1597.375</v>
      </c>
      <c r="AL39">
        <v>2448.7820000000002</v>
      </c>
      <c r="AM39">
        <v>2249.1</v>
      </c>
      <c r="AN39">
        <v>2317.2719999999999</v>
      </c>
      <c r="AO39">
        <v>1915.32</v>
      </c>
      <c r="AP39">
        <v>1885.1949999999999</v>
      </c>
      <c r="AQ39">
        <v>2012.4110000000001</v>
      </c>
      <c r="AR39">
        <v>1848.028</v>
      </c>
      <c r="AS39">
        <v>2074.9589999999998</v>
      </c>
      <c r="AT39">
        <v>2070.7060000000001</v>
      </c>
      <c r="AU39">
        <v>1889.8689999999999</v>
      </c>
      <c r="AV39">
        <v>2109.6129999999998</v>
      </c>
      <c r="AW39">
        <v>1636.5409999999999</v>
      </c>
      <c r="AX39">
        <v>2078.7869999999998</v>
      </c>
      <c r="AY39">
        <v>1924.9280000000001</v>
      </c>
      <c r="AZ39">
        <v>2243.3330000000001</v>
      </c>
      <c r="BA39">
        <v>2076.4499999999998</v>
      </c>
      <c r="BB39">
        <v>1619.1489999999999</v>
      </c>
      <c r="BC39">
        <v>1824.393</v>
      </c>
      <c r="BD39">
        <v>2036.7460000000001</v>
      </c>
      <c r="BE39">
        <v>2270.1190000000001</v>
      </c>
      <c r="BF39">
        <v>2123.0039999999999</v>
      </c>
      <c r="BG39">
        <v>2041.079</v>
      </c>
      <c r="BH39">
        <v>2049.1460000000002</v>
      </c>
      <c r="BI39">
        <v>1560.578</v>
      </c>
      <c r="BJ39">
        <v>2056.4119999999998</v>
      </c>
      <c r="BK39">
        <v>2186.1460000000002</v>
      </c>
      <c r="BL39">
        <v>2163.7280000000001</v>
      </c>
      <c r="BM39">
        <v>2085.5790000000002</v>
      </c>
      <c r="BN39">
        <v>2109.835</v>
      </c>
      <c r="BO39">
        <v>1865.694</v>
      </c>
      <c r="BP39">
        <v>1524.3589999999999</v>
      </c>
      <c r="BQ39">
        <v>1660.912</v>
      </c>
      <c r="BR39">
        <v>1846.3820000000001</v>
      </c>
      <c r="BS39">
        <v>2084.7930000000001</v>
      </c>
      <c r="BT39">
        <v>1992.106</v>
      </c>
      <c r="BU39">
        <v>1692.4639999999999</v>
      </c>
      <c r="BV39">
        <v>2029.2809999999999</v>
      </c>
      <c r="BW39">
        <v>1927.799</v>
      </c>
      <c r="BX39">
        <v>1996.1179999999999</v>
      </c>
      <c r="BY39">
        <v>2119.451</v>
      </c>
      <c r="BZ39">
        <v>2206.9209999999998</v>
      </c>
      <c r="CA39">
        <v>2124.9380000000001</v>
      </c>
      <c r="CB39">
        <v>2361.2840000000001</v>
      </c>
      <c r="CC39">
        <v>2220.0509999999999</v>
      </c>
      <c r="CD39">
        <v>2086.2269999999999</v>
      </c>
      <c r="CE39">
        <v>1810.261</v>
      </c>
      <c r="CF39">
        <v>2026.905</v>
      </c>
      <c r="CG39">
        <v>1979.046</v>
      </c>
      <c r="CH39">
        <v>2322.1089999999999</v>
      </c>
    </row>
    <row r="40" spans="1:86" x14ac:dyDescent="0.2">
      <c r="A40" t="s">
        <v>1054</v>
      </c>
      <c r="B40" t="s">
        <v>170</v>
      </c>
      <c r="C40">
        <v>260.113</v>
      </c>
      <c r="D40">
        <v>217.39400000000001</v>
      </c>
      <c r="E40">
        <v>202.22800000000001</v>
      </c>
      <c r="F40">
        <v>329.351</v>
      </c>
      <c r="G40">
        <v>323.53199999999998</v>
      </c>
      <c r="H40">
        <v>167.649</v>
      </c>
      <c r="I40">
        <v>29.925999999999998</v>
      </c>
      <c r="J40">
        <v>31.960999999999999</v>
      </c>
      <c r="K40">
        <v>205.24100000000001</v>
      </c>
      <c r="L40">
        <v>301.24</v>
      </c>
      <c r="M40">
        <v>446.63200000000001</v>
      </c>
      <c r="N40">
        <v>350.88600000000002</v>
      </c>
      <c r="O40">
        <v>551.81399999999996</v>
      </c>
      <c r="P40">
        <v>510.15899999999999</v>
      </c>
      <c r="Q40">
        <v>718.38199999999995</v>
      </c>
      <c r="R40">
        <v>473.971</v>
      </c>
      <c r="S40">
        <v>328.053</v>
      </c>
      <c r="T40">
        <v>550.4</v>
      </c>
      <c r="U40">
        <v>436.7</v>
      </c>
      <c r="V40">
        <v>210.154</v>
      </c>
      <c r="W40">
        <v>490.786</v>
      </c>
      <c r="X40">
        <v>32.587000000000003</v>
      </c>
      <c r="Y40">
        <v>396.12900000000002</v>
      </c>
      <c r="Z40">
        <v>232.506</v>
      </c>
      <c r="AA40">
        <v>-181.053</v>
      </c>
      <c r="AB40">
        <v>-165.751</v>
      </c>
      <c r="AC40">
        <v>-156.20400000000001</v>
      </c>
      <c r="AD40">
        <v>761.46799999999996</v>
      </c>
      <c r="AE40">
        <v>248.62700000000001</v>
      </c>
      <c r="AF40">
        <v>742.774</v>
      </c>
      <c r="AG40">
        <v>-90.197000000000003</v>
      </c>
      <c r="AH40">
        <v>234.05099999999999</v>
      </c>
      <c r="AI40">
        <v>290.80399999999997</v>
      </c>
      <c r="AJ40">
        <v>7.5890000000000004</v>
      </c>
      <c r="AK40">
        <v>253.53100000000001</v>
      </c>
      <c r="AL40">
        <v>-400.06299999999999</v>
      </c>
      <c r="AM40">
        <v>-555.67899999999997</v>
      </c>
      <c r="AN40">
        <v>-417.089</v>
      </c>
      <c r="AO40">
        <v>197.20099999999999</v>
      </c>
      <c r="AP40">
        <v>-50.978999999999999</v>
      </c>
      <c r="AQ40">
        <v>26.879000000000001</v>
      </c>
      <c r="AR40">
        <v>341.577</v>
      </c>
      <c r="AS40">
        <v>309.25400000000002</v>
      </c>
      <c r="AT40">
        <v>-91.647999999999996</v>
      </c>
      <c r="AU40">
        <v>147.90199999999999</v>
      </c>
      <c r="AV40">
        <v>-129.25700000000001</v>
      </c>
      <c r="AW40">
        <v>357.15499999999997</v>
      </c>
      <c r="AX40">
        <v>166.61500000000001</v>
      </c>
      <c r="AY40">
        <v>-116.268</v>
      </c>
      <c r="AZ40">
        <v>305.27100000000002</v>
      </c>
      <c r="BA40">
        <v>586.74199999999996</v>
      </c>
      <c r="BB40">
        <v>407.464</v>
      </c>
      <c r="BC40">
        <v>103.179</v>
      </c>
      <c r="BD40">
        <v>-102.55800000000001</v>
      </c>
      <c r="BE40">
        <v>-437.20400000000001</v>
      </c>
      <c r="BF40">
        <v>-209.41399999999999</v>
      </c>
      <c r="BG40">
        <v>278.476</v>
      </c>
      <c r="BH40">
        <v>-14.851000000000001</v>
      </c>
      <c r="BI40">
        <v>200.928</v>
      </c>
      <c r="BJ40">
        <v>226.773</v>
      </c>
      <c r="BK40">
        <v>-386.755</v>
      </c>
      <c r="BL40">
        <v>-277.56200000000001</v>
      </c>
      <c r="BM40">
        <v>-345.49700000000001</v>
      </c>
      <c r="BN40">
        <v>-136.45400000000001</v>
      </c>
      <c r="BO40">
        <v>-33.89</v>
      </c>
      <c r="BP40">
        <v>467.06</v>
      </c>
      <c r="BQ40">
        <v>278.952</v>
      </c>
      <c r="BR40">
        <v>185.09200000000001</v>
      </c>
      <c r="BS40">
        <v>-214.18600000000001</v>
      </c>
      <c r="BT40">
        <v>207.86500000000001</v>
      </c>
      <c r="BU40">
        <v>430.07600000000002</v>
      </c>
      <c r="BV40">
        <v>481.88400000000001</v>
      </c>
      <c r="BW40">
        <v>381.601</v>
      </c>
      <c r="BX40">
        <v>302.03800000000001</v>
      </c>
      <c r="BY40">
        <v>34.036999999999999</v>
      </c>
      <c r="BZ40">
        <v>184.99700000000001</v>
      </c>
      <c r="CA40">
        <v>57.360999999999997</v>
      </c>
      <c r="CB40">
        <v>159.31800000000001</v>
      </c>
      <c r="CC40">
        <v>180.52</v>
      </c>
      <c r="CD40">
        <v>-11.053000000000001</v>
      </c>
      <c r="CE40">
        <v>442.63299999999998</v>
      </c>
      <c r="CF40">
        <v>47.682000000000002</v>
      </c>
      <c r="CG40">
        <v>325.36700000000002</v>
      </c>
      <c r="CH40">
        <v>41.048000000000002</v>
      </c>
    </row>
    <row r="41" spans="1:86" x14ac:dyDescent="0.2">
      <c r="A41" t="s">
        <v>1055</v>
      </c>
      <c r="B41" t="s">
        <v>171</v>
      </c>
      <c r="C41">
        <v>1626.518</v>
      </c>
      <c r="D41">
        <v>1861.8140000000001</v>
      </c>
      <c r="E41">
        <v>1713.61</v>
      </c>
      <c r="F41">
        <v>1980.039</v>
      </c>
      <c r="G41">
        <v>1695.828</v>
      </c>
      <c r="H41">
        <v>1764.2729999999999</v>
      </c>
      <c r="I41">
        <v>1674.665</v>
      </c>
      <c r="J41">
        <v>1594.8969999999999</v>
      </c>
      <c r="K41">
        <v>1643.5450000000001</v>
      </c>
      <c r="L41">
        <v>1724.701</v>
      </c>
      <c r="M41">
        <v>1717.376</v>
      </c>
      <c r="N41">
        <v>1753.7449999999999</v>
      </c>
      <c r="O41">
        <v>1287.5340000000001</v>
      </c>
      <c r="P41">
        <v>1055.31</v>
      </c>
      <c r="Q41">
        <v>1428.5830000000001</v>
      </c>
      <c r="R41">
        <v>1376.451</v>
      </c>
      <c r="S41">
        <v>1279.6669999999999</v>
      </c>
      <c r="T41">
        <v>1567.491</v>
      </c>
      <c r="U41">
        <v>1567.365</v>
      </c>
      <c r="V41">
        <v>1571.7670000000001</v>
      </c>
      <c r="W41">
        <v>1653.896</v>
      </c>
      <c r="X41">
        <v>1504.1869999999999</v>
      </c>
      <c r="Y41">
        <v>1574.4939999999999</v>
      </c>
      <c r="Z41">
        <v>1967.289</v>
      </c>
      <c r="AA41">
        <v>1544.2719999999999</v>
      </c>
      <c r="AB41">
        <v>1524.145</v>
      </c>
      <c r="AC41">
        <v>1756.8130000000001</v>
      </c>
      <c r="AD41">
        <v>2127.0500000000002</v>
      </c>
      <c r="AE41">
        <v>1700.338</v>
      </c>
      <c r="AF41">
        <v>2088.5590000000002</v>
      </c>
      <c r="AG41">
        <v>1521.7449999999999</v>
      </c>
      <c r="AH41">
        <v>1694.721</v>
      </c>
      <c r="AI41">
        <v>1750.7639999999999</v>
      </c>
      <c r="AJ41">
        <v>1564.1020000000001</v>
      </c>
      <c r="AK41">
        <v>1809.1210000000001</v>
      </c>
      <c r="AL41">
        <v>2057.413</v>
      </c>
      <c r="AM41">
        <v>1715.354</v>
      </c>
      <c r="AN41">
        <v>1994.72</v>
      </c>
      <c r="AO41">
        <v>2140.259</v>
      </c>
      <c r="AP41">
        <v>1880.6130000000001</v>
      </c>
      <c r="AQ41">
        <v>2055.299</v>
      </c>
      <c r="AR41">
        <v>2102.7710000000002</v>
      </c>
      <c r="AS41">
        <v>2529.4380000000001</v>
      </c>
      <c r="AT41">
        <v>2027.8309999999999</v>
      </c>
      <c r="AU41">
        <v>2089.9029999999998</v>
      </c>
      <c r="AV41">
        <v>1843.3</v>
      </c>
      <c r="AW41">
        <v>2005.165</v>
      </c>
      <c r="AX41">
        <v>2228.4989999999998</v>
      </c>
      <c r="AY41">
        <v>1902.9570000000001</v>
      </c>
      <c r="AZ41">
        <v>2531.4160000000002</v>
      </c>
      <c r="BA41">
        <v>2707.15</v>
      </c>
      <c r="BB41">
        <v>2105.3510000000001</v>
      </c>
      <c r="BC41">
        <v>2102.4859999999999</v>
      </c>
      <c r="BD41">
        <v>2044.09</v>
      </c>
      <c r="BE41">
        <v>1936.617</v>
      </c>
      <c r="BF41">
        <v>2124.2719999999999</v>
      </c>
      <c r="BG41">
        <v>2497.1390000000001</v>
      </c>
      <c r="BH41">
        <v>2025.981</v>
      </c>
      <c r="BI41">
        <v>2018.2850000000001</v>
      </c>
      <c r="BJ41">
        <v>2027.0050000000001</v>
      </c>
      <c r="BK41">
        <v>2116.4369999999999</v>
      </c>
      <c r="BL41">
        <v>2026.2570000000001</v>
      </c>
      <c r="BM41">
        <v>1937.7090000000001</v>
      </c>
      <c r="BN41">
        <v>2188.154</v>
      </c>
      <c r="BO41">
        <v>1972.067</v>
      </c>
      <c r="BP41">
        <v>2023.1780000000001</v>
      </c>
      <c r="BQ41">
        <v>2002.232</v>
      </c>
      <c r="BR41">
        <v>2018.566</v>
      </c>
      <c r="BS41">
        <v>1959.748</v>
      </c>
      <c r="BT41">
        <v>2144.35</v>
      </c>
      <c r="BU41">
        <v>2079.4369999999999</v>
      </c>
      <c r="BV41">
        <v>2243.3119999999999</v>
      </c>
      <c r="BW41">
        <v>2187.0509999999999</v>
      </c>
      <c r="BX41">
        <v>2159.6550000000002</v>
      </c>
      <c r="BY41">
        <v>2015.575</v>
      </c>
      <c r="BZ41">
        <v>2276.0079999999998</v>
      </c>
      <c r="CA41">
        <v>2050.5819999999999</v>
      </c>
      <c r="CB41">
        <v>2215.3029999999999</v>
      </c>
      <c r="CC41">
        <v>2227.7649999999999</v>
      </c>
      <c r="CD41">
        <v>1941.4590000000001</v>
      </c>
      <c r="CE41">
        <v>2007.4639999999999</v>
      </c>
      <c r="CF41">
        <v>2020.587</v>
      </c>
      <c r="CG41">
        <v>2158.1999999999998</v>
      </c>
      <c r="CH41">
        <v>2291.6680000000001</v>
      </c>
    </row>
    <row r="42" spans="1:86" x14ac:dyDescent="0.2">
      <c r="A42" t="s">
        <v>1056</v>
      </c>
      <c r="B42" t="s">
        <v>172</v>
      </c>
      <c r="C42">
        <v>1486.0350000000001</v>
      </c>
      <c r="D42">
        <v>1705.279</v>
      </c>
      <c r="E42">
        <v>1526.7139999999999</v>
      </c>
      <c r="F42">
        <v>1783.8219999999999</v>
      </c>
      <c r="G42">
        <v>1362.4770000000001</v>
      </c>
      <c r="H42">
        <v>1701.8150000000001</v>
      </c>
      <c r="I42">
        <v>1649.694</v>
      </c>
      <c r="J42">
        <v>1604.654</v>
      </c>
      <c r="K42">
        <v>1586.9670000000001</v>
      </c>
      <c r="L42">
        <v>1613.518</v>
      </c>
      <c r="M42">
        <v>1253.806</v>
      </c>
      <c r="N42">
        <v>1438.924</v>
      </c>
      <c r="O42">
        <v>875.40200000000004</v>
      </c>
      <c r="P42">
        <v>620.31700000000001</v>
      </c>
      <c r="Q42">
        <v>790.47500000000002</v>
      </c>
      <c r="R42">
        <v>995.21900000000005</v>
      </c>
      <c r="S42">
        <v>963.53399999999999</v>
      </c>
      <c r="T42">
        <v>1095.751</v>
      </c>
      <c r="U42">
        <v>1072.713</v>
      </c>
      <c r="V42">
        <v>1331.3119999999999</v>
      </c>
      <c r="W42">
        <v>1244.7470000000001</v>
      </c>
      <c r="X42">
        <v>1500.623</v>
      </c>
      <c r="Y42">
        <v>1238.722</v>
      </c>
      <c r="Z42">
        <v>1609.26</v>
      </c>
      <c r="AA42">
        <v>1512.663</v>
      </c>
      <c r="AB42">
        <v>1648.5229999999999</v>
      </c>
      <c r="AC42">
        <v>1712.35</v>
      </c>
      <c r="AD42">
        <v>1382.95</v>
      </c>
      <c r="AE42">
        <v>1480.3510000000001</v>
      </c>
      <c r="AF42">
        <v>1527.6859999999999</v>
      </c>
      <c r="AG42">
        <v>1715.337</v>
      </c>
      <c r="AH42">
        <v>1441.9449999999999</v>
      </c>
      <c r="AI42">
        <v>1426.164</v>
      </c>
      <c r="AJ42">
        <v>1650.1759999999999</v>
      </c>
      <c r="AK42">
        <v>1555.98</v>
      </c>
      <c r="AL42">
        <v>2344.962</v>
      </c>
      <c r="AM42">
        <v>2209.8000000000002</v>
      </c>
      <c r="AN42">
        <v>2272.9009999999998</v>
      </c>
      <c r="AO42">
        <v>1884.883</v>
      </c>
      <c r="AP42">
        <v>1830.7529999999999</v>
      </c>
      <c r="AQ42">
        <v>1965.0419999999999</v>
      </c>
      <c r="AR42">
        <v>1789.5719999999999</v>
      </c>
      <c r="AS42">
        <v>2009.0450000000001</v>
      </c>
      <c r="AT42">
        <v>2020.4190000000001</v>
      </c>
      <c r="AU42">
        <v>1842.5830000000001</v>
      </c>
      <c r="AV42">
        <v>2087.364</v>
      </c>
      <c r="AW42">
        <v>1623.818</v>
      </c>
      <c r="AX42">
        <v>2054.1149999999998</v>
      </c>
      <c r="AY42">
        <v>1901.002</v>
      </c>
      <c r="AZ42">
        <v>2229.8409999999999</v>
      </c>
      <c r="BA42">
        <v>2055.9499999999998</v>
      </c>
      <c r="BB42">
        <v>1610.5409999999999</v>
      </c>
      <c r="BC42">
        <v>1791.646</v>
      </c>
      <c r="BD42">
        <v>2017.403</v>
      </c>
      <c r="BE42">
        <v>2257.1680000000001</v>
      </c>
      <c r="BF42">
        <v>2118.6039999999998</v>
      </c>
      <c r="BG42">
        <v>2019.1790000000001</v>
      </c>
      <c r="BH42">
        <v>2038.5319999999999</v>
      </c>
      <c r="BI42">
        <v>1548.731</v>
      </c>
      <c r="BJ42">
        <v>2051.0360000000001</v>
      </c>
      <c r="BK42">
        <v>2181.5590000000002</v>
      </c>
      <c r="BL42">
        <v>2149.81</v>
      </c>
      <c r="BM42">
        <v>2076.77</v>
      </c>
      <c r="BN42">
        <v>2101.3989999999999</v>
      </c>
      <c r="BO42">
        <v>1852.8820000000001</v>
      </c>
      <c r="BP42">
        <v>1517.7260000000001</v>
      </c>
      <c r="BQ42">
        <v>1648.4469999999999</v>
      </c>
      <c r="BR42">
        <v>1832.933</v>
      </c>
      <c r="BS42">
        <v>2061.4929999999999</v>
      </c>
      <c r="BT42">
        <v>1964.211</v>
      </c>
      <c r="BU42">
        <v>1681.0329999999999</v>
      </c>
      <c r="BV42">
        <v>1998.4949999999999</v>
      </c>
      <c r="BW42">
        <v>1901.5139999999999</v>
      </c>
      <c r="BX42">
        <v>1985.1310000000001</v>
      </c>
      <c r="BY42">
        <v>2107.6869999999999</v>
      </c>
      <c r="BZ42">
        <v>2188.1260000000002</v>
      </c>
      <c r="CA42">
        <v>2112.5140000000001</v>
      </c>
      <c r="CB42">
        <v>2344.2669999999998</v>
      </c>
      <c r="CC42">
        <v>2164.0479999999998</v>
      </c>
      <c r="CD42">
        <v>2066.4259999999999</v>
      </c>
      <c r="CE42">
        <v>1791.5709999999999</v>
      </c>
      <c r="CF42">
        <v>1986.1790000000001</v>
      </c>
      <c r="CG42">
        <v>1932.442</v>
      </c>
      <c r="CH42">
        <v>2280.9160000000002</v>
      </c>
    </row>
    <row r="43" spans="1:86" x14ac:dyDescent="0.2">
      <c r="A43" t="s">
        <v>1057</v>
      </c>
      <c r="B43" t="s">
        <v>173</v>
      </c>
      <c r="C43">
        <v>140.483</v>
      </c>
      <c r="D43">
        <v>156.535</v>
      </c>
      <c r="E43">
        <v>186.89599999999999</v>
      </c>
      <c r="F43">
        <v>196.21700000000001</v>
      </c>
      <c r="G43">
        <v>333.351</v>
      </c>
      <c r="H43">
        <v>62.457999999999998</v>
      </c>
      <c r="I43">
        <v>24.971</v>
      </c>
      <c r="J43">
        <v>-9.7569999999999997</v>
      </c>
      <c r="K43">
        <v>56.578000000000003</v>
      </c>
      <c r="L43">
        <v>111.18300000000001</v>
      </c>
      <c r="M43">
        <v>463.57</v>
      </c>
      <c r="N43">
        <v>314.82100000000003</v>
      </c>
      <c r="O43">
        <v>412.13200000000001</v>
      </c>
      <c r="P43">
        <v>434.99299999999999</v>
      </c>
      <c r="Q43">
        <v>638.10799999999995</v>
      </c>
      <c r="R43">
        <v>381.23200000000003</v>
      </c>
      <c r="S43">
        <v>316.13299999999998</v>
      </c>
      <c r="T43">
        <v>471.74</v>
      </c>
      <c r="U43">
        <v>494.65199999999999</v>
      </c>
      <c r="V43">
        <v>240.45500000000001</v>
      </c>
      <c r="W43">
        <v>409.149</v>
      </c>
      <c r="X43">
        <v>3.5640000000000001</v>
      </c>
      <c r="Y43">
        <v>335.77199999999999</v>
      </c>
      <c r="Z43">
        <v>358.029</v>
      </c>
      <c r="AA43">
        <v>31.609000000000002</v>
      </c>
      <c r="AB43">
        <v>-124.378</v>
      </c>
      <c r="AC43">
        <v>44.463000000000001</v>
      </c>
      <c r="AD43">
        <v>744.1</v>
      </c>
      <c r="AE43">
        <v>219.98699999999999</v>
      </c>
      <c r="AF43">
        <v>560.87300000000005</v>
      </c>
      <c r="AG43">
        <v>-193.59200000000001</v>
      </c>
      <c r="AH43">
        <v>252.77600000000001</v>
      </c>
      <c r="AI43">
        <v>324.60000000000002</v>
      </c>
      <c r="AJ43">
        <v>-86.073999999999998</v>
      </c>
      <c r="AK43">
        <v>253.14099999999999</v>
      </c>
      <c r="AL43">
        <v>-287.54899999999998</v>
      </c>
      <c r="AM43">
        <v>-494.44600000000003</v>
      </c>
      <c r="AN43">
        <v>-278.18</v>
      </c>
      <c r="AO43">
        <v>255.376</v>
      </c>
      <c r="AP43">
        <v>49.86</v>
      </c>
      <c r="AQ43">
        <v>90.257000000000005</v>
      </c>
      <c r="AR43">
        <v>313.19900000000001</v>
      </c>
      <c r="AS43">
        <v>520.39200000000005</v>
      </c>
      <c r="AT43">
        <v>7.4119999999999999</v>
      </c>
      <c r="AU43">
        <v>247.32</v>
      </c>
      <c r="AV43">
        <v>-244.065</v>
      </c>
      <c r="AW43">
        <v>381.34699999999998</v>
      </c>
      <c r="AX43">
        <v>174.38499999999999</v>
      </c>
      <c r="AY43">
        <v>1.9550000000000001</v>
      </c>
      <c r="AZ43">
        <v>301.57499999999999</v>
      </c>
      <c r="BA43">
        <v>651.20000000000005</v>
      </c>
      <c r="BB43">
        <v>494.81</v>
      </c>
      <c r="BC43">
        <v>310.83999999999997</v>
      </c>
      <c r="BD43">
        <v>26.687000000000001</v>
      </c>
      <c r="BE43">
        <v>-320.55099999999999</v>
      </c>
      <c r="BF43">
        <v>5.6680000000000001</v>
      </c>
      <c r="BG43">
        <v>477.959</v>
      </c>
      <c r="BH43">
        <v>-12.551</v>
      </c>
      <c r="BI43">
        <v>469.55399999999997</v>
      </c>
      <c r="BJ43">
        <v>-24.030999999999999</v>
      </c>
      <c r="BK43">
        <v>-65.122</v>
      </c>
      <c r="BL43">
        <v>-123.553</v>
      </c>
      <c r="BM43">
        <v>-139.06100000000001</v>
      </c>
      <c r="BN43">
        <v>86.754999999999995</v>
      </c>
      <c r="BO43">
        <v>119.185</v>
      </c>
      <c r="BP43">
        <v>505.452</v>
      </c>
      <c r="BQ43">
        <v>353.78500000000003</v>
      </c>
      <c r="BR43">
        <v>185.63300000000001</v>
      </c>
      <c r="BS43">
        <v>-101.745</v>
      </c>
      <c r="BT43">
        <v>180.13900000000001</v>
      </c>
      <c r="BU43">
        <v>398.404</v>
      </c>
      <c r="BV43">
        <v>244.81700000000001</v>
      </c>
      <c r="BW43">
        <v>285.53699999999998</v>
      </c>
      <c r="BX43">
        <v>174.524</v>
      </c>
      <c r="BY43">
        <v>-92.111999999999995</v>
      </c>
      <c r="BZ43">
        <v>87.882000000000005</v>
      </c>
      <c r="CA43">
        <v>-61.932000000000002</v>
      </c>
      <c r="CB43">
        <v>-128.964</v>
      </c>
      <c r="CC43">
        <v>63.716999999999999</v>
      </c>
      <c r="CD43">
        <v>-124.967</v>
      </c>
      <c r="CE43">
        <v>215.893</v>
      </c>
      <c r="CF43">
        <v>34.408000000000001</v>
      </c>
      <c r="CG43">
        <v>225.75800000000001</v>
      </c>
      <c r="CH43">
        <v>10.752000000000001</v>
      </c>
    </row>
    <row r="44" spans="1:86" x14ac:dyDescent="0.2">
      <c r="A44">
        <v>0</v>
      </c>
      <c r="B44">
        <v>0</v>
      </c>
      <c r="C44" t="s">
        <v>1033</v>
      </c>
      <c r="D44" t="s">
        <v>1033</v>
      </c>
      <c r="E44" t="s">
        <v>1033</v>
      </c>
      <c r="F44" t="s">
        <v>1033</v>
      </c>
      <c r="G44" t="s">
        <v>1033</v>
      </c>
      <c r="H44" t="s">
        <v>1033</v>
      </c>
      <c r="I44" t="s">
        <v>1033</v>
      </c>
      <c r="J44" t="s">
        <v>1033</v>
      </c>
      <c r="K44" t="s">
        <v>1033</v>
      </c>
      <c r="L44" t="s">
        <v>1033</v>
      </c>
      <c r="M44" t="s">
        <v>1033</v>
      </c>
      <c r="N44" t="s">
        <v>1033</v>
      </c>
      <c r="O44" t="s">
        <v>1033</v>
      </c>
      <c r="P44" t="s">
        <v>1033</v>
      </c>
      <c r="Q44" t="s">
        <v>1033</v>
      </c>
      <c r="R44" t="s">
        <v>1033</v>
      </c>
      <c r="S44" t="s">
        <v>1033</v>
      </c>
      <c r="T44" t="s">
        <v>1033</v>
      </c>
      <c r="U44" t="s">
        <v>1033</v>
      </c>
      <c r="V44" t="s">
        <v>1033</v>
      </c>
      <c r="W44" t="s">
        <v>1033</v>
      </c>
      <c r="X44" t="s">
        <v>1033</v>
      </c>
      <c r="Y44" t="s">
        <v>1033</v>
      </c>
      <c r="Z44" t="s">
        <v>1033</v>
      </c>
      <c r="AA44" t="s">
        <v>1033</v>
      </c>
      <c r="AB44" t="s">
        <v>1033</v>
      </c>
      <c r="AC44" t="s">
        <v>1033</v>
      </c>
      <c r="AD44" t="s">
        <v>1033</v>
      </c>
      <c r="AE44" t="s">
        <v>1033</v>
      </c>
      <c r="AF44" t="s">
        <v>1033</v>
      </c>
      <c r="AG44" t="s">
        <v>1033</v>
      </c>
      <c r="AH44" t="s">
        <v>1033</v>
      </c>
      <c r="AI44" t="s">
        <v>1033</v>
      </c>
      <c r="AJ44" t="s">
        <v>1033</v>
      </c>
      <c r="AK44" t="s">
        <v>1033</v>
      </c>
      <c r="AL44" t="s">
        <v>1033</v>
      </c>
      <c r="AM44" t="s">
        <v>1033</v>
      </c>
      <c r="AN44" t="s">
        <v>1033</v>
      </c>
      <c r="AO44" t="s">
        <v>1033</v>
      </c>
      <c r="AP44" t="s">
        <v>1033</v>
      </c>
      <c r="AQ44" t="s">
        <v>1033</v>
      </c>
      <c r="AR44" t="s">
        <v>1033</v>
      </c>
      <c r="AS44" t="s">
        <v>1033</v>
      </c>
      <c r="AT44" t="s">
        <v>1033</v>
      </c>
      <c r="AU44" t="s">
        <v>1033</v>
      </c>
      <c r="AV44" t="s">
        <v>1033</v>
      </c>
      <c r="AW44" t="s">
        <v>1033</v>
      </c>
      <c r="AX44" t="s">
        <v>1033</v>
      </c>
      <c r="AY44" t="s">
        <v>1033</v>
      </c>
      <c r="AZ44" t="s">
        <v>1033</v>
      </c>
      <c r="BA44" t="s">
        <v>1033</v>
      </c>
      <c r="BB44" t="s">
        <v>1033</v>
      </c>
      <c r="BC44" t="s">
        <v>1033</v>
      </c>
      <c r="BD44" t="s">
        <v>1033</v>
      </c>
      <c r="BE44" t="s">
        <v>1033</v>
      </c>
      <c r="BF44" t="s">
        <v>1033</v>
      </c>
      <c r="BG44" t="s">
        <v>1033</v>
      </c>
      <c r="BH44" t="s">
        <v>1033</v>
      </c>
      <c r="BI44" t="s">
        <v>1033</v>
      </c>
      <c r="BJ44" t="s">
        <v>1033</v>
      </c>
      <c r="BK44" t="s">
        <v>1033</v>
      </c>
      <c r="BL44" t="s">
        <v>1033</v>
      </c>
      <c r="BM44" t="s">
        <v>1033</v>
      </c>
      <c r="BN44" t="s">
        <v>1033</v>
      </c>
      <c r="BO44" t="s">
        <v>1033</v>
      </c>
      <c r="BP44" t="s">
        <v>1033</v>
      </c>
      <c r="BQ44" t="s">
        <v>1033</v>
      </c>
      <c r="BR44" t="s">
        <v>1033</v>
      </c>
      <c r="BS44" t="s">
        <v>1033</v>
      </c>
      <c r="BT44" t="s">
        <v>1033</v>
      </c>
      <c r="BU44" t="s">
        <v>1033</v>
      </c>
      <c r="BV44" t="s">
        <v>1033</v>
      </c>
      <c r="BW44" t="s">
        <v>1033</v>
      </c>
      <c r="BX44" t="s">
        <v>1033</v>
      </c>
      <c r="BY44" t="s">
        <v>1033</v>
      </c>
      <c r="BZ44" t="s">
        <v>1033</v>
      </c>
      <c r="CA44" t="s">
        <v>1033</v>
      </c>
      <c r="CB44" t="s">
        <v>1033</v>
      </c>
      <c r="CC44" t="s">
        <v>1033</v>
      </c>
      <c r="CD44" t="s">
        <v>1033</v>
      </c>
      <c r="CE44" t="s">
        <v>1033</v>
      </c>
      <c r="CF44" t="s">
        <v>1033</v>
      </c>
      <c r="CG44" t="s">
        <v>1033</v>
      </c>
      <c r="CH44" t="s">
        <v>1033</v>
      </c>
    </row>
    <row r="45" spans="1:86" x14ac:dyDescent="0.2">
      <c r="A45">
        <v>0</v>
      </c>
      <c r="B45">
        <v>0</v>
      </c>
      <c r="C45" t="s">
        <v>1033</v>
      </c>
      <c r="D45" t="s">
        <v>1033</v>
      </c>
      <c r="E45" t="s">
        <v>1033</v>
      </c>
      <c r="F45" t="s">
        <v>1033</v>
      </c>
      <c r="G45" t="s">
        <v>1033</v>
      </c>
      <c r="H45" t="s">
        <v>1033</v>
      </c>
      <c r="I45" t="s">
        <v>1033</v>
      </c>
      <c r="J45" t="s">
        <v>1033</v>
      </c>
      <c r="K45" t="s">
        <v>1033</v>
      </c>
      <c r="L45" t="s">
        <v>1033</v>
      </c>
      <c r="M45" t="s">
        <v>1033</v>
      </c>
      <c r="N45" t="s">
        <v>1033</v>
      </c>
      <c r="O45" t="s">
        <v>1033</v>
      </c>
      <c r="P45" t="s">
        <v>1033</v>
      </c>
      <c r="Q45" t="s">
        <v>1033</v>
      </c>
      <c r="R45" t="s">
        <v>1033</v>
      </c>
      <c r="S45" t="s">
        <v>1033</v>
      </c>
      <c r="T45" t="s">
        <v>1033</v>
      </c>
      <c r="U45" t="s">
        <v>1033</v>
      </c>
      <c r="V45" t="s">
        <v>1033</v>
      </c>
      <c r="W45" t="s">
        <v>1033</v>
      </c>
      <c r="X45" t="s">
        <v>1033</v>
      </c>
      <c r="Y45" t="s">
        <v>1033</v>
      </c>
      <c r="Z45" t="s">
        <v>1033</v>
      </c>
      <c r="AA45" t="s">
        <v>1033</v>
      </c>
      <c r="AB45" t="s">
        <v>1033</v>
      </c>
      <c r="AC45" t="s">
        <v>1033</v>
      </c>
      <c r="AD45" t="s">
        <v>1033</v>
      </c>
      <c r="AE45" t="s">
        <v>1033</v>
      </c>
      <c r="AF45" t="s">
        <v>1033</v>
      </c>
      <c r="AG45" t="s">
        <v>1033</v>
      </c>
      <c r="AH45" t="s">
        <v>1033</v>
      </c>
      <c r="AI45" t="s">
        <v>1033</v>
      </c>
      <c r="AJ45" t="s">
        <v>1033</v>
      </c>
      <c r="AK45" t="s">
        <v>1033</v>
      </c>
      <c r="AL45" t="s">
        <v>1033</v>
      </c>
      <c r="AM45" t="s">
        <v>1033</v>
      </c>
      <c r="AN45" t="s">
        <v>1033</v>
      </c>
      <c r="AO45" t="s">
        <v>1033</v>
      </c>
      <c r="AP45" t="s">
        <v>1033</v>
      </c>
      <c r="AQ45" t="s">
        <v>1033</v>
      </c>
      <c r="AR45" t="s">
        <v>1033</v>
      </c>
      <c r="AS45" t="s">
        <v>1033</v>
      </c>
      <c r="AT45" t="s">
        <v>1033</v>
      </c>
      <c r="AU45" t="s">
        <v>1033</v>
      </c>
      <c r="AV45" t="s">
        <v>1033</v>
      </c>
      <c r="AW45" t="s">
        <v>1033</v>
      </c>
      <c r="AX45" t="s">
        <v>1033</v>
      </c>
      <c r="AY45" t="s">
        <v>1033</v>
      </c>
      <c r="AZ45" t="s">
        <v>1033</v>
      </c>
      <c r="BA45" t="s">
        <v>1033</v>
      </c>
      <c r="BB45" t="s">
        <v>1033</v>
      </c>
      <c r="BC45" t="s">
        <v>1033</v>
      </c>
      <c r="BD45" t="s">
        <v>1033</v>
      </c>
      <c r="BE45" t="s">
        <v>1033</v>
      </c>
      <c r="BF45" t="s">
        <v>1033</v>
      </c>
      <c r="BG45" t="s">
        <v>1033</v>
      </c>
      <c r="BH45" t="s">
        <v>1033</v>
      </c>
      <c r="BI45" t="s">
        <v>1033</v>
      </c>
      <c r="BJ45" t="s">
        <v>1033</v>
      </c>
      <c r="BK45" t="s">
        <v>1033</v>
      </c>
      <c r="BL45" t="s">
        <v>1033</v>
      </c>
      <c r="BM45" t="s">
        <v>1033</v>
      </c>
      <c r="BN45" t="s">
        <v>1033</v>
      </c>
      <c r="BO45" t="s">
        <v>1033</v>
      </c>
      <c r="BP45" t="s">
        <v>1033</v>
      </c>
      <c r="BQ45" t="s">
        <v>1033</v>
      </c>
      <c r="BR45" t="s">
        <v>1033</v>
      </c>
      <c r="BS45" t="s">
        <v>1033</v>
      </c>
      <c r="BT45" t="s">
        <v>1033</v>
      </c>
      <c r="BU45" t="s">
        <v>1033</v>
      </c>
      <c r="BV45" t="s">
        <v>1033</v>
      </c>
      <c r="BW45" t="s">
        <v>1033</v>
      </c>
      <c r="BX45" t="s">
        <v>1033</v>
      </c>
      <c r="BY45" t="s">
        <v>1033</v>
      </c>
      <c r="BZ45" t="s">
        <v>1033</v>
      </c>
      <c r="CA45" t="s">
        <v>1033</v>
      </c>
      <c r="CB45" t="s">
        <v>1033</v>
      </c>
      <c r="CC45" t="s">
        <v>1033</v>
      </c>
      <c r="CD45" t="s">
        <v>1033</v>
      </c>
      <c r="CE45" t="s">
        <v>1033</v>
      </c>
      <c r="CF45" t="s">
        <v>1033</v>
      </c>
      <c r="CG45" t="s">
        <v>1033</v>
      </c>
      <c r="CH45" t="s">
        <v>1033</v>
      </c>
    </row>
    <row r="46" spans="1:86" x14ac:dyDescent="0.2">
      <c r="A46" t="s">
        <v>1058</v>
      </c>
      <c r="B46" t="s">
        <v>174</v>
      </c>
      <c r="C46">
        <v>122.70099999999999</v>
      </c>
      <c r="D46">
        <v>75.858000000000004</v>
      </c>
      <c r="E46">
        <v>17.117000000000001</v>
      </c>
      <c r="F46">
        <v>142.35599999999999</v>
      </c>
      <c r="G46">
        <v>10.634</v>
      </c>
      <c r="H46">
        <v>117.613</v>
      </c>
      <c r="I46">
        <v>24.207999999999998</v>
      </c>
      <c r="J46">
        <v>72.754000000000005</v>
      </c>
      <c r="K46">
        <v>186.09</v>
      </c>
      <c r="L46">
        <v>218.64500000000001</v>
      </c>
      <c r="M46">
        <v>2.1070000000000002</v>
      </c>
      <c r="N46">
        <v>85.573999999999998</v>
      </c>
      <c r="O46">
        <v>145.72999999999999</v>
      </c>
      <c r="P46">
        <v>83.394999999999996</v>
      </c>
      <c r="Q46">
        <v>86.805000000000007</v>
      </c>
      <c r="R46">
        <v>124.77200000000001</v>
      </c>
      <c r="S46">
        <v>41.966999999999999</v>
      </c>
      <c r="T46">
        <v>94.953000000000003</v>
      </c>
      <c r="U46">
        <v>-37.880000000000003</v>
      </c>
      <c r="V46">
        <v>2.7930000000000001</v>
      </c>
      <c r="W46">
        <v>122.34099999999999</v>
      </c>
      <c r="X46">
        <v>67.284999999999997</v>
      </c>
      <c r="Y46">
        <v>107.515</v>
      </c>
      <c r="Z46">
        <v>-68.662999999999997</v>
      </c>
      <c r="AA46">
        <v>-177.011</v>
      </c>
      <c r="AB46">
        <v>-11.31</v>
      </c>
      <c r="AC46">
        <v>-161.226</v>
      </c>
      <c r="AD46">
        <v>41.7</v>
      </c>
      <c r="AE46">
        <v>60.420999999999999</v>
      </c>
      <c r="AF46">
        <v>210.547</v>
      </c>
      <c r="AG46">
        <v>137.126</v>
      </c>
      <c r="AH46">
        <v>39.853000000000002</v>
      </c>
      <c r="AI46">
        <v>11.465</v>
      </c>
      <c r="AJ46">
        <v>127.253</v>
      </c>
      <c r="AK46">
        <v>34.948999999999998</v>
      </c>
      <c r="AL46">
        <v>-25.277999999999999</v>
      </c>
      <c r="AM46">
        <v>-26.731000000000002</v>
      </c>
      <c r="AN46">
        <v>-101.83</v>
      </c>
      <c r="AO46">
        <v>-27.934999999999999</v>
      </c>
      <c r="AP46">
        <v>-61.453000000000003</v>
      </c>
      <c r="AQ46">
        <v>-16.2</v>
      </c>
      <c r="AR46">
        <v>79.057000000000002</v>
      </c>
      <c r="AS46">
        <v>-145.46799999999999</v>
      </c>
      <c r="AT46">
        <v>-48.878</v>
      </c>
      <c r="AU46">
        <v>-58.853000000000002</v>
      </c>
      <c r="AV46">
        <v>136.953</v>
      </c>
      <c r="AW46">
        <v>-11.625999999999999</v>
      </c>
      <c r="AX46">
        <v>16.655999999999999</v>
      </c>
      <c r="AY46">
        <v>-94.495000000000005</v>
      </c>
      <c r="AZ46">
        <v>16.960999999999999</v>
      </c>
      <c r="BA46">
        <v>-44.396999999999998</v>
      </c>
      <c r="BB46">
        <v>-78.941000000000003</v>
      </c>
      <c r="BC46">
        <v>-175.06700000000001</v>
      </c>
      <c r="BD46">
        <v>-110.188</v>
      </c>
      <c r="BE46">
        <v>-103.88200000000001</v>
      </c>
      <c r="BF46">
        <v>-210.84800000000001</v>
      </c>
      <c r="BG46">
        <v>-177.876</v>
      </c>
      <c r="BH46">
        <v>7.7830000000000004</v>
      </c>
      <c r="BI46">
        <v>-258.22199999999998</v>
      </c>
      <c r="BJ46">
        <v>255.95699999999999</v>
      </c>
      <c r="BK46">
        <v>-317.41000000000003</v>
      </c>
      <c r="BL46">
        <v>-140.506</v>
      </c>
      <c r="BM46">
        <v>-197.78200000000001</v>
      </c>
      <c r="BN46">
        <v>-214.93199999999999</v>
      </c>
      <c r="BO46">
        <v>-140.38200000000001</v>
      </c>
      <c r="BP46">
        <v>-31.789000000000001</v>
      </c>
      <c r="BQ46">
        <v>-63.055999999999997</v>
      </c>
      <c r="BR46">
        <v>12.377000000000001</v>
      </c>
      <c r="BS46">
        <v>-89.617999999999995</v>
      </c>
      <c r="BT46">
        <v>55.360999999999997</v>
      </c>
      <c r="BU46">
        <v>42.662999999999997</v>
      </c>
      <c r="BV46">
        <v>266.91500000000002</v>
      </c>
      <c r="BW46">
        <v>122.17100000000001</v>
      </c>
      <c r="BX46">
        <v>138.26599999999999</v>
      </c>
      <c r="BY46">
        <v>137.274</v>
      </c>
      <c r="BZ46">
        <v>115.66200000000001</v>
      </c>
      <c r="CA46">
        <v>131.542</v>
      </c>
      <c r="CB46">
        <v>305.13799999999998</v>
      </c>
      <c r="CC46">
        <v>172.172</v>
      </c>
      <c r="CD46">
        <v>132.589</v>
      </c>
      <c r="CE46">
        <v>244.35499999999999</v>
      </c>
      <c r="CF46">
        <v>52.905000000000001</v>
      </c>
      <c r="CG46">
        <v>144.851</v>
      </c>
      <c r="CH46">
        <v>70.287999999999997</v>
      </c>
    </row>
    <row r="47" spans="1:86" x14ac:dyDescent="0.2">
      <c r="A47">
        <v>0</v>
      </c>
      <c r="B47">
        <v>0</v>
      </c>
      <c r="C47" t="s">
        <v>1033</v>
      </c>
      <c r="D47" t="s">
        <v>1033</v>
      </c>
      <c r="E47" t="s">
        <v>1033</v>
      </c>
      <c r="F47" t="s">
        <v>1033</v>
      </c>
      <c r="G47" t="s">
        <v>1033</v>
      </c>
      <c r="H47" t="s">
        <v>1033</v>
      </c>
      <c r="I47" t="s">
        <v>1033</v>
      </c>
      <c r="J47" t="s">
        <v>1033</v>
      </c>
      <c r="K47" t="s">
        <v>1033</v>
      </c>
      <c r="L47" t="s">
        <v>1033</v>
      </c>
      <c r="M47" t="s">
        <v>1033</v>
      </c>
      <c r="N47" t="s">
        <v>1033</v>
      </c>
      <c r="O47" t="s">
        <v>1033</v>
      </c>
      <c r="P47" t="s">
        <v>1033</v>
      </c>
      <c r="Q47" t="s">
        <v>1033</v>
      </c>
      <c r="R47" t="s">
        <v>1033</v>
      </c>
      <c r="S47" t="s">
        <v>1033</v>
      </c>
      <c r="T47" t="s">
        <v>1033</v>
      </c>
      <c r="U47" t="s">
        <v>1033</v>
      </c>
      <c r="V47" t="s">
        <v>1033</v>
      </c>
      <c r="W47" t="s">
        <v>1033</v>
      </c>
      <c r="X47" t="s">
        <v>1033</v>
      </c>
      <c r="Y47" t="s">
        <v>1033</v>
      </c>
      <c r="Z47" t="s">
        <v>1033</v>
      </c>
      <c r="AA47" t="s">
        <v>1033</v>
      </c>
      <c r="AB47" t="s">
        <v>1033</v>
      </c>
      <c r="AC47" t="s">
        <v>1033</v>
      </c>
      <c r="AD47" t="s">
        <v>1033</v>
      </c>
      <c r="AE47" t="s">
        <v>1033</v>
      </c>
      <c r="AF47" t="s">
        <v>1033</v>
      </c>
      <c r="AG47" t="s">
        <v>1033</v>
      </c>
      <c r="AH47" t="s">
        <v>1033</v>
      </c>
      <c r="AI47" t="s">
        <v>1033</v>
      </c>
      <c r="AJ47" t="s">
        <v>1033</v>
      </c>
      <c r="AK47" t="s">
        <v>1033</v>
      </c>
      <c r="AL47" t="s">
        <v>1033</v>
      </c>
      <c r="AM47" t="s">
        <v>1033</v>
      </c>
      <c r="AN47" t="s">
        <v>1033</v>
      </c>
      <c r="AO47" t="s">
        <v>1033</v>
      </c>
      <c r="AP47" t="s">
        <v>1033</v>
      </c>
      <c r="AQ47" t="s">
        <v>1033</v>
      </c>
      <c r="AR47" t="s">
        <v>1033</v>
      </c>
      <c r="AS47" t="s">
        <v>1033</v>
      </c>
      <c r="AT47" t="s">
        <v>1033</v>
      </c>
      <c r="AU47" t="s">
        <v>1033</v>
      </c>
      <c r="AV47" t="s">
        <v>1033</v>
      </c>
      <c r="AW47" t="s">
        <v>1033</v>
      </c>
      <c r="AX47" t="s">
        <v>1033</v>
      </c>
      <c r="AY47" t="s">
        <v>1033</v>
      </c>
      <c r="AZ47" t="s">
        <v>1033</v>
      </c>
      <c r="BA47" t="s">
        <v>1033</v>
      </c>
      <c r="BB47" t="s">
        <v>1033</v>
      </c>
      <c r="BC47" t="s">
        <v>1033</v>
      </c>
      <c r="BD47" t="s">
        <v>1033</v>
      </c>
      <c r="BE47" t="s">
        <v>1033</v>
      </c>
      <c r="BF47" t="s">
        <v>1033</v>
      </c>
      <c r="BG47" t="s">
        <v>1033</v>
      </c>
      <c r="BH47" t="s">
        <v>1033</v>
      </c>
      <c r="BI47" t="s">
        <v>1033</v>
      </c>
      <c r="BJ47" t="s">
        <v>1033</v>
      </c>
      <c r="BK47" t="s">
        <v>1033</v>
      </c>
      <c r="BL47" t="s">
        <v>1033</v>
      </c>
      <c r="BM47" t="s">
        <v>1033</v>
      </c>
      <c r="BN47" t="s">
        <v>1033</v>
      </c>
      <c r="BO47" t="s">
        <v>1033</v>
      </c>
      <c r="BP47" t="s">
        <v>1033</v>
      </c>
      <c r="BQ47" t="s">
        <v>1033</v>
      </c>
      <c r="BR47" t="s">
        <v>1033</v>
      </c>
      <c r="BS47" t="s">
        <v>1033</v>
      </c>
      <c r="BT47" t="s">
        <v>1033</v>
      </c>
      <c r="BU47" t="s">
        <v>1033</v>
      </c>
      <c r="BV47" t="s">
        <v>1033</v>
      </c>
      <c r="BW47" t="s">
        <v>1033</v>
      </c>
      <c r="BX47" t="s">
        <v>1033</v>
      </c>
      <c r="BY47" t="s">
        <v>1033</v>
      </c>
      <c r="BZ47" t="s">
        <v>1033</v>
      </c>
      <c r="CA47" t="s">
        <v>1033</v>
      </c>
      <c r="CB47" t="s">
        <v>1033</v>
      </c>
      <c r="CC47" t="s">
        <v>1033</v>
      </c>
      <c r="CD47" t="s">
        <v>1033</v>
      </c>
      <c r="CE47" t="s">
        <v>1033</v>
      </c>
      <c r="CF47" t="s">
        <v>1033</v>
      </c>
      <c r="CG47" t="s">
        <v>1033</v>
      </c>
      <c r="CH47" t="s">
        <v>1033</v>
      </c>
    </row>
    <row r="48" spans="1:86" x14ac:dyDescent="0.2">
      <c r="A48">
        <v>0</v>
      </c>
      <c r="B48">
        <v>0</v>
      </c>
      <c r="C48" t="s">
        <v>1033</v>
      </c>
      <c r="D48" t="s">
        <v>1033</v>
      </c>
      <c r="E48" t="s">
        <v>1033</v>
      </c>
      <c r="F48" t="s">
        <v>1033</v>
      </c>
      <c r="G48" t="s">
        <v>1033</v>
      </c>
      <c r="H48" t="s">
        <v>1033</v>
      </c>
      <c r="I48" t="s">
        <v>1033</v>
      </c>
      <c r="J48" t="s">
        <v>1033</v>
      </c>
      <c r="K48" t="s">
        <v>1033</v>
      </c>
      <c r="L48" t="s">
        <v>1033</v>
      </c>
      <c r="M48" t="s">
        <v>1033</v>
      </c>
      <c r="N48" t="s">
        <v>1033</v>
      </c>
      <c r="O48" t="s">
        <v>1033</v>
      </c>
      <c r="P48" t="s">
        <v>1033</v>
      </c>
      <c r="Q48" t="s">
        <v>1033</v>
      </c>
      <c r="R48" t="s">
        <v>1033</v>
      </c>
      <c r="S48" t="s">
        <v>1033</v>
      </c>
      <c r="T48" t="s">
        <v>1033</v>
      </c>
      <c r="U48" t="s">
        <v>1033</v>
      </c>
      <c r="V48" t="s">
        <v>1033</v>
      </c>
      <c r="W48" t="s">
        <v>1033</v>
      </c>
      <c r="X48" t="s">
        <v>1033</v>
      </c>
      <c r="Y48" t="s">
        <v>1033</v>
      </c>
      <c r="Z48" t="s">
        <v>1033</v>
      </c>
      <c r="AA48" t="s">
        <v>1033</v>
      </c>
      <c r="AB48" t="s">
        <v>1033</v>
      </c>
      <c r="AC48" t="s">
        <v>1033</v>
      </c>
      <c r="AD48" t="s">
        <v>1033</v>
      </c>
      <c r="AE48" t="s">
        <v>1033</v>
      </c>
      <c r="AF48" t="s">
        <v>1033</v>
      </c>
      <c r="AG48" t="s">
        <v>1033</v>
      </c>
      <c r="AH48" t="s">
        <v>1033</v>
      </c>
      <c r="AI48" t="s">
        <v>1033</v>
      </c>
      <c r="AJ48" t="s">
        <v>1033</v>
      </c>
      <c r="AK48" t="s">
        <v>1033</v>
      </c>
      <c r="AL48" t="s">
        <v>1033</v>
      </c>
      <c r="AM48" t="s">
        <v>1033</v>
      </c>
      <c r="AN48" t="s">
        <v>1033</v>
      </c>
      <c r="AO48" t="s">
        <v>1033</v>
      </c>
      <c r="AP48" t="s">
        <v>1033</v>
      </c>
      <c r="AQ48" t="s">
        <v>1033</v>
      </c>
      <c r="AR48" t="s">
        <v>1033</v>
      </c>
      <c r="AS48" t="s">
        <v>1033</v>
      </c>
      <c r="AT48" t="s">
        <v>1033</v>
      </c>
      <c r="AU48" t="s">
        <v>1033</v>
      </c>
      <c r="AV48" t="s">
        <v>1033</v>
      </c>
      <c r="AW48" t="s">
        <v>1033</v>
      </c>
      <c r="AX48" t="s">
        <v>1033</v>
      </c>
      <c r="AY48" t="s">
        <v>1033</v>
      </c>
      <c r="AZ48" t="s">
        <v>1033</v>
      </c>
      <c r="BA48" t="s">
        <v>1033</v>
      </c>
      <c r="BB48" t="s">
        <v>1033</v>
      </c>
      <c r="BC48" t="s">
        <v>1033</v>
      </c>
      <c r="BD48" t="s">
        <v>1033</v>
      </c>
      <c r="BE48" t="s">
        <v>1033</v>
      </c>
      <c r="BF48" t="s">
        <v>1033</v>
      </c>
      <c r="BG48" t="s">
        <v>1033</v>
      </c>
      <c r="BH48" t="s">
        <v>1033</v>
      </c>
      <c r="BI48" t="s">
        <v>1033</v>
      </c>
      <c r="BJ48" t="s">
        <v>1033</v>
      </c>
      <c r="BK48" t="s">
        <v>1033</v>
      </c>
      <c r="BL48" t="s">
        <v>1033</v>
      </c>
      <c r="BM48" t="s">
        <v>1033</v>
      </c>
      <c r="BN48" t="s">
        <v>1033</v>
      </c>
      <c r="BO48" t="s">
        <v>1033</v>
      </c>
      <c r="BP48" t="s">
        <v>1033</v>
      </c>
      <c r="BQ48" t="s">
        <v>1033</v>
      </c>
      <c r="BR48" t="s">
        <v>1033</v>
      </c>
      <c r="BS48" t="s">
        <v>1033</v>
      </c>
      <c r="BT48" t="s">
        <v>1033</v>
      </c>
      <c r="BU48" t="s">
        <v>1033</v>
      </c>
      <c r="BV48" t="s">
        <v>1033</v>
      </c>
      <c r="BW48" t="s">
        <v>1033</v>
      </c>
      <c r="BX48" t="s">
        <v>1033</v>
      </c>
      <c r="BY48" t="s">
        <v>1033</v>
      </c>
      <c r="BZ48" t="s">
        <v>1033</v>
      </c>
      <c r="CA48" t="s">
        <v>1033</v>
      </c>
      <c r="CB48" t="s">
        <v>1033</v>
      </c>
      <c r="CC48" t="s">
        <v>1033</v>
      </c>
      <c r="CD48" t="s">
        <v>1033</v>
      </c>
      <c r="CE48" t="s">
        <v>1033</v>
      </c>
      <c r="CF48" t="s">
        <v>1033</v>
      </c>
      <c r="CG48" t="s">
        <v>1033</v>
      </c>
      <c r="CH48" t="s">
        <v>1033</v>
      </c>
    </row>
    <row r="49" spans="1:86" x14ac:dyDescent="0.2">
      <c r="A49" t="s">
        <v>1059</v>
      </c>
      <c r="B49" t="s">
        <v>175</v>
      </c>
      <c r="C49">
        <v>-281.738</v>
      </c>
      <c r="D49">
        <v>-259.71699999999998</v>
      </c>
      <c r="E49">
        <v>-315.71800000000002</v>
      </c>
      <c r="F49">
        <v>-258.81599999999997</v>
      </c>
      <c r="G49">
        <v>-261.62200000000001</v>
      </c>
      <c r="H49">
        <v>-232.86199999999999</v>
      </c>
      <c r="I49">
        <v>-333.89800000000002</v>
      </c>
      <c r="J49">
        <v>-269.69200000000001</v>
      </c>
      <c r="K49">
        <v>-88.852000000000004</v>
      </c>
      <c r="L49">
        <v>-115.58199999999999</v>
      </c>
      <c r="M49">
        <v>-265.81200000000001</v>
      </c>
      <c r="N49">
        <v>-257.61900000000003</v>
      </c>
      <c r="O49">
        <v>-66.768000000000001</v>
      </c>
      <c r="P49">
        <v>-127.21299999999999</v>
      </c>
      <c r="Q49">
        <v>-121.142</v>
      </c>
      <c r="R49">
        <v>-138.25399999999999</v>
      </c>
      <c r="S49">
        <v>-170.51900000000001</v>
      </c>
      <c r="T49">
        <v>-193.881</v>
      </c>
      <c r="U49">
        <v>-262.31700000000001</v>
      </c>
      <c r="V49">
        <v>-246.148</v>
      </c>
      <c r="W49">
        <v>-147.71199999999999</v>
      </c>
      <c r="X49">
        <v>-151.39699999999999</v>
      </c>
      <c r="Y49">
        <v>-151.97999999999999</v>
      </c>
      <c r="Z49">
        <v>-407.46699999999998</v>
      </c>
      <c r="AA49">
        <v>-457.61399999999998</v>
      </c>
      <c r="AB49">
        <v>-325.137</v>
      </c>
      <c r="AC49">
        <v>-448.858</v>
      </c>
      <c r="AD49">
        <v>-206.92400000000001</v>
      </c>
      <c r="AE49">
        <v>-239.53800000000001</v>
      </c>
      <c r="AF49">
        <v>-200.95400000000001</v>
      </c>
      <c r="AG49">
        <v>-204.505</v>
      </c>
      <c r="AH49">
        <v>-259.64800000000002</v>
      </c>
      <c r="AI49">
        <v>-315.84800000000001</v>
      </c>
      <c r="AJ49">
        <v>-199.97399999999999</v>
      </c>
      <c r="AK49">
        <v>-364.21699999999998</v>
      </c>
      <c r="AL49">
        <v>-432.60399999999998</v>
      </c>
      <c r="AM49">
        <v>-378.399</v>
      </c>
      <c r="AN49">
        <v>-444.99900000000002</v>
      </c>
      <c r="AO49">
        <v>-475.048</v>
      </c>
      <c r="AP49">
        <v>-436.53300000000002</v>
      </c>
      <c r="AQ49">
        <v>-470.71300000000002</v>
      </c>
      <c r="AR49">
        <v>-400.84500000000003</v>
      </c>
      <c r="AS49">
        <v>-441.541</v>
      </c>
      <c r="AT49">
        <v>-443.108</v>
      </c>
      <c r="AU49">
        <v>-537.77200000000005</v>
      </c>
      <c r="AV49">
        <v>-250.15100000000001</v>
      </c>
      <c r="AW49">
        <v>-365.54300000000001</v>
      </c>
      <c r="AX49">
        <v>-386.48899999999998</v>
      </c>
      <c r="AY49">
        <v>-382.99200000000002</v>
      </c>
      <c r="AZ49">
        <v>-379.25299999999999</v>
      </c>
      <c r="BA49">
        <v>-397.78300000000002</v>
      </c>
      <c r="BB49">
        <v>-413.61200000000002</v>
      </c>
      <c r="BC49">
        <v>-483.57499999999999</v>
      </c>
      <c r="BD49">
        <v>-420.85300000000001</v>
      </c>
      <c r="BE49">
        <v>-391.096</v>
      </c>
      <c r="BF49">
        <v>-543.82299999999998</v>
      </c>
      <c r="BG49">
        <v>-529.52700000000004</v>
      </c>
      <c r="BH49">
        <v>-291.21800000000002</v>
      </c>
      <c r="BI49">
        <v>-578.35199999999998</v>
      </c>
      <c r="BJ49">
        <v>-427.19400000000002</v>
      </c>
      <c r="BK49">
        <v>-626.99900000000002</v>
      </c>
      <c r="BL49">
        <v>-462.53699999999998</v>
      </c>
      <c r="BM49">
        <v>-530.23699999999997</v>
      </c>
      <c r="BN49">
        <v>-582.09900000000005</v>
      </c>
      <c r="BO49">
        <v>-465.97399999999999</v>
      </c>
      <c r="BP49">
        <v>-400.142</v>
      </c>
      <c r="BQ49">
        <v>-423.87400000000002</v>
      </c>
      <c r="BR49">
        <v>-332.71</v>
      </c>
      <c r="BS49">
        <v>-417.36099999999999</v>
      </c>
      <c r="BT49">
        <v>-215.27</v>
      </c>
      <c r="BU49">
        <v>-202.4</v>
      </c>
      <c r="BV49">
        <v>-226.18199999999999</v>
      </c>
      <c r="BW49">
        <v>-219.68</v>
      </c>
      <c r="BX49">
        <v>-187.821</v>
      </c>
      <c r="BY49">
        <v>-244.42400000000001</v>
      </c>
      <c r="BZ49">
        <v>-258.91000000000003</v>
      </c>
      <c r="CA49">
        <v>-197.006</v>
      </c>
      <c r="CB49">
        <v>-263.67500000000001</v>
      </c>
      <c r="CC49">
        <v>-193.749</v>
      </c>
      <c r="CD49">
        <v>-273.54599999999999</v>
      </c>
      <c r="CE49">
        <v>-196.7</v>
      </c>
      <c r="CF49">
        <v>-208.35499999999999</v>
      </c>
      <c r="CG49">
        <v>-137.548</v>
      </c>
      <c r="CH49">
        <v>-281.363</v>
      </c>
    </row>
    <row r="50" spans="1:86" x14ac:dyDescent="0.2">
      <c r="A50">
        <v>0</v>
      </c>
      <c r="B50">
        <v>0</v>
      </c>
      <c r="C50" t="s">
        <v>1033</v>
      </c>
      <c r="D50" t="s">
        <v>1033</v>
      </c>
      <c r="E50" t="s">
        <v>1033</v>
      </c>
      <c r="F50" t="s">
        <v>1033</v>
      </c>
      <c r="G50" t="s">
        <v>1033</v>
      </c>
      <c r="H50" t="s">
        <v>1033</v>
      </c>
      <c r="I50" t="s">
        <v>1033</v>
      </c>
      <c r="J50" t="s">
        <v>1033</v>
      </c>
      <c r="K50" t="s">
        <v>1033</v>
      </c>
      <c r="L50" t="s">
        <v>1033</v>
      </c>
      <c r="M50" t="s">
        <v>1033</v>
      </c>
      <c r="N50" t="s">
        <v>1033</v>
      </c>
      <c r="O50" t="s">
        <v>1033</v>
      </c>
      <c r="P50" t="s">
        <v>1033</v>
      </c>
      <c r="Q50" t="s">
        <v>1033</v>
      </c>
      <c r="R50" t="s">
        <v>1033</v>
      </c>
      <c r="S50" t="s">
        <v>1033</v>
      </c>
      <c r="T50" t="s">
        <v>1033</v>
      </c>
      <c r="U50" t="s">
        <v>1033</v>
      </c>
      <c r="V50" t="s">
        <v>1033</v>
      </c>
      <c r="W50" t="s">
        <v>1033</v>
      </c>
      <c r="X50" t="s">
        <v>1033</v>
      </c>
      <c r="Y50" t="s">
        <v>1033</v>
      </c>
      <c r="Z50" t="s">
        <v>1033</v>
      </c>
      <c r="AA50" t="s">
        <v>1033</v>
      </c>
      <c r="AB50" t="s">
        <v>1033</v>
      </c>
      <c r="AC50" t="s">
        <v>1033</v>
      </c>
      <c r="AD50" t="s">
        <v>1033</v>
      </c>
      <c r="AE50" t="s">
        <v>1033</v>
      </c>
      <c r="AF50" t="s">
        <v>1033</v>
      </c>
      <c r="AG50" t="s">
        <v>1033</v>
      </c>
      <c r="AH50" t="s">
        <v>1033</v>
      </c>
      <c r="AI50" t="s">
        <v>1033</v>
      </c>
      <c r="AJ50" t="s">
        <v>1033</v>
      </c>
      <c r="AK50" t="s">
        <v>1033</v>
      </c>
      <c r="AL50" t="s">
        <v>1033</v>
      </c>
      <c r="AM50" t="s">
        <v>1033</v>
      </c>
      <c r="AN50" t="s">
        <v>1033</v>
      </c>
      <c r="AO50" t="s">
        <v>1033</v>
      </c>
      <c r="AP50" t="s">
        <v>1033</v>
      </c>
      <c r="AQ50" t="s">
        <v>1033</v>
      </c>
      <c r="AR50" t="s">
        <v>1033</v>
      </c>
      <c r="AS50" t="s">
        <v>1033</v>
      </c>
      <c r="AT50" t="s">
        <v>1033</v>
      </c>
      <c r="AU50" t="s">
        <v>1033</v>
      </c>
      <c r="AV50" t="s">
        <v>1033</v>
      </c>
      <c r="AW50" t="s">
        <v>1033</v>
      </c>
      <c r="AX50" t="s">
        <v>1033</v>
      </c>
      <c r="AY50" t="s">
        <v>1033</v>
      </c>
      <c r="AZ50" t="s">
        <v>1033</v>
      </c>
      <c r="BA50" t="s">
        <v>1033</v>
      </c>
      <c r="BB50" t="s">
        <v>1033</v>
      </c>
      <c r="BC50" t="s">
        <v>1033</v>
      </c>
      <c r="BD50" t="s">
        <v>1033</v>
      </c>
      <c r="BE50" t="s">
        <v>1033</v>
      </c>
      <c r="BF50" t="s">
        <v>1033</v>
      </c>
      <c r="BG50" t="s">
        <v>1033</v>
      </c>
      <c r="BH50" t="s">
        <v>1033</v>
      </c>
      <c r="BI50" t="s">
        <v>1033</v>
      </c>
      <c r="BJ50" t="s">
        <v>1033</v>
      </c>
      <c r="BK50" t="s">
        <v>1033</v>
      </c>
      <c r="BL50" t="s">
        <v>1033</v>
      </c>
      <c r="BM50" t="s">
        <v>1033</v>
      </c>
      <c r="BN50" t="s">
        <v>1033</v>
      </c>
      <c r="BO50" t="s">
        <v>1033</v>
      </c>
      <c r="BP50" t="s">
        <v>1033</v>
      </c>
      <c r="BQ50" t="s">
        <v>1033</v>
      </c>
      <c r="BR50" t="s">
        <v>1033</v>
      </c>
      <c r="BS50" t="s">
        <v>1033</v>
      </c>
      <c r="BT50" t="s">
        <v>1033</v>
      </c>
      <c r="BU50" t="s">
        <v>1033</v>
      </c>
      <c r="BV50" t="s">
        <v>1033</v>
      </c>
      <c r="BW50" t="s">
        <v>1033</v>
      </c>
      <c r="BX50" t="s">
        <v>1033</v>
      </c>
      <c r="BY50" t="s">
        <v>1033</v>
      </c>
      <c r="BZ50" t="s">
        <v>1033</v>
      </c>
      <c r="CA50" t="s">
        <v>1033</v>
      </c>
      <c r="CB50" t="s">
        <v>1033</v>
      </c>
      <c r="CC50" t="s">
        <v>1033</v>
      </c>
      <c r="CD50" t="s">
        <v>1033</v>
      </c>
      <c r="CE50" t="s">
        <v>1033</v>
      </c>
      <c r="CF50" t="s">
        <v>1033</v>
      </c>
      <c r="CG50" t="s">
        <v>1033</v>
      </c>
      <c r="CH50" t="s">
        <v>1033</v>
      </c>
    </row>
    <row r="51" spans="1:86" x14ac:dyDescent="0.2">
      <c r="A51">
        <v>0</v>
      </c>
      <c r="B51">
        <v>0</v>
      </c>
      <c r="C51" t="s">
        <v>1033</v>
      </c>
      <c r="D51" t="s">
        <v>1033</v>
      </c>
      <c r="E51" t="s">
        <v>1033</v>
      </c>
      <c r="F51" t="s">
        <v>1033</v>
      </c>
      <c r="G51" t="s">
        <v>1033</v>
      </c>
      <c r="H51" t="s">
        <v>1033</v>
      </c>
      <c r="I51" t="s">
        <v>1033</v>
      </c>
      <c r="J51" t="s">
        <v>1033</v>
      </c>
      <c r="K51" t="s">
        <v>1033</v>
      </c>
      <c r="L51" t="s">
        <v>1033</v>
      </c>
      <c r="M51" t="s">
        <v>1033</v>
      </c>
      <c r="N51" t="s">
        <v>1033</v>
      </c>
      <c r="O51" t="s">
        <v>1033</v>
      </c>
      <c r="P51" t="s">
        <v>1033</v>
      </c>
      <c r="Q51" t="s">
        <v>1033</v>
      </c>
      <c r="R51" t="s">
        <v>1033</v>
      </c>
      <c r="S51" t="s">
        <v>1033</v>
      </c>
      <c r="T51" t="s">
        <v>1033</v>
      </c>
      <c r="U51" t="s">
        <v>1033</v>
      </c>
      <c r="V51" t="s">
        <v>1033</v>
      </c>
      <c r="W51" t="s">
        <v>1033</v>
      </c>
      <c r="X51" t="s">
        <v>1033</v>
      </c>
      <c r="Y51" t="s">
        <v>1033</v>
      </c>
      <c r="Z51" t="s">
        <v>1033</v>
      </c>
      <c r="AA51" t="s">
        <v>1033</v>
      </c>
      <c r="AB51" t="s">
        <v>1033</v>
      </c>
      <c r="AC51" t="s">
        <v>1033</v>
      </c>
      <c r="AD51" t="s">
        <v>1033</v>
      </c>
      <c r="AE51" t="s">
        <v>1033</v>
      </c>
      <c r="AF51" t="s">
        <v>1033</v>
      </c>
      <c r="AG51" t="s">
        <v>1033</v>
      </c>
      <c r="AH51" t="s">
        <v>1033</v>
      </c>
      <c r="AI51" t="s">
        <v>1033</v>
      </c>
      <c r="AJ51" t="s">
        <v>1033</v>
      </c>
      <c r="AK51" t="s">
        <v>1033</v>
      </c>
      <c r="AL51" t="s">
        <v>1033</v>
      </c>
      <c r="AM51" t="s">
        <v>1033</v>
      </c>
      <c r="AN51" t="s">
        <v>1033</v>
      </c>
      <c r="AO51" t="s">
        <v>1033</v>
      </c>
      <c r="AP51" t="s">
        <v>1033</v>
      </c>
      <c r="AQ51" t="s">
        <v>1033</v>
      </c>
      <c r="AR51" t="s">
        <v>1033</v>
      </c>
      <c r="AS51" t="s">
        <v>1033</v>
      </c>
      <c r="AT51" t="s">
        <v>1033</v>
      </c>
      <c r="AU51" t="s">
        <v>1033</v>
      </c>
      <c r="AV51" t="s">
        <v>1033</v>
      </c>
      <c r="AW51" t="s">
        <v>1033</v>
      </c>
      <c r="AX51" t="s">
        <v>1033</v>
      </c>
      <c r="AY51" t="s">
        <v>1033</v>
      </c>
      <c r="AZ51" t="s">
        <v>1033</v>
      </c>
      <c r="BA51" t="s">
        <v>1033</v>
      </c>
      <c r="BB51" t="s">
        <v>1033</v>
      </c>
      <c r="BC51" t="s">
        <v>1033</v>
      </c>
      <c r="BD51" t="s">
        <v>1033</v>
      </c>
      <c r="BE51" t="s">
        <v>1033</v>
      </c>
      <c r="BF51" t="s">
        <v>1033</v>
      </c>
      <c r="BG51" t="s">
        <v>1033</v>
      </c>
      <c r="BH51" t="s">
        <v>1033</v>
      </c>
      <c r="BI51" t="s">
        <v>1033</v>
      </c>
      <c r="BJ51" t="s">
        <v>1033</v>
      </c>
      <c r="BK51" t="s">
        <v>1033</v>
      </c>
      <c r="BL51" t="s">
        <v>1033</v>
      </c>
      <c r="BM51" t="s">
        <v>1033</v>
      </c>
      <c r="BN51" t="s">
        <v>1033</v>
      </c>
      <c r="BO51" t="s">
        <v>1033</v>
      </c>
      <c r="BP51" t="s">
        <v>1033</v>
      </c>
      <c r="BQ51" t="s">
        <v>1033</v>
      </c>
      <c r="BR51" t="s">
        <v>1033</v>
      </c>
      <c r="BS51" t="s">
        <v>1033</v>
      </c>
      <c r="BT51" t="s">
        <v>1033</v>
      </c>
      <c r="BU51" t="s">
        <v>1033</v>
      </c>
      <c r="BV51" t="s">
        <v>1033</v>
      </c>
      <c r="BW51" t="s">
        <v>1033</v>
      </c>
      <c r="BX51" t="s">
        <v>1033</v>
      </c>
      <c r="BY51" t="s">
        <v>1033</v>
      </c>
      <c r="BZ51" t="s">
        <v>1033</v>
      </c>
      <c r="CA51" t="s">
        <v>1033</v>
      </c>
      <c r="CB51" t="s">
        <v>1033</v>
      </c>
      <c r="CC51" t="s">
        <v>1033</v>
      </c>
      <c r="CD51" t="s">
        <v>1033</v>
      </c>
      <c r="CE51" t="s">
        <v>1033</v>
      </c>
      <c r="CF51" t="s">
        <v>1033</v>
      </c>
      <c r="CG51" t="s">
        <v>1033</v>
      </c>
      <c r="CH51" t="s">
        <v>1033</v>
      </c>
    </row>
    <row r="52" spans="1:86" x14ac:dyDescent="0.2">
      <c r="A52" t="s">
        <v>1060</v>
      </c>
      <c r="B52" t="s">
        <v>176</v>
      </c>
      <c r="C52">
        <v>404.43900000000002</v>
      </c>
      <c r="D52">
        <v>335.57499999999999</v>
      </c>
      <c r="E52">
        <v>332.83499999999998</v>
      </c>
      <c r="F52">
        <v>401.17200000000003</v>
      </c>
      <c r="G52">
        <v>272.25599999999997</v>
      </c>
      <c r="H52">
        <v>350.47500000000002</v>
      </c>
      <c r="I52">
        <v>358.10599999999999</v>
      </c>
      <c r="J52">
        <v>342.44600000000003</v>
      </c>
      <c r="K52">
        <v>274.94200000000001</v>
      </c>
      <c r="L52">
        <v>334.22699999999998</v>
      </c>
      <c r="M52">
        <v>267.91899999999998</v>
      </c>
      <c r="N52">
        <v>343.19299999999998</v>
      </c>
      <c r="O52">
        <v>212.49799999999999</v>
      </c>
      <c r="P52">
        <v>210.608</v>
      </c>
      <c r="Q52">
        <v>207.947</v>
      </c>
      <c r="R52">
        <v>263.02600000000001</v>
      </c>
      <c r="S52">
        <v>212.48599999999999</v>
      </c>
      <c r="T52">
        <v>288.834</v>
      </c>
      <c r="U52">
        <v>224.43700000000001</v>
      </c>
      <c r="V52">
        <v>248.941</v>
      </c>
      <c r="W52">
        <v>270.053</v>
      </c>
      <c r="X52">
        <v>218.68199999999999</v>
      </c>
      <c r="Y52">
        <v>259.495</v>
      </c>
      <c r="Z52">
        <v>338.80399999999997</v>
      </c>
      <c r="AA52">
        <v>280.60300000000001</v>
      </c>
      <c r="AB52">
        <v>313.827</v>
      </c>
      <c r="AC52">
        <v>287.63200000000001</v>
      </c>
      <c r="AD52">
        <v>248.624</v>
      </c>
      <c r="AE52">
        <v>299.959</v>
      </c>
      <c r="AF52">
        <v>411.50099999999998</v>
      </c>
      <c r="AG52">
        <v>341.63099999999997</v>
      </c>
      <c r="AH52">
        <v>299.50099999999998</v>
      </c>
      <c r="AI52">
        <v>327.31299999999999</v>
      </c>
      <c r="AJ52">
        <v>327.22699999999998</v>
      </c>
      <c r="AK52">
        <v>399.166</v>
      </c>
      <c r="AL52">
        <v>407.32600000000002</v>
      </c>
      <c r="AM52">
        <v>351.66800000000001</v>
      </c>
      <c r="AN52">
        <v>343.16899999999998</v>
      </c>
      <c r="AO52">
        <v>447.113</v>
      </c>
      <c r="AP52">
        <v>375.08</v>
      </c>
      <c r="AQ52">
        <v>454.51299999999998</v>
      </c>
      <c r="AR52">
        <v>479.90199999999999</v>
      </c>
      <c r="AS52">
        <v>296.07299999999998</v>
      </c>
      <c r="AT52">
        <v>394.23</v>
      </c>
      <c r="AU52">
        <v>478.91899999999998</v>
      </c>
      <c r="AV52">
        <v>387.10399999999998</v>
      </c>
      <c r="AW52">
        <v>353.91699999999997</v>
      </c>
      <c r="AX52">
        <v>403.14499999999998</v>
      </c>
      <c r="AY52">
        <v>288.49700000000001</v>
      </c>
      <c r="AZ52">
        <v>396.214</v>
      </c>
      <c r="BA52">
        <v>353.38600000000002</v>
      </c>
      <c r="BB52">
        <v>334.67099999999999</v>
      </c>
      <c r="BC52">
        <v>308.50799999999998</v>
      </c>
      <c r="BD52">
        <v>310.66500000000002</v>
      </c>
      <c r="BE52">
        <v>287.214</v>
      </c>
      <c r="BF52">
        <v>332.97500000000002</v>
      </c>
      <c r="BG52">
        <v>351.65100000000001</v>
      </c>
      <c r="BH52">
        <v>299.00099999999998</v>
      </c>
      <c r="BI52">
        <v>320.13</v>
      </c>
      <c r="BJ52">
        <v>683.15099999999995</v>
      </c>
      <c r="BK52">
        <v>309.589</v>
      </c>
      <c r="BL52">
        <v>322.03100000000001</v>
      </c>
      <c r="BM52">
        <v>332.45499999999998</v>
      </c>
      <c r="BN52">
        <v>367.16699999999997</v>
      </c>
      <c r="BO52">
        <v>325.59199999999998</v>
      </c>
      <c r="BP52">
        <v>368.35300000000001</v>
      </c>
      <c r="BQ52">
        <v>360.81799999999998</v>
      </c>
      <c r="BR52">
        <v>345.08699999999999</v>
      </c>
      <c r="BS52">
        <v>327.74299999999999</v>
      </c>
      <c r="BT52">
        <v>270.63099999999997</v>
      </c>
      <c r="BU52">
        <v>245.06299999999999</v>
      </c>
      <c r="BV52">
        <v>493.09699999999998</v>
      </c>
      <c r="BW52">
        <v>341.851</v>
      </c>
      <c r="BX52">
        <v>326.08699999999999</v>
      </c>
      <c r="BY52">
        <v>381.69799999999998</v>
      </c>
      <c r="BZ52">
        <v>374.572</v>
      </c>
      <c r="CA52">
        <v>328.548</v>
      </c>
      <c r="CB52">
        <v>568.81299999999999</v>
      </c>
      <c r="CC52">
        <v>365.92099999999999</v>
      </c>
      <c r="CD52">
        <v>406.13499999999999</v>
      </c>
      <c r="CE52">
        <v>441.05500000000001</v>
      </c>
      <c r="CF52">
        <v>261.26</v>
      </c>
      <c r="CG52">
        <v>282.399</v>
      </c>
      <c r="CH52">
        <v>351.65100000000001</v>
      </c>
    </row>
    <row r="53" spans="1:86" x14ac:dyDescent="0.2">
      <c r="A53" t="s">
        <v>1061</v>
      </c>
      <c r="B53" t="s">
        <v>177</v>
      </c>
      <c r="C53">
        <v>4.4409999999999998</v>
      </c>
      <c r="D53">
        <v>0.38800000000000001</v>
      </c>
      <c r="E53">
        <v>9.6000000000000002E-2</v>
      </c>
      <c r="F53">
        <v>4.0640000000000001</v>
      </c>
      <c r="G53">
        <v>5.3630000000000004</v>
      </c>
      <c r="H53">
        <v>0.38400000000000001</v>
      </c>
      <c r="I53">
        <v>5.0190000000000001</v>
      </c>
      <c r="J53">
        <v>7.3570000000000002</v>
      </c>
      <c r="K53">
        <v>21.343</v>
      </c>
      <c r="L53">
        <v>7.1929999999999996</v>
      </c>
      <c r="M53">
        <v>5.4279999999999999</v>
      </c>
      <c r="N53">
        <v>47.768000000000001</v>
      </c>
      <c r="O53">
        <v>19.431000000000001</v>
      </c>
      <c r="P53">
        <v>6.0999999999999999E-2</v>
      </c>
      <c r="Q53">
        <v>6.5000000000000002E-2</v>
      </c>
      <c r="R53">
        <v>8.0549999999999997</v>
      </c>
      <c r="S53">
        <v>8.9260000000000002</v>
      </c>
      <c r="T53">
        <v>5.093</v>
      </c>
      <c r="U53">
        <v>6.8000000000000005E-2</v>
      </c>
      <c r="V53">
        <v>17.760999999999999</v>
      </c>
      <c r="W53">
        <v>10.09</v>
      </c>
      <c r="X53">
        <v>6.1870000000000003</v>
      </c>
      <c r="Y53">
        <v>15.212</v>
      </c>
      <c r="Z53">
        <v>13.584</v>
      </c>
      <c r="AA53">
        <v>3.2000000000000001E-2</v>
      </c>
      <c r="AB53">
        <v>14.206</v>
      </c>
      <c r="AC53">
        <v>6.056</v>
      </c>
      <c r="AD53">
        <v>8.8999999999999996E-2</v>
      </c>
      <c r="AE53">
        <v>7.0339999999999998</v>
      </c>
      <c r="AF53">
        <v>0.26600000000000001</v>
      </c>
      <c r="AG53">
        <v>12.000999999999999</v>
      </c>
      <c r="AH53">
        <v>0.214</v>
      </c>
      <c r="AI53">
        <v>16.587</v>
      </c>
      <c r="AJ53">
        <v>7.1719999999999997</v>
      </c>
      <c r="AK53">
        <v>6.8360000000000003</v>
      </c>
      <c r="AL53">
        <v>16.584</v>
      </c>
      <c r="AM53">
        <v>4.798</v>
      </c>
      <c r="AN53">
        <v>7.2919999999999998</v>
      </c>
      <c r="AO53">
        <v>0.19700000000000001</v>
      </c>
      <c r="AP53">
        <v>15.055999999999999</v>
      </c>
      <c r="AQ53">
        <v>0.191</v>
      </c>
      <c r="AR53">
        <v>7.7770000000000001</v>
      </c>
      <c r="AS53">
        <v>0.24399999999999999</v>
      </c>
      <c r="AT53">
        <v>0.105</v>
      </c>
      <c r="AU53">
        <v>6.7210000000000001</v>
      </c>
      <c r="AV53">
        <v>0.104</v>
      </c>
      <c r="AW53">
        <v>0.157</v>
      </c>
      <c r="AX53">
        <v>0.246</v>
      </c>
      <c r="AY53">
        <v>0.19800000000000001</v>
      </c>
      <c r="AZ53">
        <v>0.22700000000000001</v>
      </c>
      <c r="BA53">
        <v>0.439</v>
      </c>
      <c r="BB53">
        <v>0.20300000000000001</v>
      </c>
      <c r="BC53">
        <v>0.153</v>
      </c>
      <c r="BD53">
        <v>0.28599999999999998</v>
      </c>
      <c r="BE53">
        <v>0.18</v>
      </c>
      <c r="BF53">
        <v>0.16600000000000001</v>
      </c>
      <c r="BG53">
        <v>0.29299999999999998</v>
      </c>
      <c r="BH53">
        <v>0.53100000000000003</v>
      </c>
      <c r="BI53">
        <v>1.4430000000000001</v>
      </c>
      <c r="BJ53">
        <v>0.223</v>
      </c>
      <c r="BK53">
        <v>0.36399999999999999</v>
      </c>
      <c r="BL53">
        <v>0.41499999999999998</v>
      </c>
      <c r="BM53">
        <v>0.155</v>
      </c>
      <c r="BN53">
        <v>0.159</v>
      </c>
      <c r="BO53">
        <v>0.11899999999999999</v>
      </c>
      <c r="BP53">
        <v>0.03</v>
      </c>
      <c r="BQ53">
        <v>0.68799999999999994</v>
      </c>
      <c r="BR53">
        <v>0.53100000000000003</v>
      </c>
      <c r="BS53">
        <v>0.47699999999999998</v>
      </c>
      <c r="BT53">
        <v>0.26</v>
      </c>
      <c r="BU53">
        <v>0.44</v>
      </c>
      <c r="BV53">
        <v>0.93799999999999994</v>
      </c>
      <c r="BW53">
        <v>0.17799999999999999</v>
      </c>
      <c r="BX53">
        <v>0.23499999999999999</v>
      </c>
      <c r="BY53">
        <v>0.63900000000000001</v>
      </c>
      <c r="BZ53">
        <v>0.248</v>
      </c>
      <c r="CA53">
        <v>0.17499999999999999</v>
      </c>
      <c r="CB53">
        <v>0.161</v>
      </c>
      <c r="CC53">
        <v>0.63400000000000001</v>
      </c>
      <c r="CD53">
        <v>1.1259999999999999</v>
      </c>
      <c r="CE53">
        <v>1.075</v>
      </c>
      <c r="CF53">
        <v>1.095</v>
      </c>
      <c r="CG53">
        <v>1.3620000000000001</v>
      </c>
      <c r="CH53">
        <v>1.2010000000000001</v>
      </c>
    </row>
    <row r="54" spans="1:86" x14ac:dyDescent="0.2">
      <c r="A54" t="s">
        <v>1062</v>
      </c>
      <c r="B54" t="s">
        <v>178</v>
      </c>
      <c r="C54">
        <v>7.5119999999999996</v>
      </c>
      <c r="D54">
        <v>15.387</v>
      </c>
      <c r="E54">
        <v>1.881</v>
      </c>
      <c r="F54">
        <v>13.286</v>
      </c>
      <c r="G54">
        <v>25.815999999999999</v>
      </c>
      <c r="H54">
        <v>12.805999999999999</v>
      </c>
      <c r="I54">
        <v>24.271999999999998</v>
      </c>
      <c r="J54">
        <v>38.393000000000001</v>
      </c>
      <c r="K54">
        <v>58.77</v>
      </c>
      <c r="L54">
        <v>35.780999999999999</v>
      </c>
      <c r="M54">
        <v>24.472999999999999</v>
      </c>
      <c r="N54">
        <v>97.277000000000001</v>
      </c>
      <c r="O54">
        <v>25.478999999999999</v>
      </c>
      <c r="P54">
        <v>8.2899999999999991</v>
      </c>
      <c r="Q54">
        <v>6.5960000000000001</v>
      </c>
      <c r="R54">
        <v>40.088000000000001</v>
      </c>
      <c r="S54">
        <v>38.972999999999999</v>
      </c>
      <c r="T54">
        <v>21.385999999999999</v>
      </c>
      <c r="U54">
        <v>20.14</v>
      </c>
      <c r="V54">
        <v>50.854999999999997</v>
      </c>
      <c r="W54">
        <v>50.793999999999997</v>
      </c>
      <c r="X54">
        <v>44.448999999999998</v>
      </c>
      <c r="Y54">
        <v>62.37</v>
      </c>
      <c r="Z54">
        <v>70.444000000000003</v>
      </c>
      <c r="AA54">
        <v>35.683</v>
      </c>
      <c r="AB54">
        <v>44.268999999999998</v>
      </c>
      <c r="AC54">
        <v>45.497</v>
      </c>
      <c r="AD54">
        <v>24.420999999999999</v>
      </c>
      <c r="AE54">
        <v>38.814999999999998</v>
      </c>
      <c r="AF54">
        <v>28.911999999999999</v>
      </c>
      <c r="AG54">
        <v>45.731999999999999</v>
      </c>
      <c r="AH54">
        <v>58.792000000000002</v>
      </c>
      <c r="AI54">
        <v>61.847999999999999</v>
      </c>
      <c r="AJ54">
        <v>40.762</v>
      </c>
      <c r="AK54">
        <v>41.395000000000003</v>
      </c>
      <c r="AL54">
        <v>103.82</v>
      </c>
      <c r="AM54">
        <v>39.299999999999997</v>
      </c>
      <c r="AN54">
        <v>44.371000000000002</v>
      </c>
      <c r="AO54">
        <v>30.437000000000001</v>
      </c>
      <c r="AP54">
        <v>54.442</v>
      </c>
      <c r="AQ54">
        <v>47.369</v>
      </c>
      <c r="AR54">
        <v>58.456000000000003</v>
      </c>
      <c r="AS54">
        <v>65.914000000000001</v>
      </c>
      <c r="AT54">
        <v>50.286999999999999</v>
      </c>
      <c r="AU54">
        <v>47.286000000000001</v>
      </c>
      <c r="AV54">
        <v>22.248999999999999</v>
      </c>
      <c r="AW54">
        <v>12.723000000000001</v>
      </c>
      <c r="AX54">
        <v>24.672000000000001</v>
      </c>
      <c r="AY54">
        <v>23.925999999999998</v>
      </c>
      <c r="AZ54">
        <v>13.492000000000001</v>
      </c>
      <c r="BA54">
        <v>20.5</v>
      </c>
      <c r="BB54">
        <v>8.6080000000000005</v>
      </c>
      <c r="BC54">
        <v>32.747</v>
      </c>
      <c r="BD54">
        <v>19.343</v>
      </c>
      <c r="BE54">
        <v>12.951000000000001</v>
      </c>
      <c r="BF54">
        <v>4.4000000000000004</v>
      </c>
      <c r="BG54">
        <v>21.9</v>
      </c>
      <c r="BH54">
        <v>10.614000000000001</v>
      </c>
      <c r="BI54">
        <v>11.847</v>
      </c>
      <c r="BJ54">
        <v>5.3760000000000003</v>
      </c>
      <c r="BK54">
        <v>4.5869999999999997</v>
      </c>
      <c r="BL54">
        <v>13.917999999999999</v>
      </c>
      <c r="BM54">
        <v>8.8089999999999993</v>
      </c>
      <c r="BN54">
        <v>8.4359999999999999</v>
      </c>
      <c r="BO54">
        <v>12.811999999999999</v>
      </c>
      <c r="BP54">
        <v>6.633</v>
      </c>
      <c r="BQ54">
        <v>12.465</v>
      </c>
      <c r="BR54">
        <v>13.449</v>
      </c>
      <c r="BS54">
        <v>23.3</v>
      </c>
      <c r="BT54">
        <v>27.895</v>
      </c>
      <c r="BU54">
        <v>11.430999999999999</v>
      </c>
      <c r="BV54">
        <v>30.786000000000001</v>
      </c>
      <c r="BW54">
        <v>26.285</v>
      </c>
      <c r="BX54">
        <v>10.987</v>
      </c>
      <c r="BY54">
        <v>11.763999999999999</v>
      </c>
      <c r="BZ54">
        <v>18.795000000000002</v>
      </c>
      <c r="CA54">
        <v>12.423999999999999</v>
      </c>
      <c r="CB54">
        <v>17.016999999999999</v>
      </c>
      <c r="CC54">
        <v>56.003</v>
      </c>
      <c r="CD54">
        <v>19.800999999999998</v>
      </c>
      <c r="CE54">
        <v>18.690000000000001</v>
      </c>
      <c r="CF54">
        <v>40.725999999999999</v>
      </c>
      <c r="CG54">
        <v>46.603999999999999</v>
      </c>
      <c r="CH54">
        <v>41.192999999999998</v>
      </c>
    </row>
    <row r="55" spans="1:86" x14ac:dyDescent="0.2">
      <c r="A55" t="s">
        <v>1063</v>
      </c>
      <c r="B55" t="s">
        <v>938</v>
      </c>
      <c r="C55">
        <v>-3.0710000000000002</v>
      </c>
      <c r="D55">
        <v>-14.999000000000001</v>
      </c>
      <c r="E55">
        <v>-1.7849999999999999</v>
      </c>
      <c r="F55">
        <v>-9.2219999999999995</v>
      </c>
      <c r="G55">
        <v>-20.452999999999999</v>
      </c>
      <c r="H55">
        <v>-12.422000000000001</v>
      </c>
      <c r="I55">
        <v>-19.253</v>
      </c>
      <c r="J55">
        <v>-31.036000000000001</v>
      </c>
      <c r="K55">
        <v>-37.427</v>
      </c>
      <c r="L55">
        <v>-28.588000000000001</v>
      </c>
      <c r="M55">
        <v>-19.045000000000002</v>
      </c>
      <c r="N55">
        <v>-49.509</v>
      </c>
      <c r="O55">
        <v>-6.048</v>
      </c>
      <c r="P55">
        <v>-8.2289999999999992</v>
      </c>
      <c r="Q55">
        <v>-6.5309999999999997</v>
      </c>
      <c r="R55">
        <v>-32.033000000000001</v>
      </c>
      <c r="S55">
        <v>-30.047000000000001</v>
      </c>
      <c r="T55">
        <v>-16.292999999999999</v>
      </c>
      <c r="U55">
        <v>-20.071999999999999</v>
      </c>
      <c r="V55">
        <v>-33.094000000000001</v>
      </c>
      <c r="W55">
        <v>-40.704000000000001</v>
      </c>
      <c r="X55">
        <v>-38.262</v>
      </c>
      <c r="Y55">
        <v>-47.158000000000001</v>
      </c>
      <c r="Z55">
        <v>-56.86</v>
      </c>
      <c r="AA55">
        <v>-35.651000000000003</v>
      </c>
      <c r="AB55">
        <v>-30.062999999999999</v>
      </c>
      <c r="AC55">
        <v>-39.441000000000003</v>
      </c>
      <c r="AD55">
        <v>-24.332000000000001</v>
      </c>
      <c r="AE55">
        <v>-31.780999999999999</v>
      </c>
      <c r="AF55">
        <v>-28.646000000000001</v>
      </c>
      <c r="AG55">
        <v>-33.731000000000002</v>
      </c>
      <c r="AH55">
        <v>-58.578000000000003</v>
      </c>
      <c r="AI55">
        <v>-45.261000000000003</v>
      </c>
      <c r="AJ55">
        <v>-33.590000000000003</v>
      </c>
      <c r="AK55">
        <v>-34.558999999999997</v>
      </c>
      <c r="AL55">
        <v>-87.236000000000004</v>
      </c>
      <c r="AM55">
        <v>-34.502000000000002</v>
      </c>
      <c r="AN55">
        <v>-37.079000000000001</v>
      </c>
      <c r="AO55">
        <v>-30.24</v>
      </c>
      <c r="AP55">
        <v>-39.386000000000003</v>
      </c>
      <c r="AQ55">
        <v>-47.177999999999997</v>
      </c>
      <c r="AR55">
        <v>-50.679000000000002</v>
      </c>
      <c r="AS55">
        <v>-65.67</v>
      </c>
      <c r="AT55">
        <v>-50.182000000000002</v>
      </c>
      <c r="AU55">
        <v>-40.564999999999998</v>
      </c>
      <c r="AV55">
        <v>-22.145</v>
      </c>
      <c r="AW55">
        <v>-12.566000000000001</v>
      </c>
      <c r="AX55">
        <v>-24.425999999999998</v>
      </c>
      <c r="AY55">
        <v>-23.728000000000002</v>
      </c>
      <c r="AZ55">
        <v>-13.265000000000001</v>
      </c>
      <c r="BA55">
        <v>-20.061</v>
      </c>
      <c r="BB55">
        <v>-8.4049999999999994</v>
      </c>
      <c r="BC55">
        <v>-32.594000000000001</v>
      </c>
      <c r="BD55">
        <v>-19.056999999999999</v>
      </c>
      <c r="BE55">
        <v>-12.771000000000001</v>
      </c>
      <c r="BF55">
        <v>-4.234</v>
      </c>
      <c r="BG55">
        <v>-21.606999999999999</v>
      </c>
      <c r="BH55">
        <v>-10.083</v>
      </c>
      <c r="BI55">
        <v>-10.404</v>
      </c>
      <c r="BJ55">
        <v>-5.1529999999999996</v>
      </c>
      <c r="BK55">
        <v>-4.2229999999999999</v>
      </c>
      <c r="BL55">
        <v>-13.503</v>
      </c>
      <c r="BM55">
        <v>-8.6539999999999999</v>
      </c>
      <c r="BN55">
        <v>-8.2769999999999992</v>
      </c>
      <c r="BO55">
        <v>-12.693</v>
      </c>
      <c r="BP55">
        <v>-6.6029999999999998</v>
      </c>
      <c r="BQ55">
        <v>-11.776999999999999</v>
      </c>
      <c r="BR55">
        <v>-12.917999999999999</v>
      </c>
      <c r="BS55">
        <v>-22.823</v>
      </c>
      <c r="BT55">
        <v>-27.635000000000002</v>
      </c>
      <c r="BU55">
        <v>-10.991</v>
      </c>
      <c r="BV55">
        <v>-29.847999999999999</v>
      </c>
      <c r="BW55">
        <v>-26.106999999999999</v>
      </c>
      <c r="BX55">
        <v>-10.752000000000001</v>
      </c>
      <c r="BY55">
        <v>-11.125</v>
      </c>
      <c r="BZ55">
        <v>-18.547000000000001</v>
      </c>
      <c r="CA55">
        <v>-12.249000000000001</v>
      </c>
      <c r="CB55">
        <v>-16.856000000000002</v>
      </c>
      <c r="CC55">
        <v>-55.369</v>
      </c>
      <c r="CD55">
        <v>-18.675000000000001</v>
      </c>
      <c r="CE55">
        <v>-17.614999999999998</v>
      </c>
      <c r="CF55">
        <v>-39.631</v>
      </c>
      <c r="CG55">
        <v>-45.241999999999997</v>
      </c>
      <c r="CH55">
        <v>-39.991999999999997</v>
      </c>
    </row>
    <row r="56" spans="1:86" x14ac:dyDescent="0.2">
      <c r="A56" t="s">
        <v>1064</v>
      </c>
      <c r="B56" t="s">
        <v>179</v>
      </c>
      <c r="C56">
        <v>12456.275</v>
      </c>
      <c r="D56">
        <v>13048.896000000001</v>
      </c>
      <c r="E56">
        <v>10954.175999999999</v>
      </c>
      <c r="F56">
        <v>13781.664000000001</v>
      </c>
      <c r="G56">
        <v>11979.322</v>
      </c>
      <c r="H56">
        <v>11901.072</v>
      </c>
      <c r="I56">
        <v>12783.346</v>
      </c>
      <c r="J56">
        <v>11155.288</v>
      </c>
      <c r="K56">
        <v>9731.7549999999992</v>
      </c>
      <c r="L56">
        <v>11186.597</v>
      </c>
      <c r="M56">
        <v>11564.058000000001</v>
      </c>
      <c r="N56">
        <v>11923.672</v>
      </c>
      <c r="O56">
        <v>7093.5119999999997</v>
      </c>
      <c r="P56">
        <v>7603.5460000000003</v>
      </c>
      <c r="Q56">
        <v>8215.8829999999998</v>
      </c>
      <c r="R56">
        <v>10130.469999999999</v>
      </c>
      <c r="S56">
        <v>8697.3430000000008</v>
      </c>
      <c r="T56">
        <v>10904.156999999999</v>
      </c>
      <c r="U56">
        <v>11357.859</v>
      </c>
      <c r="V56">
        <v>11289.168</v>
      </c>
      <c r="W56">
        <v>11036.998</v>
      </c>
      <c r="X56">
        <v>9525.1209999999992</v>
      </c>
      <c r="Y56">
        <v>11426.9</v>
      </c>
      <c r="Z56">
        <v>13384.288</v>
      </c>
      <c r="AA56">
        <v>11380.455</v>
      </c>
      <c r="AB56">
        <v>10507.718999999999</v>
      </c>
      <c r="AC56">
        <v>12403.076999999999</v>
      </c>
      <c r="AD56">
        <v>12099.294</v>
      </c>
      <c r="AE56">
        <v>10713.088</v>
      </c>
      <c r="AF56">
        <v>12143.371999999999</v>
      </c>
      <c r="AG56">
        <v>12985.561</v>
      </c>
      <c r="AH56">
        <v>14763.628000000001</v>
      </c>
      <c r="AI56">
        <v>14736.121999999999</v>
      </c>
      <c r="AJ56">
        <v>12183.484</v>
      </c>
      <c r="AK56">
        <v>13236.324000000001</v>
      </c>
      <c r="AL56">
        <v>15938.146000000001</v>
      </c>
      <c r="AM56">
        <v>13877.352000000001</v>
      </c>
      <c r="AN56">
        <v>15732.573</v>
      </c>
      <c r="AO56">
        <v>16180.325000000001</v>
      </c>
      <c r="AP56">
        <v>15737.468999999999</v>
      </c>
      <c r="AQ56">
        <v>15913.066000000001</v>
      </c>
      <c r="AR56">
        <v>17346.852999999999</v>
      </c>
      <c r="AS56">
        <v>16473.194</v>
      </c>
      <c r="AT56">
        <v>17016.221000000001</v>
      </c>
      <c r="AU56">
        <v>16213.641</v>
      </c>
      <c r="AV56">
        <v>14609.717000000001</v>
      </c>
      <c r="AW56">
        <v>15766.516</v>
      </c>
      <c r="AX56">
        <v>18750.065999999999</v>
      </c>
      <c r="AY56">
        <v>14544.002</v>
      </c>
      <c r="AZ56">
        <v>15882.575999999999</v>
      </c>
      <c r="BA56">
        <v>16877.43</v>
      </c>
      <c r="BB56">
        <v>15453.061</v>
      </c>
      <c r="BC56">
        <v>15473.361000000001</v>
      </c>
      <c r="BD56">
        <v>15952.040999999999</v>
      </c>
      <c r="BE56">
        <v>16981.769</v>
      </c>
      <c r="BF56">
        <v>16213.951999999999</v>
      </c>
      <c r="BG56">
        <v>14566.634</v>
      </c>
      <c r="BH56">
        <v>14163.446</v>
      </c>
      <c r="BI56">
        <v>15618.055</v>
      </c>
      <c r="BJ56">
        <v>16247.383</v>
      </c>
      <c r="BK56">
        <v>17975.278999999999</v>
      </c>
      <c r="BL56">
        <v>16217.186</v>
      </c>
      <c r="BM56">
        <v>15812.538</v>
      </c>
      <c r="BN56">
        <v>17323.907999999999</v>
      </c>
      <c r="BO56">
        <v>15201.234</v>
      </c>
      <c r="BP56">
        <v>16944.965</v>
      </c>
      <c r="BQ56">
        <v>16174.58</v>
      </c>
      <c r="BR56">
        <v>15842.753000000001</v>
      </c>
      <c r="BS56">
        <v>13559.547</v>
      </c>
      <c r="BT56">
        <v>15961.939</v>
      </c>
      <c r="BU56">
        <v>16351.206</v>
      </c>
      <c r="BV56">
        <v>17706.251</v>
      </c>
      <c r="BW56">
        <v>15410.862999999999</v>
      </c>
      <c r="BX56">
        <v>14581.429</v>
      </c>
      <c r="BY56">
        <v>13919.541999999999</v>
      </c>
      <c r="BZ56">
        <v>15838.75</v>
      </c>
      <c r="CA56">
        <v>13819.696</v>
      </c>
      <c r="CB56">
        <v>14749.657999999999</v>
      </c>
      <c r="CC56">
        <v>15022.932000000001</v>
      </c>
      <c r="CD56">
        <v>13457.473</v>
      </c>
      <c r="CE56">
        <v>14113.058999999999</v>
      </c>
      <c r="CF56">
        <v>14081.816999999999</v>
      </c>
      <c r="CG56">
        <v>17708.489000000001</v>
      </c>
      <c r="CH56">
        <v>16107.466</v>
      </c>
    </row>
    <row r="57" spans="1:86" x14ac:dyDescent="0.2">
      <c r="A57" t="s">
        <v>1065</v>
      </c>
      <c r="B57" t="s">
        <v>180</v>
      </c>
      <c r="C57">
        <v>6635.0789999999997</v>
      </c>
      <c r="D57">
        <v>6783.4849999999997</v>
      </c>
      <c r="E57">
        <v>6357.1350000000002</v>
      </c>
      <c r="F57">
        <v>6701.6149999999998</v>
      </c>
      <c r="G57">
        <v>6532.1469999999999</v>
      </c>
      <c r="H57">
        <v>7064.5619999999999</v>
      </c>
      <c r="I57">
        <v>7831.8729999999996</v>
      </c>
      <c r="J57">
        <v>6682.2250000000004</v>
      </c>
      <c r="K57">
        <v>6546.85</v>
      </c>
      <c r="L57">
        <v>6940.5</v>
      </c>
      <c r="M57">
        <v>6351.6819999999998</v>
      </c>
      <c r="N57">
        <v>7204.1329999999998</v>
      </c>
      <c r="O57">
        <v>6155.53</v>
      </c>
      <c r="P57">
        <v>4895.5709999999999</v>
      </c>
      <c r="Q57">
        <v>4740.2740000000003</v>
      </c>
      <c r="R57">
        <v>5491.8869999999997</v>
      </c>
      <c r="S57">
        <v>5713.5029999999997</v>
      </c>
      <c r="T57">
        <v>6204.4660000000003</v>
      </c>
      <c r="U57">
        <v>6260.357</v>
      </c>
      <c r="V57">
        <v>6446.14</v>
      </c>
      <c r="W57">
        <v>5369.3050000000003</v>
      </c>
      <c r="X57">
        <v>5639.1189999999997</v>
      </c>
      <c r="Y57">
        <v>5812.6980000000003</v>
      </c>
      <c r="Z57">
        <v>6890.2740000000003</v>
      </c>
      <c r="AA57">
        <v>6399.3209999999999</v>
      </c>
      <c r="AB57">
        <v>6335.5630000000001</v>
      </c>
      <c r="AC57">
        <v>7102.12</v>
      </c>
      <c r="AD57">
        <v>6004.482</v>
      </c>
      <c r="AE57">
        <v>6352</v>
      </c>
      <c r="AF57">
        <v>6900.9319999999998</v>
      </c>
      <c r="AG57">
        <v>6389.2650000000003</v>
      </c>
      <c r="AH57">
        <v>7039.3490000000002</v>
      </c>
      <c r="AI57">
        <v>6963.4690000000001</v>
      </c>
      <c r="AJ57">
        <v>6558.9229999999998</v>
      </c>
      <c r="AK57">
        <v>6551.0370000000003</v>
      </c>
      <c r="AL57">
        <v>8561.7950000000001</v>
      </c>
      <c r="AM57">
        <v>7833.9040000000005</v>
      </c>
      <c r="AN57">
        <v>9102.0969999999998</v>
      </c>
      <c r="AO57">
        <v>9212.0630000000001</v>
      </c>
      <c r="AP57">
        <v>8955.1319999999996</v>
      </c>
      <c r="AQ57">
        <v>9827.0560000000005</v>
      </c>
      <c r="AR57">
        <v>9434.2559999999994</v>
      </c>
      <c r="AS57">
        <v>9967.9699999999993</v>
      </c>
      <c r="AT57">
        <v>9612.2960000000003</v>
      </c>
      <c r="AU57">
        <v>8539.1290000000008</v>
      </c>
      <c r="AV57">
        <v>8798.2330000000002</v>
      </c>
      <c r="AW57">
        <v>7579.9849999999997</v>
      </c>
      <c r="AX57">
        <v>9250.15</v>
      </c>
      <c r="AY57">
        <v>7831.5889999999999</v>
      </c>
      <c r="AZ57">
        <v>8032.4290000000001</v>
      </c>
      <c r="BA57">
        <v>8143.9269999999997</v>
      </c>
      <c r="BB57">
        <v>8076.598</v>
      </c>
      <c r="BC57">
        <v>7871.4780000000001</v>
      </c>
      <c r="BD57">
        <v>7626.07</v>
      </c>
      <c r="BE57">
        <v>8077.6049999999996</v>
      </c>
      <c r="BF57">
        <v>8568.32</v>
      </c>
      <c r="BG57">
        <v>7016.2910000000002</v>
      </c>
      <c r="BH57">
        <v>7918.4660000000003</v>
      </c>
      <c r="BI57">
        <v>8079.82</v>
      </c>
      <c r="BJ57">
        <v>8489.2420000000002</v>
      </c>
      <c r="BK57">
        <v>8310.018</v>
      </c>
      <c r="BL57">
        <v>7670.1480000000001</v>
      </c>
      <c r="BM57">
        <v>7456.6379999999999</v>
      </c>
      <c r="BN57">
        <v>8366.7579999999998</v>
      </c>
      <c r="BO57">
        <v>8068.7359999999999</v>
      </c>
      <c r="BP57">
        <v>7743.4679999999998</v>
      </c>
      <c r="BQ57">
        <v>7957.9470000000001</v>
      </c>
      <c r="BR57">
        <v>7753.2939999999999</v>
      </c>
      <c r="BS57">
        <v>7027.5990000000002</v>
      </c>
      <c r="BT57">
        <v>8441.6389999999992</v>
      </c>
      <c r="BU57">
        <v>7303.3770000000004</v>
      </c>
      <c r="BV57">
        <v>8285.7849999999999</v>
      </c>
      <c r="BW57">
        <v>8275.6869999999999</v>
      </c>
      <c r="BX57">
        <v>7886.8789999999999</v>
      </c>
      <c r="BY57">
        <v>8372.9030000000002</v>
      </c>
      <c r="BZ57">
        <v>8227.7579999999998</v>
      </c>
      <c r="CA57">
        <v>7411.2960000000003</v>
      </c>
      <c r="CB57">
        <v>7565.3530000000001</v>
      </c>
      <c r="CC57">
        <v>7649.4390000000003</v>
      </c>
      <c r="CD57">
        <v>7976.335</v>
      </c>
      <c r="CE57">
        <v>7854.6790000000001</v>
      </c>
      <c r="CF57">
        <v>8650.5840000000007</v>
      </c>
      <c r="CG57">
        <v>7244.4870000000001</v>
      </c>
      <c r="CH57">
        <v>9952.1569999999992</v>
      </c>
    </row>
    <row r="58" spans="1:86" x14ac:dyDescent="0.2">
      <c r="A58" t="s">
        <v>1066</v>
      </c>
      <c r="B58" t="s">
        <v>181</v>
      </c>
      <c r="C58">
        <v>5821.1959999999999</v>
      </c>
      <c r="D58">
        <v>6265.4110000000001</v>
      </c>
      <c r="E58">
        <v>4597.0410000000002</v>
      </c>
      <c r="F58">
        <v>7080.049</v>
      </c>
      <c r="G58">
        <v>5447.1750000000002</v>
      </c>
      <c r="H58">
        <v>4836.51</v>
      </c>
      <c r="I58">
        <v>4951.473</v>
      </c>
      <c r="J58">
        <v>4473.0630000000001</v>
      </c>
      <c r="K58">
        <v>3184.9050000000002</v>
      </c>
      <c r="L58">
        <v>4246.0969999999998</v>
      </c>
      <c r="M58">
        <v>5212.3760000000002</v>
      </c>
      <c r="N58">
        <v>4719.5389999999998</v>
      </c>
      <c r="O58">
        <v>937.98199999999997</v>
      </c>
      <c r="P58">
        <v>2707.9749999999999</v>
      </c>
      <c r="Q58">
        <v>3475.6089999999999</v>
      </c>
      <c r="R58">
        <v>4638.5829999999996</v>
      </c>
      <c r="S58">
        <v>2983.84</v>
      </c>
      <c r="T58">
        <v>4699.6909999999998</v>
      </c>
      <c r="U58">
        <v>5097.5020000000004</v>
      </c>
      <c r="V58">
        <v>4843.0280000000002</v>
      </c>
      <c r="W58">
        <v>5667.6930000000002</v>
      </c>
      <c r="X58">
        <v>3886.002</v>
      </c>
      <c r="Y58">
        <v>5614.2020000000002</v>
      </c>
      <c r="Z58">
        <v>6494.0140000000001</v>
      </c>
      <c r="AA58">
        <v>4981.134</v>
      </c>
      <c r="AB58">
        <v>4172.1559999999999</v>
      </c>
      <c r="AC58">
        <v>5300.9570000000003</v>
      </c>
      <c r="AD58">
        <v>6094.8119999999999</v>
      </c>
      <c r="AE58">
        <v>4361.0879999999997</v>
      </c>
      <c r="AF58">
        <v>5242.4399999999996</v>
      </c>
      <c r="AG58">
        <v>6596.2960000000003</v>
      </c>
      <c r="AH58">
        <v>7724.2790000000005</v>
      </c>
      <c r="AI58">
        <v>7772.6530000000002</v>
      </c>
      <c r="AJ58">
        <v>5624.5609999999997</v>
      </c>
      <c r="AK58">
        <v>6685.2870000000003</v>
      </c>
      <c r="AL58">
        <v>7376.3509999999997</v>
      </c>
      <c r="AM58">
        <v>6043.4480000000003</v>
      </c>
      <c r="AN58">
        <v>6630.4750000000004</v>
      </c>
      <c r="AO58">
        <v>6968.2610000000004</v>
      </c>
      <c r="AP58">
        <v>6782.3370000000004</v>
      </c>
      <c r="AQ58">
        <v>6086.01</v>
      </c>
      <c r="AR58">
        <v>7912.5969999999998</v>
      </c>
      <c r="AS58">
        <v>6505.2240000000002</v>
      </c>
      <c r="AT58">
        <v>7403.9250000000002</v>
      </c>
      <c r="AU58">
        <v>7674.5119999999997</v>
      </c>
      <c r="AV58">
        <v>5811.4840000000004</v>
      </c>
      <c r="AW58">
        <v>8186.53</v>
      </c>
      <c r="AX58">
        <v>9499.9159999999993</v>
      </c>
      <c r="AY58">
        <v>6712.4129999999996</v>
      </c>
      <c r="AZ58">
        <v>7850.1469999999999</v>
      </c>
      <c r="BA58">
        <v>8733.5030000000006</v>
      </c>
      <c r="BB58">
        <v>7376.4629999999997</v>
      </c>
      <c r="BC58">
        <v>7601.8829999999998</v>
      </c>
      <c r="BD58">
        <v>8325.9709999999995</v>
      </c>
      <c r="BE58">
        <v>8904.1640000000007</v>
      </c>
      <c r="BF58">
        <v>7645.6319999999996</v>
      </c>
      <c r="BG58">
        <v>7550.3429999999998</v>
      </c>
      <c r="BH58">
        <v>6244.98</v>
      </c>
      <c r="BI58">
        <v>7538.2349999999997</v>
      </c>
      <c r="BJ58">
        <v>7758.1409999999996</v>
      </c>
      <c r="BK58">
        <v>9665.2610000000004</v>
      </c>
      <c r="BL58">
        <v>8547.0380000000005</v>
      </c>
      <c r="BM58">
        <v>8355.9</v>
      </c>
      <c r="BN58">
        <v>8957.15</v>
      </c>
      <c r="BO58">
        <v>7132.4979999999996</v>
      </c>
      <c r="BP58">
        <v>9201.4969999999994</v>
      </c>
      <c r="BQ58">
        <v>8216.6329999999998</v>
      </c>
      <c r="BR58">
        <v>8089.4589999999998</v>
      </c>
      <c r="BS58">
        <v>6531.9480000000003</v>
      </c>
      <c r="BT58">
        <v>7520.3</v>
      </c>
      <c r="BU58">
        <v>9047.8289999999997</v>
      </c>
      <c r="BV58">
        <v>9420.4660000000003</v>
      </c>
      <c r="BW58">
        <v>7135.1760000000004</v>
      </c>
      <c r="BX58">
        <v>6694.55</v>
      </c>
      <c r="BY58">
        <v>5546.6390000000001</v>
      </c>
      <c r="BZ58">
        <v>7610.9920000000002</v>
      </c>
      <c r="CA58">
        <v>6408.4</v>
      </c>
      <c r="CB58">
        <v>7184.3050000000003</v>
      </c>
      <c r="CC58">
        <v>7373.4930000000004</v>
      </c>
      <c r="CD58">
        <v>5481.1379999999999</v>
      </c>
      <c r="CE58">
        <v>6258.38</v>
      </c>
      <c r="CF58">
        <v>5431.2330000000002</v>
      </c>
      <c r="CG58">
        <v>10464.002</v>
      </c>
      <c r="CH58">
        <v>6155.3090000000002</v>
      </c>
    </row>
    <row r="59" spans="1:86" x14ac:dyDescent="0.2">
      <c r="A59" t="s">
        <v>1067</v>
      </c>
      <c r="B59" t="s">
        <v>182</v>
      </c>
      <c r="C59">
        <v>11853.184999999999</v>
      </c>
      <c r="D59">
        <v>12405.397999999999</v>
      </c>
      <c r="E59">
        <v>10603.592000000001</v>
      </c>
      <c r="F59">
        <v>13325.138999999999</v>
      </c>
      <c r="G59">
        <v>11796.102999999999</v>
      </c>
      <c r="H59">
        <v>11558.837</v>
      </c>
      <c r="I59">
        <v>12558.069</v>
      </c>
      <c r="J59">
        <v>11214.989</v>
      </c>
      <c r="K59">
        <v>9683.9179999999997</v>
      </c>
      <c r="L59">
        <v>10659.871999999999</v>
      </c>
      <c r="M59">
        <v>11380.897999999999</v>
      </c>
      <c r="N59">
        <v>11668.846</v>
      </c>
      <c r="O59">
        <v>7276.2979999999998</v>
      </c>
      <c r="P59">
        <v>7208.6869999999999</v>
      </c>
      <c r="Q59">
        <v>8032.9179999999997</v>
      </c>
      <c r="R59">
        <v>10488.094999999999</v>
      </c>
      <c r="S59">
        <v>9032.9429999999993</v>
      </c>
      <c r="T59">
        <v>10981.927</v>
      </c>
      <c r="U59">
        <v>11192.621999999999</v>
      </c>
      <c r="V59">
        <v>11104.627</v>
      </c>
      <c r="W59">
        <v>10460.494000000001</v>
      </c>
      <c r="X59">
        <v>9596.3220000000001</v>
      </c>
      <c r="Y59">
        <v>11718.88</v>
      </c>
      <c r="Z59">
        <v>13423.143</v>
      </c>
      <c r="AA59">
        <v>12038.144</v>
      </c>
      <c r="AB59">
        <v>11049.071</v>
      </c>
      <c r="AC59">
        <v>12655.324000000001</v>
      </c>
      <c r="AD59">
        <v>12394.808000000001</v>
      </c>
      <c r="AE59">
        <v>10945.290999999999</v>
      </c>
      <c r="AF59">
        <v>12293.713</v>
      </c>
      <c r="AG59">
        <v>13085.477999999999</v>
      </c>
      <c r="AH59">
        <v>13814.419</v>
      </c>
      <c r="AI59">
        <v>13095.710999999999</v>
      </c>
      <c r="AJ59">
        <v>11984.069</v>
      </c>
      <c r="AK59">
        <v>13160.189</v>
      </c>
      <c r="AL59">
        <v>15893.084999999999</v>
      </c>
      <c r="AM59">
        <v>13584.33</v>
      </c>
      <c r="AN59">
        <v>15301.252</v>
      </c>
      <c r="AO59">
        <v>15600.013999999999</v>
      </c>
      <c r="AP59">
        <v>15268.629000000001</v>
      </c>
      <c r="AQ59">
        <v>15734.987999999999</v>
      </c>
      <c r="AR59">
        <v>17268.471000000001</v>
      </c>
      <c r="AS59">
        <v>15928.978999999999</v>
      </c>
      <c r="AT59">
        <v>17023.319</v>
      </c>
      <c r="AU59">
        <v>14956.279</v>
      </c>
      <c r="AV59">
        <v>14755.169</v>
      </c>
      <c r="AW59">
        <v>15273.804</v>
      </c>
      <c r="AX59">
        <v>18276.028999999999</v>
      </c>
      <c r="AY59">
        <v>14143.632</v>
      </c>
      <c r="AZ59">
        <v>15495.862999999999</v>
      </c>
      <c r="BA59">
        <v>16744.348999999998</v>
      </c>
      <c r="BB59">
        <v>15549.653</v>
      </c>
      <c r="BC59">
        <v>15431.186</v>
      </c>
      <c r="BD59">
        <v>15505.992</v>
      </c>
      <c r="BE59">
        <v>16995.989000000001</v>
      </c>
      <c r="BF59">
        <v>15875.099</v>
      </c>
      <c r="BG59">
        <v>13707.434999999999</v>
      </c>
      <c r="BH59">
        <v>13968.126</v>
      </c>
      <c r="BI59">
        <v>15498.413</v>
      </c>
      <c r="BJ59">
        <v>15997.601000000001</v>
      </c>
      <c r="BK59">
        <v>17605.129000000001</v>
      </c>
      <c r="BL59">
        <v>16105.555</v>
      </c>
      <c r="BM59">
        <v>15662.02</v>
      </c>
      <c r="BN59">
        <v>16740.998</v>
      </c>
      <c r="BO59">
        <v>14841.468999999999</v>
      </c>
      <c r="BP59">
        <v>16697.793000000001</v>
      </c>
      <c r="BQ59">
        <v>15870.148999999999</v>
      </c>
      <c r="BR59">
        <v>15341.913</v>
      </c>
      <c r="BS59">
        <v>13530.243</v>
      </c>
      <c r="BT59">
        <v>14826.7</v>
      </c>
      <c r="BU59">
        <v>15621.052</v>
      </c>
      <c r="BV59">
        <v>17247.606</v>
      </c>
      <c r="BW59">
        <v>15062.218999999999</v>
      </c>
      <c r="BX59">
        <v>13965.94</v>
      </c>
      <c r="BY59">
        <v>13322.065000000001</v>
      </c>
      <c r="BZ59">
        <v>15414.901</v>
      </c>
      <c r="CA59">
        <v>13395.832</v>
      </c>
      <c r="CB59">
        <v>14794.705</v>
      </c>
      <c r="CC59">
        <v>14741.073</v>
      </c>
      <c r="CD59">
        <v>13215.419</v>
      </c>
      <c r="CE59">
        <v>13192.769</v>
      </c>
      <c r="CF59">
        <v>12908.428</v>
      </c>
      <c r="CG59">
        <v>14299.406000000001</v>
      </c>
      <c r="CH59">
        <v>15394.174999999999</v>
      </c>
    </row>
    <row r="60" spans="1:86" x14ac:dyDescent="0.2">
      <c r="A60" t="s">
        <v>1068</v>
      </c>
      <c r="B60" t="s">
        <v>183</v>
      </c>
      <c r="C60">
        <v>6557.2150000000001</v>
      </c>
      <c r="D60">
        <v>6735.9589999999998</v>
      </c>
      <c r="E60">
        <v>6290.4769999999999</v>
      </c>
      <c r="F60">
        <v>6660.8649999999998</v>
      </c>
      <c r="G60">
        <v>6457.8069999999998</v>
      </c>
      <c r="H60">
        <v>6762.9530000000004</v>
      </c>
      <c r="I60">
        <v>7729.1080000000002</v>
      </c>
      <c r="J60">
        <v>6576.6559999999999</v>
      </c>
      <c r="K60">
        <v>6437.6270000000004</v>
      </c>
      <c r="L60">
        <v>6871.0330000000004</v>
      </c>
      <c r="M60">
        <v>6332.9589999999998</v>
      </c>
      <c r="N60">
        <v>7140.3140000000003</v>
      </c>
      <c r="O60">
        <v>6100.8770000000004</v>
      </c>
      <c r="P60">
        <v>4841.5720000000001</v>
      </c>
      <c r="Q60">
        <v>4694.46</v>
      </c>
      <c r="R60">
        <v>5463.4780000000001</v>
      </c>
      <c r="S60">
        <v>5667.9449999999997</v>
      </c>
      <c r="T60">
        <v>6150.5659999999998</v>
      </c>
      <c r="U60">
        <v>6207.88</v>
      </c>
      <c r="V60">
        <v>6384.4430000000002</v>
      </c>
      <c r="W60">
        <v>5309.52</v>
      </c>
      <c r="X60">
        <v>5572.0190000000002</v>
      </c>
      <c r="Y60">
        <v>5770.5590000000002</v>
      </c>
      <c r="Z60">
        <v>6822.72</v>
      </c>
      <c r="AA60">
        <v>6335.11</v>
      </c>
      <c r="AB60">
        <v>6297.125</v>
      </c>
      <c r="AC60">
        <v>7020.2330000000002</v>
      </c>
      <c r="AD60">
        <v>5945.9319999999998</v>
      </c>
      <c r="AE60">
        <v>6320.6080000000002</v>
      </c>
      <c r="AF60">
        <v>6869.0159999999996</v>
      </c>
      <c r="AG60">
        <v>6348.1260000000002</v>
      </c>
      <c r="AH60">
        <v>6983.683</v>
      </c>
      <c r="AI60">
        <v>6873.7830000000004</v>
      </c>
      <c r="AJ60">
        <v>6467.9690000000001</v>
      </c>
      <c r="AK60">
        <v>6438.9459999999999</v>
      </c>
      <c r="AL60">
        <v>8391.5609999999997</v>
      </c>
      <c r="AM60">
        <v>7749.9589999999998</v>
      </c>
      <c r="AN60">
        <v>9035.24</v>
      </c>
      <c r="AO60">
        <v>9155.3209999999999</v>
      </c>
      <c r="AP60">
        <v>8870.2620000000006</v>
      </c>
      <c r="AQ60">
        <v>9732.9660000000003</v>
      </c>
      <c r="AR60">
        <v>9295.7260000000006</v>
      </c>
      <c r="AS60">
        <v>9818.6049999999996</v>
      </c>
      <c r="AT60">
        <v>9409.5589999999993</v>
      </c>
      <c r="AU60">
        <v>8408.625</v>
      </c>
      <c r="AV60">
        <v>8714.0779999999995</v>
      </c>
      <c r="AW60">
        <v>7544.1750000000002</v>
      </c>
      <c r="AX60">
        <v>9204.0390000000007</v>
      </c>
      <c r="AY60">
        <v>7784.3850000000002</v>
      </c>
      <c r="AZ60">
        <v>7993.9279999999999</v>
      </c>
      <c r="BA60">
        <v>8101.0829999999996</v>
      </c>
      <c r="BB60">
        <v>8033.6970000000001</v>
      </c>
      <c r="BC60">
        <v>7829.7089999999998</v>
      </c>
      <c r="BD60">
        <v>7598.5550000000003</v>
      </c>
      <c r="BE60">
        <v>8034.3559999999998</v>
      </c>
      <c r="BF60">
        <v>8541.9500000000007</v>
      </c>
      <c r="BG60">
        <v>7002.4120000000003</v>
      </c>
      <c r="BH60">
        <v>7838.4449999999997</v>
      </c>
      <c r="BI60">
        <v>8034.1319999999996</v>
      </c>
      <c r="BJ60">
        <v>8464.2549999999992</v>
      </c>
      <c r="BK60">
        <v>8281.777</v>
      </c>
      <c r="BL60">
        <v>7642.4859999999999</v>
      </c>
      <c r="BM60">
        <v>7392.7809999999999</v>
      </c>
      <c r="BN60">
        <v>8237.3009999999995</v>
      </c>
      <c r="BO60">
        <v>8039.1859999999997</v>
      </c>
      <c r="BP60">
        <v>7718.0959999999995</v>
      </c>
      <c r="BQ60">
        <v>7899.2240000000002</v>
      </c>
      <c r="BR60">
        <v>7720.39</v>
      </c>
      <c r="BS60">
        <v>6997.8289999999997</v>
      </c>
      <c r="BT60">
        <v>7978.98</v>
      </c>
      <c r="BU60">
        <v>6969.7650000000003</v>
      </c>
      <c r="BV60">
        <v>7971.6319999999996</v>
      </c>
      <c r="BW60">
        <v>7674.7860000000001</v>
      </c>
      <c r="BX60">
        <v>7298.375</v>
      </c>
      <c r="BY60">
        <v>8050.9549999999999</v>
      </c>
      <c r="BZ60">
        <v>7863.6170000000002</v>
      </c>
      <c r="CA60">
        <v>7363.9459999999999</v>
      </c>
      <c r="CB60">
        <v>7542.5469999999996</v>
      </c>
      <c r="CC60">
        <v>7588.16</v>
      </c>
      <c r="CD60">
        <v>7925.46</v>
      </c>
      <c r="CE60">
        <v>7803.8779999999997</v>
      </c>
      <c r="CF60">
        <v>7594.75</v>
      </c>
      <c r="CG60">
        <v>7160.1980000000003</v>
      </c>
      <c r="CH60">
        <v>9212.9279999999999</v>
      </c>
    </row>
    <row r="61" spans="1:86" x14ac:dyDescent="0.2">
      <c r="A61" t="s">
        <v>1069</v>
      </c>
      <c r="B61" t="s">
        <v>184</v>
      </c>
      <c r="C61">
        <v>5295.97</v>
      </c>
      <c r="D61">
        <v>5669.4390000000003</v>
      </c>
      <c r="E61">
        <v>4313.1149999999998</v>
      </c>
      <c r="F61">
        <v>6664.2740000000003</v>
      </c>
      <c r="G61">
        <v>5338.2960000000003</v>
      </c>
      <c r="H61">
        <v>4795.884</v>
      </c>
      <c r="I61">
        <v>4828.9610000000002</v>
      </c>
      <c r="J61">
        <v>4638.3329999999996</v>
      </c>
      <c r="K61">
        <v>3246.2910000000002</v>
      </c>
      <c r="L61">
        <v>3788.8389999999999</v>
      </c>
      <c r="M61">
        <v>5047.9390000000003</v>
      </c>
      <c r="N61">
        <v>4528.5320000000002</v>
      </c>
      <c r="O61">
        <v>1175.421</v>
      </c>
      <c r="P61">
        <v>2367.1149999999998</v>
      </c>
      <c r="Q61">
        <v>3338.4580000000001</v>
      </c>
      <c r="R61">
        <v>5024.6170000000002</v>
      </c>
      <c r="S61">
        <v>3364.998</v>
      </c>
      <c r="T61">
        <v>4831.3609999999999</v>
      </c>
      <c r="U61">
        <v>4984.7420000000002</v>
      </c>
      <c r="V61">
        <v>4720.1840000000002</v>
      </c>
      <c r="W61">
        <v>5150.9740000000002</v>
      </c>
      <c r="X61">
        <v>4024.3029999999999</v>
      </c>
      <c r="Y61">
        <v>5948.3209999999999</v>
      </c>
      <c r="Z61">
        <v>6600.4229999999998</v>
      </c>
      <c r="AA61">
        <v>5703.0339999999997</v>
      </c>
      <c r="AB61">
        <v>4751.9459999999999</v>
      </c>
      <c r="AC61">
        <v>5635.0910000000003</v>
      </c>
      <c r="AD61">
        <v>6448.8760000000002</v>
      </c>
      <c r="AE61">
        <v>4624.683</v>
      </c>
      <c r="AF61">
        <v>5424.6970000000001</v>
      </c>
      <c r="AG61">
        <v>6737.3519999999999</v>
      </c>
      <c r="AH61">
        <v>6830.7359999999999</v>
      </c>
      <c r="AI61">
        <v>6221.9279999999999</v>
      </c>
      <c r="AJ61">
        <v>5516.1</v>
      </c>
      <c r="AK61">
        <v>6721.2430000000004</v>
      </c>
      <c r="AL61">
        <v>7501.5240000000003</v>
      </c>
      <c r="AM61">
        <v>5834.3710000000001</v>
      </c>
      <c r="AN61">
        <v>6266.0110000000004</v>
      </c>
      <c r="AO61">
        <v>6444.692</v>
      </c>
      <c r="AP61">
        <v>6398.3670000000002</v>
      </c>
      <c r="AQ61">
        <v>6002.0219999999999</v>
      </c>
      <c r="AR61">
        <v>7972.7449999999999</v>
      </c>
      <c r="AS61">
        <v>6110.3739999999998</v>
      </c>
      <c r="AT61">
        <v>7613.76</v>
      </c>
      <c r="AU61">
        <v>6547.6540000000005</v>
      </c>
      <c r="AV61">
        <v>6041.0910000000003</v>
      </c>
      <c r="AW61">
        <v>7729.6279999999997</v>
      </c>
      <c r="AX61">
        <v>9071.99</v>
      </c>
      <c r="AY61">
        <v>6359.2470000000003</v>
      </c>
      <c r="AZ61">
        <v>7501.9350000000004</v>
      </c>
      <c r="BA61">
        <v>8643.2659999999996</v>
      </c>
      <c r="BB61">
        <v>7515.9560000000001</v>
      </c>
      <c r="BC61">
        <v>7601.4769999999999</v>
      </c>
      <c r="BD61">
        <v>7907.4369999999999</v>
      </c>
      <c r="BE61">
        <v>8961.6329999999998</v>
      </c>
      <c r="BF61">
        <v>7333.1490000000003</v>
      </c>
      <c r="BG61">
        <v>6705.0230000000001</v>
      </c>
      <c r="BH61">
        <v>6129.6809999999996</v>
      </c>
      <c r="BI61">
        <v>7464.2809999999999</v>
      </c>
      <c r="BJ61">
        <v>7533.3459999999995</v>
      </c>
      <c r="BK61">
        <v>9323.3520000000008</v>
      </c>
      <c r="BL61">
        <v>8463.0689999999995</v>
      </c>
      <c r="BM61">
        <v>8269.2389999999996</v>
      </c>
      <c r="BN61">
        <v>8503.6970000000001</v>
      </c>
      <c r="BO61">
        <v>6802.2830000000004</v>
      </c>
      <c r="BP61">
        <v>8979.6970000000001</v>
      </c>
      <c r="BQ61">
        <v>7970.9250000000002</v>
      </c>
      <c r="BR61">
        <v>7621.5230000000001</v>
      </c>
      <c r="BS61">
        <v>6532.4139999999998</v>
      </c>
      <c r="BT61">
        <v>6847.72</v>
      </c>
      <c r="BU61">
        <v>8651.2870000000003</v>
      </c>
      <c r="BV61">
        <v>9275.9740000000002</v>
      </c>
      <c r="BW61">
        <v>7387.433</v>
      </c>
      <c r="BX61">
        <v>6667.5649999999996</v>
      </c>
      <c r="BY61">
        <v>5271.11</v>
      </c>
      <c r="BZ61">
        <v>7551.2839999999997</v>
      </c>
      <c r="CA61">
        <v>6031.8860000000004</v>
      </c>
      <c r="CB61">
        <v>7252.1580000000004</v>
      </c>
      <c r="CC61">
        <v>7152.9129999999996</v>
      </c>
      <c r="CD61">
        <v>5289.9589999999998</v>
      </c>
      <c r="CE61">
        <v>5388.8909999999996</v>
      </c>
      <c r="CF61">
        <v>5313.6779999999999</v>
      </c>
      <c r="CG61">
        <v>7139.2079999999996</v>
      </c>
      <c r="CH61">
        <v>6181.2470000000003</v>
      </c>
    </row>
    <row r="62" spans="1:86" x14ac:dyDescent="0.2">
      <c r="A62">
        <v>0</v>
      </c>
      <c r="B62">
        <v>0</v>
      </c>
      <c r="C62" t="s">
        <v>1033</v>
      </c>
      <c r="D62" t="s">
        <v>1033</v>
      </c>
      <c r="E62" t="s">
        <v>1033</v>
      </c>
      <c r="F62" t="s">
        <v>1033</v>
      </c>
      <c r="G62" t="s">
        <v>1033</v>
      </c>
      <c r="H62" t="s">
        <v>1033</v>
      </c>
      <c r="I62" t="s">
        <v>1033</v>
      </c>
      <c r="J62" t="s">
        <v>1033</v>
      </c>
      <c r="K62" t="s">
        <v>1033</v>
      </c>
      <c r="L62" t="s">
        <v>1033</v>
      </c>
      <c r="M62" t="s">
        <v>1033</v>
      </c>
      <c r="N62" t="s">
        <v>1033</v>
      </c>
      <c r="O62" t="s">
        <v>1033</v>
      </c>
      <c r="P62" t="s">
        <v>1033</v>
      </c>
      <c r="Q62" t="s">
        <v>1033</v>
      </c>
      <c r="R62" t="s">
        <v>1033</v>
      </c>
      <c r="S62" t="s">
        <v>1033</v>
      </c>
      <c r="T62" t="s">
        <v>1033</v>
      </c>
      <c r="U62" t="s">
        <v>1033</v>
      </c>
      <c r="V62" t="s">
        <v>1033</v>
      </c>
      <c r="W62" t="s">
        <v>1033</v>
      </c>
      <c r="X62" t="s">
        <v>1033</v>
      </c>
      <c r="Y62" t="s">
        <v>1033</v>
      </c>
      <c r="Z62" t="s">
        <v>1033</v>
      </c>
      <c r="AA62" t="s">
        <v>1033</v>
      </c>
      <c r="AB62" t="s">
        <v>1033</v>
      </c>
      <c r="AC62" t="s">
        <v>1033</v>
      </c>
      <c r="AD62" t="s">
        <v>1033</v>
      </c>
      <c r="AE62" t="s">
        <v>1033</v>
      </c>
      <c r="AF62" t="s">
        <v>1033</v>
      </c>
      <c r="AG62" t="s">
        <v>1033</v>
      </c>
      <c r="AH62" t="s">
        <v>1033</v>
      </c>
      <c r="AI62" t="s">
        <v>1033</v>
      </c>
      <c r="AJ62" t="s">
        <v>1033</v>
      </c>
      <c r="AK62" t="s">
        <v>1033</v>
      </c>
      <c r="AL62" t="s">
        <v>1033</v>
      </c>
      <c r="AM62" t="s">
        <v>1033</v>
      </c>
      <c r="AN62" t="s">
        <v>1033</v>
      </c>
      <c r="AO62" t="s">
        <v>1033</v>
      </c>
      <c r="AP62" t="s">
        <v>1033</v>
      </c>
      <c r="AQ62" t="s">
        <v>1033</v>
      </c>
      <c r="AR62" t="s">
        <v>1033</v>
      </c>
      <c r="AS62" t="s">
        <v>1033</v>
      </c>
      <c r="AT62" t="s">
        <v>1033</v>
      </c>
      <c r="AU62" t="s">
        <v>1033</v>
      </c>
      <c r="AV62" t="s">
        <v>1033</v>
      </c>
      <c r="AW62" t="s">
        <v>1033</v>
      </c>
      <c r="AX62" t="s">
        <v>1033</v>
      </c>
      <c r="AY62" t="s">
        <v>1033</v>
      </c>
      <c r="AZ62" t="s">
        <v>1033</v>
      </c>
      <c r="BA62" t="s">
        <v>1033</v>
      </c>
      <c r="BB62" t="s">
        <v>1033</v>
      </c>
      <c r="BC62" t="s">
        <v>1033</v>
      </c>
      <c r="BD62" t="s">
        <v>1033</v>
      </c>
      <c r="BE62" t="s">
        <v>1033</v>
      </c>
      <c r="BF62" t="s">
        <v>1033</v>
      </c>
      <c r="BG62" t="s">
        <v>1033</v>
      </c>
      <c r="BH62" t="s">
        <v>1033</v>
      </c>
      <c r="BI62" t="s">
        <v>1033</v>
      </c>
      <c r="BJ62" t="s">
        <v>1033</v>
      </c>
      <c r="BK62" t="s">
        <v>1033</v>
      </c>
      <c r="BL62" t="s">
        <v>1033</v>
      </c>
      <c r="BM62" t="s">
        <v>1033</v>
      </c>
      <c r="BN62" t="s">
        <v>1033</v>
      </c>
      <c r="BO62" t="s">
        <v>1033</v>
      </c>
      <c r="BP62" t="s">
        <v>1033</v>
      </c>
      <c r="BQ62" t="s">
        <v>1033</v>
      </c>
      <c r="BR62" t="s">
        <v>1033</v>
      </c>
      <c r="BS62" t="s">
        <v>1033</v>
      </c>
      <c r="BT62" t="s">
        <v>1033</v>
      </c>
      <c r="BU62" t="s">
        <v>1033</v>
      </c>
      <c r="BV62" t="s">
        <v>1033</v>
      </c>
      <c r="BW62" t="s">
        <v>1033</v>
      </c>
      <c r="BX62" t="s">
        <v>1033</v>
      </c>
      <c r="BY62" t="s">
        <v>1033</v>
      </c>
      <c r="BZ62" t="s">
        <v>1033</v>
      </c>
      <c r="CA62" t="s">
        <v>1033</v>
      </c>
      <c r="CB62" t="s">
        <v>1033</v>
      </c>
      <c r="CC62" t="s">
        <v>1033</v>
      </c>
      <c r="CD62" t="s">
        <v>1033</v>
      </c>
      <c r="CE62" t="s">
        <v>1033</v>
      </c>
      <c r="CF62" t="s">
        <v>1033</v>
      </c>
      <c r="CG62" t="s">
        <v>1033</v>
      </c>
      <c r="CH62" t="s">
        <v>1033</v>
      </c>
    </row>
    <row r="63" spans="1:86" x14ac:dyDescent="0.2">
      <c r="A63">
        <v>0</v>
      </c>
      <c r="B63">
        <v>0</v>
      </c>
      <c r="C63" t="s">
        <v>1033</v>
      </c>
      <c r="D63" t="s">
        <v>1033</v>
      </c>
      <c r="E63" t="s">
        <v>1033</v>
      </c>
      <c r="F63" t="s">
        <v>1033</v>
      </c>
      <c r="G63" t="s">
        <v>1033</v>
      </c>
      <c r="H63" t="s">
        <v>1033</v>
      </c>
      <c r="I63" t="s">
        <v>1033</v>
      </c>
      <c r="J63" t="s">
        <v>1033</v>
      </c>
      <c r="K63" t="s">
        <v>1033</v>
      </c>
      <c r="L63" t="s">
        <v>1033</v>
      </c>
      <c r="M63" t="s">
        <v>1033</v>
      </c>
      <c r="N63" t="s">
        <v>1033</v>
      </c>
      <c r="O63" t="s">
        <v>1033</v>
      </c>
      <c r="P63" t="s">
        <v>1033</v>
      </c>
      <c r="Q63" t="s">
        <v>1033</v>
      </c>
      <c r="R63" t="s">
        <v>1033</v>
      </c>
      <c r="S63" t="s">
        <v>1033</v>
      </c>
      <c r="T63" t="s">
        <v>1033</v>
      </c>
      <c r="U63" t="s">
        <v>1033</v>
      </c>
      <c r="V63" t="s">
        <v>1033</v>
      </c>
      <c r="W63" t="s">
        <v>1033</v>
      </c>
      <c r="X63" t="s">
        <v>1033</v>
      </c>
      <c r="Y63" t="s">
        <v>1033</v>
      </c>
      <c r="Z63" t="s">
        <v>1033</v>
      </c>
      <c r="AA63" t="s">
        <v>1033</v>
      </c>
      <c r="AB63" t="s">
        <v>1033</v>
      </c>
      <c r="AC63" t="s">
        <v>1033</v>
      </c>
      <c r="AD63" t="s">
        <v>1033</v>
      </c>
      <c r="AE63" t="s">
        <v>1033</v>
      </c>
      <c r="AF63" t="s">
        <v>1033</v>
      </c>
      <c r="AG63" t="s">
        <v>1033</v>
      </c>
      <c r="AH63" t="s">
        <v>1033</v>
      </c>
      <c r="AI63" t="s">
        <v>1033</v>
      </c>
      <c r="AJ63" t="s">
        <v>1033</v>
      </c>
      <c r="AK63" t="s">
        <v>1033</v>
      </c>
      <c r="AL63" t="s">
        <v>1033</v>
      </c>
      <c r="AM63" t="s">
        <v>1033</v>
      </c>
      <c r="AN63" t="s">
        <v>1033</v>
      </c>
      <c r="AO63" t="s">
        <v>1033</v>
      </c>
      <c r="AP63" t="s">
        <v>1033</v>
      </c>
      <c r="AQ63" t="s">
        <v>1033</v>
      </c>
      <c r="AR63" t="s">
        <v>1033</v>
      </c>
      <c r="AS63" t="s">
        <v>1033</v>
      </c>
      <c r="AT63" t="s">
        <v>1033</v>
      </c>
      <c r="AU63" t="s">
        <v>1033</v>
      </c>
      <c r="AV63" t="s">
        <v>1033</v>
      </c>
      <c r="AW63" t="s">
        <v>1033</v>
      </c>
      <c r="AX63" t="s">
        <v>1033</v>
      </c>
      <c r="AY63" t="s">
        <v>1033</v>
      </c>
      <c r="AZ63" t="s">
        <v>1033</v>
      </c>
      <c r="BA63" t="s">
        <v>1033</v>
      </c>
      <c r="BB63" t="s">
        <v>1033</v>
      </c>
      <c r="BC63" t="s">
        <v>1033</v>
      </c>
      <c r="BD63" t="s">
        <v>1033</v>
      </c>
      <c r="BE63" t="s">
        <v>1033</v>
      </c>
      <c r="BF63" t="s">
        <v>1033</v>
      </c>
      <c r="BG63" t="s">
        <v>1033</v>
      </c>
      <c r="BH63" t="s">
        <v>1033</v>
      </c>
      <c r="BI63" t="s">
        <v>1033</v>
      </c>
      <c r="BJ63" t="s">
        <v>1033</v>
      </c>
      <c r="BK63" t="s">
        <v>1033</v>
      </c>
      <c r="BL63" t="s">
        <v>1033</v>
      </c>
      <c r="BM63" t="s">
        <v>1033</v>
      </c>
      <c r="BN63" t="s">
        <v>1033</v>
      </c>
      <c r="BO63" t="s">
        <v>1033</v>
      </c>
      <c r="BP63" t="s">
        <v>1033</v>
      </c>
      <c r="BQ63" t="s">
        <v>1033</v>
      </c>
      <c r="BR63" t="s">
        <v>1033</v>
      </c>
      <c r="BS63" t="s">
        <v>1033</v>
      </c>
      <c r="BT63" t="s">
        <v>1033</v>
      </c>
      <c r="BU63" t="s">
        <v>1033</v>
      </c>
      <c r="BV63" t="s">
        <v>1033</v>
      </c>
      <c r="BW63" t="s">
        <v>1033</v>
      </c>
      <c r="BX63" t="s">
        <v>1033</v>
      </c>
      <c r="BY63" t="s">
        <v>1033</v>
      </c>
      <c r="BZ63" t="s">
        <v>1033</v>
      </c>
      <c r="CA63" t="s">
        <v>1033</v>
      </c>
      <c r="CB63" t="s">
        <v>1033</v>
      </c>
      <c r="CC63" t="s">
        <v>1033</v>
      </c>
      <c r="CD63" t="s">
        <v>1033</v>
      </c>
      <c r="CE63" t="s">
        <v>1033</v>
      </c>
      <c r="CF63" t="s">
        <v>1033</v>
      </c>
      <c r="CG63" t="s">
        <v>1033</v>
      </c>
      <c r="CH63" t="s">
        <v>1033</v>
      </c>
    </row>
    <row r="64" spans="1:86" x14ac:dyDescent="0.2">
      <c r="A64" t="s">
        <v>1070</v>
      </c>
      <c r="B64" t="s">
        <v>185</v>
      </c>
      <c r="C64">
        <v>492.22800000000001</v>
      </c>
      <c r="D64">
        <v>543.36800000000005</v>
      </c>
      <c r="E64">
        <v>235.42500000000001</v>
      </c>
      <c r="F64">
        <v>282.77499999999998</v>
      </c>
      <c r="G64">
        <v>61.332000000000001</v>
      </c>
      <c r="H64">
        <v>148.554</v>
      </c>
      <c r="I64">
        <v>41.165999999999997</v>
      </c>
      <c r="J64">
        <v>-127.792</v>
      </c>
      <c r="K64">
        <v>-40.539000000000001</v>
      </c>
      <c r="L64">
        <v>518.28800000000001</v>
      </c>
      <c r="M64">
        <v>171.25</v>
      </c>
      <c r="N64">
        <v>234.149</v>
      </c>
      <c r="O64">
        <v>-307.71100000000001</v>
      </c>
      <c r="P64">
        <v>326.10000000000002</v>
      </c>
      <c r="Q64">
        <v>164.61500000000001</v>
      </c>
      <c r="R64">
        <v>-503.815</v>
      </c>
      <c r="S64">
        <v>-384.51299999999998</v>
      </c>
      <c r="T64">
        <v>-102.41</v>
      </c>
      <c r="U64">
        <v>146.209</v>
      </c>
      <c r="V64">
        <v>112.523</v>
      </c>
      <c r="W64">
        <v>547.29899999999998</v>
      </c>
      <c r="X64">
        <v>-89.265000000000001</v>
      </c>
      <c r="Y64">
        <v>-319.738</v>
      </c>
      <c r="Z64">
        <v>-74.816999999999993</v>
      </c>
      <c r="AA64">
        <v>-681.553</v>
      </c>
      <c r="AB64">
        <v>-581.46299999999997</v>
      </c>
      <c r="AC64">
        <v>-329.62700000000001</v>
      </c>
      <c r="AD64">
        <v>-319.089</v>
      </c>
      <c r="AE64">
        <v>-289.87599999999998</v>
      </c>
      <c r="AF64">
        <v>-175.62700000000001</v>
      </c>
      <c r="AG64">
        <v>-113.76600000000001</v>
      </c>
      <c r="AH64">
        <v>921.50800000000004</v>
      </c>
      <c r="AI64">
        <v>1611.15</v>
      </c>
      <c r="AJ64">
        <v>177.86099999999999</v>
      </c>
      <c r="AK64">
        <v>56.48</v>
      </c>
      <c r="AL64">
        <v>26.817</v>
      </c>
      <c r="AM64">
        <v>275.32299999999998</v>
      </c>
      <c r="AN64">
        <v>420.61700000000002</v>
      </c>
      <c r="AO64">
        <v>570.30399999999997</v>
      </c>
      <c r="AP64">
        <v>450.87900000000002</v>
      </c>
      <c r="AQ64">
        <v>127.072</v>
      </c>
      <c r="AR64">
        <v>62.182000000000002</v>
      </c>
      <c r="AS64">
        <v>523.10400000000004</v>
      </c>
      <c r="AT64">
        <v>-27.257999999999999</v>
      </c>
      <c r="AU64">
        <v>1161.825</v>
      </c>
      <c r="AV64">
        <v>-151.929</v>
      </c>
      <c r="AW64">
        <v>480.93299999999999</v>
      </c>
      <c r="AX64">
        <v>443.82499999999999</v>
      </c>
      <c r="AY64">
        <v>378.19400000000002</v>
      </c>
      <c r="AZ64">
        <v>354.48899999999998</v>
      </c>
      <c r="BA64">
        <v>70.25</v>
      </c>
      <c r="BB64">
        <v>-112.604</v>
      </c>
      <c r="BC64">
        <v>28.472999999999999</v>
      </c>
      <c r="BD64">
        <v>342.77800000000002</v>
      </c>
      <c r="BE64">
        <v>-32.773000000000003</v>
      </c>
      <c r="BF64">
        <v>322.65300000000002</v>
      </c>
      <c r="BG64">
        <v>773.92200000000003</v>
      </c>
      <c r="BH64">
        <v>180.73099999999999</v>
      </c>
      <c r="BI64">
        <v>107.247</v>
      </c>
      <c r="BJ64">
        <v>228.09299999999999</v>
      </c>
      <c r="BK64">
        <v>345.75700000000001</v>
      </c>
      <c r="BL64">
        <v>95.082999999999998</v>
      </c>
      <c r="BM64">
        <v>130.79900000000001</v>
      </c>
      <c r="BN64">
        <v>559.94000000000005</v>
      </c>
      <c r="BO64">
        <v>341.01900000000001</v>
      </c>
      <c r="BP64">
        <v>227.179</v>
      </c>
      <c r="BQ64">
        <v>272.00599999999997</v>
      </c>
      <c r="BR64">
        <v>419.44499999999999</v>
      </c>
      <c r="BS64">
        <v>5.9969999999999999</v>
      </c>
      <c r="BT64">
        <v>1106.7370000000001</v>
      </c>
      <c r="BU64">
        <v>677.56600000000003</v>
      </c>
      <c r="BV64">
        <v>435.71600000000001</v>
      </c>
      <c r="BW64">
        <v>337.13299999999998</v>
      </c>
      <c r="BX64">
        <v>602.245</v>
      </c>
      <c r="BY64">
        <v>586.51900000000001</v>
      </c>
      <c r="BZ64">
        <v>409.08600000000001</v>
      </c>
      <c r="CA64">
        <v>415.49700000000001</v>
      </c>
      <c r="CB64">
        <v>-62.256</v>
      </c>
      <c r="CC64">
        <v>242.65100000000001</v>
      </c>
      <c r="CD64">
        <v>201.226</v>
      </c>
      <c r="CE64">
        <v>826.18100000000004</v>
      </c>
      <c r="CF64">
        <v>1036.8140000000001</v>
      </c>
      <c r="CG64">
        <v>1179.3209999999999</v>
      </c>
      <c r="CH64">
        <v>534.79200000000003</v>
      </c>
    </row>
    <row r="65" spans="1:86" x14ac:dyDescent="0.2">
      <c r="A65">
        <v>0</v>
      </c>
      <c r="B65">
        <v>0</v>
      </c>
      <c r="C65" t="s">
        <v>1033</v>
      </c>
      <c r="D65" t="s">
        <v>1033</v>
      </c>
      <c r="E65" t="s">
        <v>1033</v>
      </c>
      <c r="F65" t="s">
        <v>1033</v>
      </c>
      <c r="G65" t="s">
        <v>1033</v>
      </c>
      <c r="H65" t="s">
        <v>1033</v>
      </c>
      <c r="I65" t="s">
        <v>1033</v>
      </c>
      <c r="J65" t="s">
        <v>1033</v>
      </c>
      <c r="K65" t="s">
        <v>1033</v>
      </c>
      <c r="L65" t="s">
        <v>1033</v>
      </c>
      <c r="M65" t="s">
        <v>1033</v>
      </c>
      <c r="N65" t="s">
        <v>1033</v>
      </c>
      <c r="O65" t="s">
        <v>1033</v>
      </c>
      <c r="P65" t="s">
        <v>1033</v>
      </c>
      <c r="Q65" t="s">
        <v>1033</v>
      </c>
      <c r="R65" t="s">
        <v>1033</v>
      </c>
      <c r="S65" t="s">
        <v>1033</v>
      </c>
      <c r="T65" t="s">
        <v>1033</v>
      </c>
      <c r="U65" t="s">
        <v>1033</v>
      </c>
      <c r="V65" t="s">
        <v>1033</v>
      </c>
      <c r="W65" t="s">
        <v>1033</v>
      </c>
      <c r="X65" t="s">
        <v>1033</v>
      </c>
      <c r="Y65" t="s">
        <v>1033</v>
      </c>
      <c r="Z65" t="s">
        <v>1033</v>
      </c>
      <c r="AA65" t="s">
        <v>1033</v>
      </c>
      <c r="AB65" t="s">
        <v>1033</v>
      </c>
      <c r="AC65" t="s">
        <v>1033</v>
      </c>
      <c r="AD65" t="s">
        <v>1033</v>
      </c>
      <c r="AE65" t="s">
        <v>1033</v>
      </c>
      <c r="AF65" t="s">
        <v>1033</v>
      </c>
      <c r="AG65" t="s">
        <v>1033</v>
      </c>
      <c r="AH65" t="s">
        <v>1033</v>
      </c>
      <c r="AI65" t="s">
        <v>1033</v>
      </c>
      <c r="AJ65" t="s">
        <v>1033</v>
      </c>
      <c r="AK65" t="s">
        <v>1033</v>
      </c>
      <c r="AL65" t="s">
        <v>1033</v>
      </c>
      <c r="AM65" t="s">
        <v>1033</v>
      </c>
      <c r="AN65" t="s">
        <v>1033</v>
      </c>
      <c r="AO65" t="s">
        <v>1033</v>
      </c>
      <c r="AP65" t="s">
        <v>1033</v>
      </c>
      <c r="AQ65" t="s">
        <v>1033</v>
      </c>
      <c r="AR65" t="s">
        <v>1033</v>
      </c>
      <c r="AS65" t="s">
        <v>1033</v>
      </c>
      <c r="AT65" t="s">
        <v>1033</v>
      </c>
      <c r="AU65" t="s">
        <v>1033</v>
      </c>
      <c r="AV65" t="s">
        <v>1033</v>
      </c>
      <c r="AW65" t="s">
        <v>1033</v>
      </c>
      <c r="AX65" t="s">
        <v>1033</v>
      </c>
      <c r="AY65" t="s">
        <v>1033</v>
      </c>
      <c r="AZ65" t="s">
        <v>1033</v>
      </c>
      <c r="BA65" t="s">
        <v>1033</v>
      </c>
      <c r="BB65" t="s">
        <v>1033</v>
      </c>
      <c r="BC65" t="s">
        <v>1033</v>
      </c>
      <c r="BD65" t="s">
        <v>1033</v>
      </c>
      <c r="BE65" t="s">
        <v>1033</v>
      </c>
      <c r="BF65" t="s">
        <v>1033</v>
      </c>
      <c r="BG65" t="s">
        <v>1033</v>
      </c>
      <c r="BH65" t="s">
        <v>1033</v>
      </c>
      <c r="BI65" t="s">
        <v>1033</v>
      </c>
      <c r="BJ65" t="s">
        <v>1033</v>
      </c>
      <c r="BK65" t="s">
        <v>1033</v>
      </c>
      <c r="BL65" t="s">
        <v>1033</v>
      </c>
      <c r="BM65" t="s">
        <v>1033</v>
      </c>
      <c r="BN65" t="s">
        <v>1033</v>
      </c>
      <c r="BO65" t="s">
        <v>1033</v>
      </c>
      <c r="BP65" t="s">
        <v>1033</v>
      </c>
      <c r="BQ65" t="s">
        <v>1033</v>
      </c>
      <c r="BR65" t="s">
        <v>1033</v>
      </c>
      <c r="BS65" t="s">
        <v>1033</v>
      </c>
      <c r="BT65" t="s">
        <v>1033</v>
      </c>
      <c r="BU65" t="s">
        <v>1033</v>
      </c>
      <c r="BV65" t="s">
        <v>1033</v>
      </c>
      <c r="BW65" t="s">
        <v>1033</v>
      </c>
      <c r="BX65" t="s">
        <v>1033</v>
      </c>
      <c r="BY65" t="s">
        <v>1033</v>
      </c>
      <c r="BZ65" t="s">
        <v>1033</v>
      </c>
      <c r="CA65" t="s">
        <v>1033</v>
      </c>
      <c r="CB65" t="s">
        <v>1033</v>
      </c>
      <c r="CC65" t="s">
        <v>1033</v>
      </c>
      <c r="CD65" t="s">
        <v>1033</v>
      </c>
      <c r="CE65" t="s">
        <v>1033</v>
      </c>
      <c r="CF65" t="s">
        <v>1033</v>
      </c>
      <c r="CG65" t="s">
        <v>1033</v>
      </c>
      <c r="CH65" t="s">
        <v>1033</v>
      </c>
    </row>
    <row r="66" spans="1:86" x14ac:dyDescent="0.2">
      <c r="A66">
        <v>0</v>
      </c>
      <c r="B66">
        <v>0</v>
      </c>
      <c r="C66" t="s">
        <v>1033</v>
      </c>
      <c r="D66" t="s">
        <v>1033</v>
      </c>
      <c r="E66" t="s">
        <v>1033</v>
      </c>
      <c r="F66" t="s">
        <v>1033</v>
      </c>
      <c r="G66" t="s">
        <v>1033</v>
      </c>
      <c r="H66" t="s">
        <v>1033</v>
      </c>
      <c r="I66" t="s">
        <v>1033</v>
      </c>
      <c r="J66" t="s">
        <v>1033</v>
      </c>
      <c r="K66" t="s">
        <v>1033</v>
      </c>
      <c r="L66" t="s">
        <v>1033</v>
      </c>
      <c r="M66" t="s">
        <v>1033</v>
      </c>
      <c r="N66" t="s">
        <v>1033</v>
      </c>
      <c r="O66" t="s">
        <v>1033</v>
      </c>
      <c r="P66" t="s">
        <v>1033</v>
      </c>
      <c r="Q66" t="s">
        <v>1033</v>
      </c>
      <c r="R66" t="s">
        <v>1033</v>
      </c>
      <c r="S66" t="s">
        <v>1033</v>
      </c>
      <c r="T66" t="s">
        <v>1033</v>
      </c>
      <c r="U66" t="s">
        <v>1033</v>
      </c>
      <c r="V66" t="s">
        <v>1033</v>
      </c>
      <c r="W66" t="s">
        <v>1033</v>
      </c>
      <c r="X66" t="s">
        <v>1033</v>
      </c>
      <c r="Y66" t="s">
        <v>1033</v>
      </c>
      <c r="Z66" t="s">
        <v>1033</v>
      </c>
      <c r="AA66" t="s">
        <v>1033</v>
      </c>
      <c r="AB66" t="s">
        <v>1033</v>
      </c>
      <c r="AC66" t="s">
        <v>1033</v>
      </c>
      <c r="AD66" t="s">
        <v>1033</v>
      </c>
      <c r="AE66" t="s">
        <v>1033</v>
      </c>
      <c r="AF66" t="s">
        <v>1033</v>
      </c>
      <c r="AG66" t="s">
        <v>1033</v>
      </c>
      <c r="AH66" t="s">
        <v>1033</v>
      </c>
      <c r="AI66" t="s">
        <v>1033</v>
      </c>
      <c r="AJ66" t="s">
        <v>1033</v>
      </c>
      <c r="AK66" t="s">
        <v>1033</v>
      </c>
      <c r="AL66" t="s">
        <v>1033</v>
      </c>
      <c r="AM66" t="s">
        <v>1033</v>
      </c>
      <c r="AN66" t="s">
        <v>1033</v>
      </c>
      <c r="AO66" t="s">
        <v>1033</v>
      </c>
      <c r="AP66" t="s">
        <v>1033</v>
      </c>
      <c r="AQ66" t="s">
        <v>1033</v>
      </c>
      <c r="AR66" t="s">
        <v>1033</v>
      </c>
      <c r="AS66" t="s">
        <v>1033</v>
      </c>
      <c r="AT66" t="s">
        <v>1033</v>
      </c>
      <c r="AU66" t="s">
        <v>1033</v>
      </c>
      <c r="AV66" t="s">
        <v>1033</v>
      </c>
      <c r="AW66" t="s">
        <v>1033</v>
      </c>
      <c r="AX66" t="s">
        <v>1033</v>
      </c>
      <c r="AY66" t="s">
        <v>1033</v>
      </c>
      <c r="AZ66" t="s">
        <v>1033</v>
      </c>
      <c r="BA66" t="s">
        <v>1033</v>
      </c>
      <c r="BB66" t="s">
        <v>1033</v>
      </c>
      <c r="BC66" t="s">
        <v>1033</v>
      </c>
      <c r="BD66" t="s">
        <v>1033</v>
      </c>
      <c r="BE66" t="s">
        <v>1033</v>
      </c>
      <c r="BF66" t="s">
        <v>1033</v>
      </c>
      <c r="BG66" t="s">
        <v>1033</v>
      </c>
      <c r="BH66" t="s">
        <v>1033</v>
      </c>
      <c r="BI66" t="s">
        <v>1033</v>
      </c>
      <c r="BJ66" t="s">
        <v>1033</v>
      </c>
      <c r="BK66" t="s">
        <v>1033</v>
      </c>
      <c r="BL66" t="s">
        <v>1033</v>
      </c>
      <c r="BM66" t="s">
        <v>1033</v>
      </c>
      <c r="BN66" t="s">
        <v>1033</v>
      </c>
      <c r="BO66" t="s">
        <v>1033</v>
      </c>
      <c r="BP66" t="s">
        <v>1033</v>
      </c>
      <c r="BQ66" t="s">
        <v>1033</v>
      </c>
      <c r="BR66" t="s">
        <v>1033</v>
      </c>
      <c r="BS66" t="s">
        <v>1033</v>
      </c>
      <c r="BT66" t="s">
        <v>1033</v>
      </c>
      <c r="BU66" t="s">
        <v>1033</v>
      </c>
      <c r="BV66" t="s">
        <v>1033</v>
      </c>
      <c r="BW66" t="s">
        <v>1033</v>
      </c>
      <c r="BX66" t="s">
        <v>1033</v>
      </c>
      <c r="BY66" t="s">
        <v>1033</v>
      </c>
      <c r="BZ66" t="s">
        <v>1033</v>
      </c>
      <c r="CA66" t="s">
        <v>1033</v>
      </c>
      <c r="CB66" t="s">
        <v>1033</v>
      </c>
      <c r="CC66" t="s">
        <v>1033</v>
      </c>
      <c r="CD66" t="s">
        <v>1033</v>
      </c>
      <c r="CE66" t="s">
        <v>1033</v>
      </c>
      <c r="CF66" t="s">
        <v>1033</v>
      </c>
      <c r="CG66" t="s">
        <v>1033</v>
      </c>
      <c r="CH66" t="s">
        <v>1033</v>
      </c>
    </row>
    <row r="67" spans="1:86" x14ac:dyDescent="0.2">
      <c r="A67" t="s">
        <v>1071</v>
      </c>
      <c r="B67" t="s">
        <v>186</v>
      </c>
      <c r="C67">
        <v>-2447.1990000000001</v>
      </c>
      <c r="D67">
        <v>-2773.4520000000002</v>
      </c>
      <c r="E67">
        <v>-2810.5479999999998</v>
      </c>
      <c r="F67">
        <v>-2495.3290000000002</v>
      </c>
      <c r="G67">
        <v>-2978.768</v>
      </c>
      <c r="H67">
        <v>-2779.2779999999998</v>
      </c>
      <c r="I67">
        <v>-3338.8870000000002</v>
      </c>
      <c r="J67">
        <v>-3731.5970000000002</v>
      </c>
      <c r="K67">
        <v>-3249.9929999999999</v>
      </c>
      <c r="L67">
        <v>-2585.2829999999999</v>
      </c>
      <c r="M67">
        <v>-2858.692</v>
      </c>
      <c r="N67">
        <v>-2921.4070000000002</v>
      </c>
      <c r="O67">
        <v>-1410.328</v>
      </c>
      <c r="P67">
        <v>-1003.37</v>
      </c>
      <c r="Q67">
        <v>-1810.44</v>
      </c>
      <c r="R67">
        <v>-2780.4760000000001</v>
      </c>
      <c r="S67">
        <v>-2959.89</v>
      </c>
      <c r="T67">
        <v>-3111.1260000000002</v>
      </c>
      <c r="U67">
        <v>-3152.6239999999998</v>
      </c>
      <c r="V67">
        <v>-3103.9079999999999</v>
      </c>
      <c r="W67">
        <v>-3037.83</v>
      </c>
      <c r="X67">
        <v>-2542.7759999999998</v>
      </c>
      <c r="Y67">
        <v>-2861.0410000000002</v>
      </c>
      <c r="Z67">
        <v>-3500.1640000000002</v>
      </c>
      <c r="AA67">
        <v>-3769.1669999999999</v>
      </c>
      <c r="AB67">
        <v>-3355.8020000000001</v>
      </c>
      <c r="AC67">
        <v>-3311.9569999999999</v>
      </c>
      <c r="AD67">
        <v>-2829.7710000000002</v>
      </c>
      <c r="AE67">
        <v>-3204.971</v>
      </c>
      <c r="AF67">
        <v>-3176.0990000000002</v>
      </c>
      <c r="AG67">
        <v>-3511.4160000000002</v>
      </c>
      <c r="AH67">
        <v>-3701.7649999999999</v>
      </c>
      <c r="AI67">
        <v>-3527.8150000000001</v>
      </c>
      <c r="AJ67">
        <v>-3074.3429999999998</v>
      </c>
      <c r="AK67">
        <v>-3079.9369999999999</v>
      </c>
      <c r="AL67">
        <v>-3928.4110000000001</v>
      </c>
      <c r="AM67">
        <v>-3798.8249999999998</v>
      </c>
      <c r="AN67">
        <v>-4026.0250000000001</v>
      </c>
      <c r="AO67">
        <v>-3958.7240000000002</v>
      </c>
      <c r="AP67">
        <v>-3461.056</v>
      </c>
      <c r="AQ67">
        <v>-4699.1949999999997</v>
      </c>
      <c r="AR67">
        <v>-4600.9129999999996</v>
      </c>
      <c r="AS67">
        <v>-4611.5219999999999</v>
      </c>
      <c r="AT67">
        <v>-4823.5119999999997</v>
      </c>
      <c r="AU67">
        <v>-4447.3059999999996</v>
      </c>
      <c r="AV67">
        <v>-3925.4459999999999</v>
      </c>
      <c r="AW67">
        <v>-3626.6129999999998</v>
      </c>
      <c r="AX67">
        <v>-4394.8280000000004</v>
      </c>
      <c r="AY67">
        <v>-3061.194</v>
      </c>
      <c r="AZ67">
        <v>-4497.433</v>
      </c>
      <c r="BA67">
        <v>-4382.8519999999999</v>
      </c>
      <c r="BB67">
        <v>-3832.6990000000001</v>
      </c>
      <c r="BC67">
        <v>-4506.5429999999997</v>
      </c>
      <c r="BD67">
        <v>-4353.9319999999998</v>
      </c>
      <c r="BE67">
        <v>-4656.5619999999999</v>
      </c>
      <c r="BF67">
        <v>-4484.6379999999999</v>
      </c>
      <c r="BG67">
        <v>-3949.5749999999998</v>
      </c>
      <c r="BH67">
        <v>-3326.828</v>
      </c>
      <c r="BI67">
        <v>-3816.2150000000001</v>
      </c>
      <c r="BJ67">
        <v>-4007.4650000000001</v>
      </c>
      <c r="BK67">
        <v>-3968.402</v>
      </c>
      <c r="BL67">
        <v>-4205.232</v>
      </c>
      <c r="BM67">
        <v>-3843.297</v>
      </c>
      <c r="BN67">
        <v>-3402.1680000000001</v>
      </c>
      <c r="BO67">
        <v>-3931.1590000000001</v>
      </c>
      <c r="BP67">
        <v>-3744.6819999999998</v>
      </c>
      <c r="BQ67">
        <v>-4077.6460000000002</v>
      </c>
      <c r="BR67">
        <v>-3709.4780000000001</v>
      </c>
      <c r="BS67">
        <v>-3374.2420000000002</v>
      </c>
      <c r="BT67">
        <v>-1722.173</v>
      </c>
      <c r="BU67">
        <v>-2626.0419999999999</v>
      </c>
      <c r="BV67">
        <v>-3385.0459999999998</v>
      </c>
      <c r="BW67">
        <v>-2023.654</v>
      </c>
      <c r="BX67">
        <v>-2909.9830000000002</v>
      </c>
      <c r="BY67">
        <v>-2608.6129999999998</v>
      </c>
      <c r="BZ67">
        <v>-2559.415</v>
      </c>
      <c r="CA67">
        <v>-2932.0540000000001</v>
      </c>
      <c r="CB67">
        <v>-3683.4940000000001</v>
      </c>
      <c r="CC67">
        <v>-3731.3809999999999</v>
      </c>
      <c r="CD67">
        <v>-3336.5839999999998</v>
      </c>
      <c r="CE67">
        <v>-3218.0050000000001</v>
      </c>
      <c r="CF67">
        <v>-2441.873</v>
      </c>
      <c r="CG67">
        <v>-2852.0819999999999</v>
      </c>
      <c r="CH67">
        <v>-3491.8429999999998</v>
      </c>
    </row>
    <row r="68" spans="1:86" x14ac:dyDescent="0.2">
      <c r="A68">
        <v>0</v>
      </c>
      <c r="B68">
        <v>0</v>
      </c>
      <c r="C68" t="s">
        <v>1033</v>
      </c>
      <c r="D68" t="s">
        <v>1033</v>
      </c>
      <c r="E68" t="s">
        <v>1033</v>
      </c>
      <c r="F68" t="s">
        <v>1033</v>
      </c>
      <c r="G68" t="s">
        <v>1033</v>
      </c>
      <c r="H68" t="s">
        <v>1033</v>
      </c>
      <c r="I68" t="s">
        <v>1033</v>
      </c>
      <c r="J68" t="s">
        <v>1033</v>
      </c>
      <c r="K68" t="s">
        <v>1033</v>
      </c>
      <c r="L68" t="s">
        <v>1033</v>
      </c>
      <c r="M68" t="s">
        <v>1033</v>
      </c>
      <c r="N68" t="s">
        <v>1033</v>
      </c>
      <c r="O68" t="s">
        <v>1033</v>
      </c>
      <c r="P68" t="s">
        <v>1033</v>
      </c>
      <c r="Q68" t="s">
        <v>1033</v>
      </c>
      <c r="R68" t="s">
        <v>1033</v>
      </c>
      <c r="S68" t="s">
        <v>1033</v>
      </c>
      <c r="T68" t="s">
        <v>1033</v>
      </c>
      <c r="U68" t="s">
        <v>1033</v>
      </c>
      <c r="V68" t="s">
        <v>1033</v>
      </c>
      <c r="W68" t="s">
        <v>1033</v>
      </c>
      <c r="X68" t="s">
        <v>1033</v>
      </c>
      <c r="Y68" t="s">
        <v>1033</v>
      </c>
      <c r="Z68" t="s">
        <v>1033</v>
      </c>
      <c r="AA68" t="s">
        <v>1033</v>
      </c>
      <c r="AB68" t="s">
        <v>1033</v>
      </c>
      <c r="AC68" t="s">
        <v>1033</v>
      </c>
      <c r="AD68" t="s">
        <v>1033</v>
      </c>
      <c r="AE68" t="s">
        <v>1033</v>
      </c>
      <c r="AF68" t="s">
        <v>1033</v>
      </c>
      <c r="AG68" t="s">
        <v>1033</v>
      </c>
      <c r="AH68" t="s">
        <v>1033</v>
      </c>
      <c r="AI68" t="s">
        <v>1033</v>
      </c>
      <c r="AJ68" t="s">
        <v>1033</v>
      </c>
      <c r="AK68" t="s">
        <v>1033</v>
      </c>
      <c r="AL68" t="s">
        <v>1033</v>
      </c>
      <c r="AM68" t="s">
        <v>1033</v>
      </c>
      <c r="AN68" t="s">
        <v>1033</v>
      </c>
      <c r="AO68" t="s">
        <v>1033</v>
      </c>
      <c r="AP68" t="s">
        <v>1033</v>
      </c>
      <c r="AQ68" t="s">
        <v>1033</v>
      </c>
      <c r="AR68" t="s">
        <v>1033</v>
      </c>
      <c r="AS68" t="s">
        <v>1033</v>
      </c>
      <c r="AT68" t="s">
        <v>1033</v>
      </c>
      <c r="AU68" t="s">
        <v>1033</v>
      </c>
      <c r="AV68" t="s">
        <v>1033</v>
      </c>
      <c r="AW68" t="s">
        <v>1033</v>
      </c>
      <c r="AX68" t="s">
        <v>1033</v>
      </c>
      <c r="AY68" t="s">
        <v>1033</v>
      </c>
      <c r="AZ68" t="s">
        <v>1033</v>
      </c>
      <c r="BA68" t="s">
        <v>1033</v>
      </c>
      <c r="BB68" t="s">
        <v>1033</v>
      </c>
      <c r="BC68" t="s">
        <v>1033</v>
      </c>
      <c r="BD68" t="s">
        <v>1033</v>
      </c>
      <c r="BE68" t="s">
        <v>1033</v>
      </c>
      <c r="BF68" t="s">
        <v>1033</v>
      </c>
      <c r="BG68" t="s">
        <v>1033</v>
      </c>
      <c r="BH68" t="s">
        <v>1033</v>
      </c>
      <c r="BI68" t="s">
        <v>1033</v>
      </c>
      <c r="BJ68" t="s">
        <v>1033</v>
      </c>
      <c r="BK68" t="s">
        <v>1033</v>
      </c>
      <c r="BL68" t="s">
        <v>1033</v>
      </c>
      <c r="BM68" t="s">
        <v>1033</v>
      </c>
      <c r="BN68" t="s">
        <v>1033</v>
      </c>
      <c r="BO68" t="s">
        <v>1033</v>
      </c>
      <c r="BP68" t="s">
        <v>1033</v>
      </c>
      <c r="BQ68" t="s">
        <v>1033</v>
      </c>
      <c r="BR68" t="s">
        <v>1033</v>
      </c>
      <c r="BS68" t="s">
        <v>1033</v>
      </c>
      <c r="BT68" t="s">
        <v>1033</v>
      </c>
      <c r="BU68" t="s">
        <v>1033</v>
      </c>
      <c r="BV68" t="s">
        <v>1033</v>
      </c>
      <c r="BW68" t="s">
        <v>1033</v>
      </c>
      <c r="BX68" t="s">
        <v>1033</v>
      </c>
      <c r="BY68" t="s">
        <v>1033</v>
      </c>
      <c r="BZ68" t="s">
        <v>1033</v>
      </c>
      <c r="CA68" t="s">
        <v>1033</v>
      </c>
      <c r="CB68" t="s">
        <v>1033</v>
      </c>
      <c r="CC68" t="s">
        <v>1033</v>
      </c>
      <c r="CD68" t="s">
        <v>1033</v>
      </c>
      <c r="CE68" t="s">
        <v>1033</v>
      </c>
      <c r="CF68" t="s">
        <v>1033</v>
      </c>
      <c r="CG68" t="s">
        <v>1033</v>
      </c>
      <c r="CH68" t="s">
        <v>1033</v>
      </c>
    </row>
    <row r="69" spans="1:86" x14ac:dyDescent="0.2">
      <c r="A69">
        <v>0</v>
      </c>
      <c r="B69">
        <v>0</v>
      </c>
      <c r="C69" t="s">
        <v>1033</v>
      </c>
      <c r="D69" t="s">
        <v>1033</v>
      </c>
      <c r="E69" t="s">
        <v>1033</v>
      </c>
      <c r="F69" t="s">
        <v>1033</v>
      </c>
      <c r="G69" t="s">
        <v>1033</v>
      </c>
      <c r="H69" t="s">
        <v>1033</v>
      </c>
      <c r="I69" t="s">
        <v>1033</v>
      </c>
      <c r="J69" t="s">
        <v>1033</v>
      </c>
      <c r="K69" t="s">
        <v>1033</v>
      </c>
      <c r="L69" t="s">
        <v>1033</v>
      </c>
      <c r="M69" t="s">
        <v>1033</v>
      </c>
      <c r="N69" t="s">
        <v>1033</v>
      </c>
      <c r="O69" t="s">
        <v>1033</v>
      </c>
      <c r="P69" t="s">
        <v>1033</v>
      </c>
      <c r="Q69" t="s">
        <v>1033</v>
      </c>
      <c r="R69" t="s">
        <v>1033</v>
      </c>
      <c r="S69" t="s">
        <v>1033</v>
      </c>
      <c r="T69" t="s">
        <v>1033</v>
      </c>
      <c r="U69" t="s">
        <v>1033</v>
      </c>
      <c r="V69" t="s">
        <v>1033</v>
      </c>
      <c r="W69" t="s">
        <v>1033</v>
      </c>
      <c r="X69" t="s">
        <v>1033</v>
      </c>
      <c r="Y69" t="s">
        <v>1033</v>
      </c>
      <c r="Z69" t="s">
        <v>1033</v>
      </c>
      <c r="AA69" t="s">
        <v>1033</v>
      </c>
      <c r="AB69" t="s">
        <v>1033</v>
      </c>
      <c r="AC69" t="s">
        <v>1033</v>
      </c>
      <c r="AD69" t="s">
        <v>1033</v>
      </c>
      <c r="AE69" t="s">
        <v>1033</v>
      </c>
      <c r="AF69" t="s">
        <v>1033</v>
      </c>
      <c r="AG69" t="s">
        <v>1033</v>
      </c>
      <c r="AH69" t="s">
        <v>1033</v>
      </c>
      <c r="AI69" t="s">
        <v>1033</v>
      </c>
      <c r="AJ69" t="s">
        <v>1033</v>
      </c>
      <c r="AK69" t="s">
        <v>1033</v>
      </c>
      <c r="AL69" t="s">
        <v>1033</v>
      </c>
      <c r="AM69" t="s">
        <v>1033</v>
      </c>
      <c r="AN69" t="s">
        <v>1033</v>
      </c>
      <c r="AO69" t="s">
        <v>1033</v>
      </c>
      <c r="AP69" t="s">
        <v>1033</v>
      </c>
      <c r="AQ69" t="s">
        <v>1033</v>
      </c>
      <c r="AR69" t="s">
        <v>1033</v>
      </c>
      <c r="AS69" t="s">
        <v>1033</v>
      </c>
      <c r="AT69" t="s">
        <v>1033</v>
      </c>
      <c r="AU69" t="s">
        <v>1033</v>
      </c>
      <c r="AV69" t="s">
        <v>1033</v>
      </c>
      <c r="AW69" t="s">
        <v>1033</v>
      </c>
      <c r="AX69" t="s">
        <v>1033</v>
      </c>
      <c r="AY69" t="s">
        <v>1033</v>
      </c>
      <c r="AZ69" t="s">
        <v>1033</v>
      </c>
      <c r="BA69" t="s">
        <v>1033</v>
      </c>
      <c r="BB69" t="s">
        <v>1033</v>
      </c>
      <c r="BC69" t="s">
        <v>1033</v>
      </c>
      <c r="BD69" t="s">
        <v>1033</v>
      </c>
      <c r="BE69" t="s">
        <v>1033</v>
      </c>
      <c r="BF69" t="s">
        <v>1033</v>
      </c>
      <c r="BG69" t="s">
        <v>1033</v>
      </c>
      <c r="BH69" t="s">
        <v>1033</v>
      </c>
      <c r="BI69" t="s">
        <v>1033</v>
      </c>
      <c r="BJ69" t="s">
        <v>1033</v>
      </c>
      <c r="BK69" t="s">
        <v>1033</v>
      </c>
      <c r="BL69" t="s">
        <v>1033</v>
      </c>
      <c r="BM69" t="s">
        <v>1033</v>
      </c>
      <c r="BN69" t="s">
        <v>1033</v>
      </c>
      <c r="BO69" t="s">
        <v>1033</v>
      </c>
      <c r="BP69" t="s">
        <v>1033</v>
      </c>
      <c r="BQ69" t="s">
        <v>1033</v>
      </c>
      <c r="BR69" t="s">
        <v>1033</v>
      </c>
      <c r="BS69" t="s">
        <v>1033</v>
      </c>
      <c r="BT69" t="s">
        <v>1033</v>
      </c>
      <c r="BU69" t="s">
        <v>1033</v>
      </c>
      <c r="BV69" t="s">
        <v>1033</v>
      </c>
      <c r="BW69" t="s">
        <v>1033</v>
      </c>
      <c r="BX69" t="s">
        <v>1033</v>
      </c>
      <c r="BY69" t="s">
        <v>1033</v>
      </c>
      <c r="BZ69" t="s">
        <v>1033</v>
      </c>
      <c r="CA69" t="s">
        <v>1033</v>
      </c>
      <c r="CB69" t="s">
        <v>1033</v>
      </c>
      <c r="CC69" t="s">
        <v>1033</v>
      </c>
      <c r="CD69" t="s">
        <v>1033</v>
      </c>
      <c r="CE69" t="s">
        <v>1033</v>
      </c>
      <c r="CF69" t="s">
        <v>1033</v>
      </c>
      <c r="CG69" t="s">
        <v>1033</v>
      </c>
      <c r="CH69" t="s">
        <v>1033</v>
      </c>
    </row>
    <row r="70" spans="1:86" x14ac:dyDescent="0.2">
      <c r="A70" t="s">
        <v>1072</v>
      </c>
      <c r="B70" t="s">
        <v>187</v>
      </c>
      <c r="C70">
        <v>2939.4270000000001</v>
      </c>
      <c r="D70">
        <v>3316.82</v>
      </c>
      <c r="E70">
        <v>3045.973</v>
      </c>
      <c r="F70">
        <v>2778.1039999999998</v>
      </c>
      <c r="G70">
        <v>3040.1</v>
      </c>
      <c r="H70">
        <v>2927.8319999999999</v>
      </c>
      <c r="I70">
        <v>3380.0529999999999</v>
      </c>
      <c r="J70">
        <v>3603.8049999999998</v>
      </c>
      <c r="K70">
        <v>3209.4540000000002</v>
      </c>
      <c r="L70">
        <v>3103.5709999999999</v>
      </c>
      <c r="M70">
        <v>3029.942</v>
      </c>
      <c r="N70">
        <v>3155.556</v>
      </c>
      <c r="O70">
        <v>1102.617</v>
      </c>
      <c r="P70">
        <v>1329.47</v>
      </c>
      <c r="Q70">
        <v>1975.0550000000001</v>
      </c>
      <c r="R70">
        <v>2276.6610000000001</v>
      </c>
      <c r="S70">
        <v>2575.377</v>
      </c>
      <c r="T70">
        <v>3008.7159999999999</v>
      </c>
      <c r="U70">
        <v>3298.8330000000001</v>
      </c>
      <c r="V70">
        <v>3216.431</v>
      </c>
      <c r="W70">
        <v>3585.1289999999999</v>
      </c>
      <c r="X70">
        <v>2453.511</v>
      </c>
      <c r="Y70">
        <v>2541.3029999999999</v>
      </c>
      <c r="Z70">
        <v>3425.3470000000002</v>
      </c>
      <c r="AA70">
        <v>3087.614</v>
      </c>
      <c r="AB70">
        <v>2774.3389999999999</v>
      </c>
      <c r="AC70">
        <v>2982.33</v>
      </c>
      <c r="AD70">
        <v>2510.6819999999998</v>
      </c>
      <c r="AE70">
        <v>2915.0949999999998</v>
      </c>
      <c r="AF70">
        <v>3000.4720000000002</v>
      </c>
      <c r="AG70">
        <v>3397.65</v>
      </c>
      <c r="AH70">
        <v>4623.2730000000001</v>
      </c>
      <c r="AI70">
        <v>5138.9650000000001</v>
      </c>
      <c r="AJ70">
        <v>3252.2040000000002</v>
      </c>
      <c r="AK70">
        <v>3136.4169999999999</v>
      </c>
      <c r="AL70">
        <v>3955.2280000000001</v>
      </c>
      <c r="AM70">
        <v>4074.1480000000001</v>
      </c>
      <c r="AN70">
        <v>4446.6419999999998</v>
      </c>
      <c r="AO70">
        <v>4529.0280000000002</v>
      </c>
      <c r="AP70">
        <v>3911.9349999999999</v>
      </c>
      <c r="AQ70">
        <v>4826.2669999999998</v>
      </c>
      <c r="AR70">
        <v>4663.0950000000003</v>
      </c>
      <c r="AS70">
        <v>5134.6260000000002</v>
      </c>
      <c r="AT70">
        <v>4796.2539999999999</v>
      </c>
      <c r="AU70">
        <v>5609.1310000000003</v>
      </c>
      <c r="AV70">
        <v>3773.5169999999998</v>
      </c>
      <c r="AW70">
        <v>4107.5460000000003</v>
      </c>
      <c r="AX70">
        <v>4838.6530000000002</v>
      </c>
      <c r="AY70">
        <v>3439.3879999999999</v>
      </c>
      <c r="AZ70">
        <v>4851.9219999999996</v>
      </c>
      <c r="BA70">
        <v>4453.1019999999999</v>
      </c>
      <c r="BB70">
        <v>3720.0949999999998</v>
      </c>
      <c r="BC70">
        <v>4535.0159999999996</v>
      </c>
      <c r="BD70">
        <v>4696.71</v>
      </c>
      <c r="BE70">
        <v>4623.7889999999998</v>
      </c>
      <c r="BF70">
        <v>4807.2910000000002</v>
      </c>
      <c r="BG70">
        <v>4723.4970000000003</v>
      </c>
      <c r="BH70">
        <v>3507.5590000000002</v>
      </c>
      <c r="BI70">
        <v>3923.462</v>
      </c>
      <c r="BJ70">
        <v>4235.558</v>
      </c>
      <c r="BK70">
        <v>4314.1589999999997</v>
      </c>
      <c r="BL70">
        <v>4300.3149999999996</v>
      </c>
      <c r="BM70">
        <v>3974.096</v>
      </c>
      <c r="BN70">
        <v>3962.1080000000002</v>
      </c>
      <c r="BO70">
        <v>4272.1779999999999</v>
      </c>
      <c r="BP70">
        <v>3971.8609999999999</v>
      </c>
      <c r="BQ70">
        <v>4349.652</v>
      </c>
      <c r="BR70">
        <v>4128.9229999999998</v>
      </c>
      <c r="BS70">
        <v>3380.239</v>
      </c>
      <c r="BT70">
        <v>2828.91</v>
      </c>
      <c r="BU70">
        <v>3303.6080000000002</v>
      </c>
      <c r="BV70">
        <v>3820.7620000000002</v>
      </c>
      <c r="BW70">
        <v>2360.7869999999998</v>
      </c>
      <c r="BX70">
        <v>3512.2280000000001</v>
      </c>
      <c r="BY70">
        <v>3195.1320000000001</v>
      </c>
      <c r="BZ70">
        <v>2968.5010000000002</v>
      </c>
      <c r="CA70">
        <v>3347.5509999999999</v>
      </c>
      <c r="CB70">
        <v>3621.2379999999998</v>
      </c>
      <c r="CC70">
        <v>3974.0320000000002</v>
      </c>
      <c r="CD70">
        <v>3537.81</v>
      </c>
      <c r="CE70">
        <v>4044.1860000000001</v>
      </c>
      <c r="CF70">
        <v>3478.6869999999999</v>
      </c>
      <c r="CG70">
        <v>4031.4029999999998</v>
      </c>
      <c r="CH70">
        <v>4026.6350000000002</v>
      </c>
    </row>
    <row r="71" spans="1:86" x14ac:dyDescent="0.2">
      <c r="A71" t="s">
        <v>1073</v>
      </c>
      <c r="B71" t="s">
        <v>188</v>
      </c>
      <c r="C71">
        <v>110.86199999999999</v>
      </c>
      <c r="D71">
        <v>100.13</v>
      </c>
      <c r="E71">
        <v>115.15900000000001</v>
      </c>
      <c r="F71">
        <v>173.75</v>
      </c>
      <c r="G71">
        <v>121.887</v>
      </c>
      <c r="H71">
        <v>193.68100000000001</v>
      </c>
      <c r="I71">
        <v>184.11099999999999</v>
      </c>
      <c r="J71">
        <v>68.090999999999994</v>
      </c>
      <c r="K71">
        <v>88.376000000000005</v>
      </c>
      <c r="L71">
        <v>8.4369999999999994</v>
      </c>
      <c r="M71">
        <v>11.91</v>
      </c>
      <c r="N71">
        <v>20.677</v>
      </c>
      <c r="O71">
        <v>124.925</v>
      </c>
      <c r="P71">
        <v>68.759</v>
      </c>
      <c r="Q71">
        <v>18.350000000000001</v>
      </c>
      <c r="R71">
        <v>146.19</v>
      </c>
      <c r="S71">
        <v>48.912999999999997</v>
      </c>
      <c r="T71">
        <v>24.64</v>
      </c>
      <c r="U71">
        <v>19.027999999999999</v>
      </c>
      <c r="V71">
        <v>72.018000000000001</v>
      </c>
      <c r="W71">
        <v>29.204999999999998</v>
      </c>
      <c r="X71">
        <v>18.064</v>
      </c>
      <c r="Y71">
        <v>27.757999999999999</v>
      </c>
      <c r="Z71">
        <v>35.962000000000003</v>
      </c>
      <c r="AA71">
        <v>23.864000000000001</v>
      </c>
      <c r="AB71">
        <v>40.110999999999997</v>
      </c>
      <c r="AC71">
        <v>77.38</v>
      </c>
      <c r="AD71">
        <v>23.574999999999999</v>
      </c>
      <c r="AE71">
        <v>57.673000000000002</v>
      </c>
      <c r="AF71">
        <v>25.286000000000001</v>
      </c>
      <c r="AG71">
        <v>13.849</v>
      </c>
      <c r="AH71">
        <v>27.701000000000001</v>
      </c>
      <c r="AI71">
        <v>29.260999999999999</v>
      </c>
      <c r="AJ71">
        <v>21.553999999999998</v>
      </c>
      <c r="AK71">
        <v>19.655000000000001</v>
      </c>
      <c r="AL71">
        <v>18.244</v>
      </c>
      <c r="AM71">
        <v>17.699000000000002</v>
      </c>
      <c r="AN71">
        <v>10.704000000000001</v>
      </c>
      <c r="AO71">
        <v>10.007</v>
      </c>
      <c r="AP71">
        <v>17.960999999999999</v>
      </c>
      <c r="AQ71">
        <v>51.006</v>
      </c>
      <c r="AR71">
        <v>16.2</v>
      </c>
      <c r="AS71">
        <v>21.111000000000001</v>
      </c>
      <c r="AT71">
        <v>20.16</v>
      </c>
      <c r="AU71">
        <v>95.537000000000006</v>
      </c>
      <c r="AV71">
        <v>6.4770000000000003</v>
      </c>
      <c r="AW71">
        <v>11.779</v>
      </c>
      <c r="AX71">
        <v>30.212</v>
      </c>
      <c r="AY71">
        <v>22.175999999999998</v>
      </c>
      <c r="AZ71">
        <v>32.223999999999997</v>
      </c>
      <c r="BA71">
        <v>62.831000000000003</v>
      </c>
      <c r="BB71">
        <v>16.012</v>
      </c>
      <c r="BC71">
        <v>13.702</v>
      </c>
      <c r="BD71">
        <v>103.271</v>
      </c>
      <c r="BE71">
        <v>18.553000000000001</v>
      </c>
      <c r="BF71">
        <v>16.2</v>
      </c>
      <c r="BG71">
        <v>85.277000000000001</v>
      </c>
      <c r="BH71">
        <v>14.589</v>
      </c>
      <c r="BI71">
        <v>12.395</v>
      </c>
      <c r="BJ71">
        <v>21.689</v>
      </c>
      <c r="BK71">
        <v>24.393000000000001</v>
      </c>
      <c r="BL71">
        <v>16.547999999999998</v>
      </c>
      <c r="BM71">
        <v>19.719000000000001</v>
      </c>
      <c r="BN71">
        <v>22.97</v>
      </c>
      <c r="BO71">
        <v>18.745999999999999</v>
      </c>
      <c r="BP71">
        <v>19.992999999999999</v>
      </c>
      <c r="BQ71">
        <v>32.424999999999997</v>
      </c>
      <c r="BR71">
        <v>81.394999999999996</v>
      </c>
      <c r="BS71">
        <v>23.306999999999999</v>
      </c>
      <c r="BT71">
        <v>28.501999999999999</v>
      </c>
      <c r="BU71">
        <v>52.588000000000001</v>
      </c>
      <c r="BV71">
        <v>22.928999999999998</v>
      </c>
      <c r="BW71">
        <v>11.510999999999999</v>
      </c>
      <c r="BX71">
        <v>13.244</v>
      </c>
      <c r="BY71">
        <v>10.958</v>
      </c>
      <c r="BZ71">
        <v>14.763</v>
      </c>
      <c r="CA71">
        <v>8.3670000000000009</v>
      </c>
      <c r="CB71">
        <v>17.209</v>
      </c>
      <c r="CC71">
        <v>39.207999999999998</v>
      </c>
      <c r="CD71">
        <v>40.828000000000003</v>
      </c>
      <c r="CE71">
        <v>94.108999999999995</v>
      </c>
      <c r="CF71">
        <v>136.57499999999999</v>
      </c>
      <c r="CG71">
        <v>2229.7620000000002</v>
      </c>
      <c r="CH71">
        <v>178.499</v>
      </c>
    </row>
    <row r="72" spans="1:86" x14ac:dyDescent="0.2">
      <c r="A72" t="s">
        <v>1074</v>
      </c>
      <c r="B72" t="s">
        <v>189</v>
      </c>
      <c r="C72">
        <v>77.864000000000004</v>
      </c>
      <c r="D72">
        <v>47.526000000000003</v>
      </c>
      <c r="E72">
        <v>66.658000000000001</v>
      </c>
      <c r="F72">
        <v>40.75</v>
      </c>
      <c r="G72">
        <v>74.34</v>
      </c>
      <c r="H72">
        <v>301.60899999999998</v>
      </c>
      <c r="I72">
        <v>102.765</v>
      </c>
      <c r="J72">
        <v>105.569</v>
      </c>
      <c r="K72">
        <v>109.223</v>
      </c>
      <c r="L72">
        <v>69.466999999999999</v>
      </c>
      <c r="M72">
        <v>18.722999999999999</v>
      </c>
      <c r="N72">
        <v>63.819000000000003</v>
      </c>
      <c r="O72">
        <v>54.652999999999999</v>
      </c>
      <c r="P72">
        <v>53.999000000000002</v>
      </c>
      <c r="Q72">
        <v>45.814</v>
      </c>
      <c r="R72">
        <v>28.408999999999999</v>
      </c>
      <c r="S72">
        <v>45.558</v>
      </c>
      <c r="T72">
        <v>53.9</v>
      </c>
      <c r="U72">
        <v>52.476999999999997</v>
      </c>
      <c r="V72">
        <v>61.697000000000003</v>
      </c>
      <c r="W72">
        <v>59.784999999999997</v>
      </c>
      <c r="X72">
        <v>67.099999999999994</v>
      </c>
      <c r="Y72">
        <v>42.139000000000003</v>
      </c>
      <c r="Z72">
        <v>67.554000000000002</v>
      </c>
      <c r="AA72">
        <v>64.210999999999999</v>
      </c>
      <c r="AB72">
        <v>38.438000000000002</v>
      </c>
      <c r="AC72">
        <v>81.887</v>
      </c>
      <c r="AD72">
        <v>58.55</v>
      </c>
      <c r="AE72">
        <v>31.391999999999999</v>
      </c>
      <c r="AF72">
        <v>31.916</v>
      </c>
      <c r="AG72">
        <v>41.139000000000003</v>
      </c>
      <c r="AH72">
        <v>55.665999999999997</v>
      </c>
      <c r="AI72">
        <v>89.686000000000007</v>
      </c>
      <c r="AJ72">
        <v>90.953999999999994</v>
      </c>
      <c r="AK72">
        <v>112.09099999999999</v>
      </c>
      <c r="AL72">
        <v>170.23400000000001</v>
      </c>
      <c r="AM72">
        <v>83.944999999999993</v>
      </c>
      <c r="AN72">
        <v>66.856999999999999</v>
      </c>
      <c r="AO72">
        <v>56.741999999999997</v>
      </c>
      <c r="AP72">
        <v>84.87</v>
      </c>
      <c r="AQ72">
        <v>94.09</v>
      </c>
      <c r="AR72">
        <v>138.53</v>
      </c>
      <c r="AS72">
        <v>149.36500000000001</v>
      </c>
      <c r="AT72">
        <v>202.73699999999999</v>
      </c>
      <c r="AU72">
        <v>130.50399999999999</v>
      </c>
      <c r="AV72">
        <v>84.155000000000001</v>
      </c>
      <c r="AW72">
        <v>35.81</v>
      </c>
      <c r="AX72">
        <v>46.110999999999997</v>
      </c>
      <c r="AY72">
        <v>47.204000000000001</v>
      </c>
      <c r="AZ72">
        <v>38.500999999999998</v>
      </c>
      <c r="BA72">
        <v>42.844000000000001</v>
      </c>
      <c r="BB72">
        <v>42.901000000000003</v>
      </c>
      <c r="BC72">
        <v>41.768999999999998</v>
      </c>
      <c r="BD72">
        <v>27.515000000000001</v>
      </c>
      <c r="BE72">
        <v>43.249000000000002</v>
      </c>
      <c r="BF72">
        <v>26.37</v>
      </c>
      <c r="BG72">
        <v>13.879</v>
      </c>
      <c r="BH72">
        <v>80.021000000000001</v>
      </c>
      <c r="BI72">
        <v>45.688000000000002</v>
      </c>
      <c r="BJ72">
        <v>24.986999999999998</v>
      </c>
      <c r="BK72">
        <v>28.241</v>
      </c>
      <c r="BL72">
        <v>27.661999999999999</v>
      </c>
      <c r="BM72">
        <v>63.856999999999999</v>
      </c>
      <c r="BN72">
        <v>129.45699999999999</v>
      </c>
      <c r="BO72">
        <v>29.55</v>
      </c>
      <c r="BP72">
        <v>25.372</v>
      </c>
      <c r="BQ72">
        <v>58.722999999999999</v>
      </c>
      <c r="BR72">
        <v>32.904000000000003</v>
      </c>
      <c r="BS72">
        <v>29.77</v>
      </c>
      <c r="BT72">
        <v>462.65899999999999</v>
      </c>
      <c r="BU72">
        <v>333.61200000000002</v>
      </c>
      <c r="BV72">
        <v>314.15300000000002</v>
      </c>
      <c r="BW72">
        <v>600.90099999999995</v>
      </c>
      <c r="BX72">
        <v>588.50400000000002</v>
      </c>
      <c r="BY72">
        <v>321.94799999999998</v>
      </c>
      <c r="BZ72">
        <v>364.14100000000002</v>
      </c>
      <c r="CA72">
        <v>47.35</v>
      </c>
      <c r="CB72">
        <v>22.806000000000001</v>
      </c>
      <c r="CC72">
        <v>61.279000000000003</v>
      </c>
      <c r="CD72">
        <v>50.875</v>
      </c>
      <c r="CE72">
        <v>50.801000000000002</v>
      </c>
      <c r="CF72">
        <v>1055.8340000000001</v>
      </c>
      <c r="CG72">
        <v>84.289000000000001</v>
      </c>
      <c r="CH72">
        <v>739.22900000000004</v>
      </c>
    </row>
    <row r="73" spans="1:86" x14ac:dyDescent="0.2">
      <c r="A73" t="s">
        <v>1075</v>
      </c>
      <c r="B73" t="s">
        <v>939</v>
      </c>
      <c r="C73">
        <v>32.997999999999998</v>
      </c>
      <c r="D73">
        <v>52.603999999999999</v>
      </c>
      <c r="E73">
        <v>48.500999999999998</v>
      </c>
      <c r="F73">
        <v>133</v>
      </c>
      <c r="G73">
        <v>47.546999999999997</v>
      </c>
      <c r="H73">
        <v>-107.928</v>
      </c>
      <c r="I73">
        <v>81.346000000000004</v>
      </c>
      <c r="J73">
        <v>-37.478000000000002</v>
      </c>
      <c r="K73">
        <v>-20.847000000000001</v>
      </c>
      <c r="L73">
        <v>-61.03</v>
      </c>
      <c r="M73">
        <v>-6.8129999999999997</v>
      </c>
      <c r="N73">
        <v>-43.142000000000003</v>
      </c>
      <c r="O73">
        <v>70.272000000000006</v>
      </c>
      <c r="P73">
        <v>14.76</v>
      </c>
      <c r="Q73">
        <v>-27.463999999999999</v>
      </c>
      <c r="R73">
        <v>117.78100000000001</v>
      </c>
      <c r="S73">
        <v>3.355</v>
      </c>
      <c r="T73">
        <v>-29.26</v>
      </c>
      <c r="U73">
        <v>-33.448999999999998</v>
      </c>
      <c r="V73">
        <v>10.321</v>
      </c>
      <c r="W73">
        <v>-30.58</v>
      </c>
      <c r="X73">
        <v>-49.036000000000001</v>
      </c>
      <c r="Y73">
        <v>-14.381</v>
      </c>
      <c r="Z73">
        <v>-31.591999999999999</v>
      </c>
      <c r="AA73">
        <v>-40.347000000000001</v>
      </c>
      <c r="AB73">
        <v>1.673</v>
      </c>
      <c r="AC73">
        <v>-4.5069999999999997</v>
      </c>
      <c r="AD73">
        <v>-34.975000000000001</v>
      </c>
      <c r="AE73">
        <v>26.280999999999999</v>
      </c>
      <c r="AF73">
        <v>-6.63</v>
      </c>
      <c r="AG73">
        <v>-27.29</v>
      </c>
      <c r="AH73">
        <v>-27.965</v>
      </c>
      <c r="AI73">
        <v>-60.424999999999997</v>
      </c>
      <c r="AJ73">
        <v>-69.400000000000006</v>
      </c>
      <c r="AK73">
        <v>-92.436000000000007</v>
      </c>
      <c r="AL73">
        <v>-151.99</v>
      </c>
      <c r="AM73">
        <v>-66.245999999999995</v>
      </c>
      <c r="AN73">
        <v>-56.152999999999999</v>
      </c>
      <c r="AO73">
        <v>-46.734999999999999</v>
      </c>
      <c r="AP73">
        <v>-66.909000000000006</v>
      </c>
      <c r="AQ73">
        <v>-43.084000000000003</v>
      </c>
      <c r="AR73">
        <v>-122.33</v>
      </c>
      <c r="AS73">
        <v>-128.25399999999999</v>
      </c>
      <c r="AT73">
        <v>-182.577</v>
      </c>
      <c r="AU73">
        <v>-34.966999999999999</v>
      </c>
      <c r="AV73">
        <v>-77.677999999999997</v>
      </c>
      <c r="AW73">
        <v>-24.030999999999999</v>
      </c>
      <c r="AX73">
        <v>-15.898999999999999</v>
      </c>
      <c r="AY73">
        <v>-25.027999999999999</v>
      </c>
      <c r="AZ73">
        <v>-6.2770000000000001</v>
      </c>
      <c r="BA73">
        <v>19.986999999999998</v>
      </c>
      <c r="BB73">
        <v>-26.888999999999999</v>
      </c>
      <c r="BC73">
        <v>-28.067</v>
      </c>
      <c r="BD73">
        <v>75.756</v>
      </c>
      <c r="BE73">
        <v>-24.696000000000002</v>
      </c>
      <c r="BF73">
        <v>-10.17</v>
      </c>
      <c r="BG73">
        <v>71.397999999999996</v>
      </c>
      <c r="BH73">
        <v>-65.432000000000002</v>
      </c>
      <c r="BI73">
        <v>-33.292999999999999</v>
      </c>
      <c r="BJ73">
        <v>-3.298</v>
      </c>
      <c r="BK73">
        <v>-3.8479999999999999</v>
      </c>
      <c r="BL73">
        <v>-11.114000000000001</v>
      </c>
      <c r="BM73">
        <v>-44.137999999999998</v>
      </c>
      <c r="BN73">
        <v>-106.48699999999999</v>
      </c>
      <c r="BO73">
        <v>-10.804</v>
      </c>
      <c r="BP73">
        <v>-5.3789999999999996</v>
      </c>
      <c r="BQ73">
        <v>-26.297999999999998</v>
      </c>
      <c r="BR73">
        <v>48.491</v>
      </c>
      <c r="BS73">
        <v>-6.4630000000000001</v>
      </c>
      <c r="BT73">
        <v>-434.15699999999998</v>
      </c>
      <c r="BU73">
        <v>-281.024</v>
      </c>
      <c r="BV73">
        <v>-291.22399999999999</v>
      </c>
      <c r="BW73">
        <v>-589.39</v>
      </c>
      <c r="BX73">
        <v>-575.26</v>
      </c>
      <c r="BY73">
        <v>-310.99</v>
      </c>
      <c r="BZ73">
        <v>-349.37799999999999</v>
      </c>
      <c r="CA73">
        <v>-38.982999999999997</v>
      </c>
      <c r="CB73">
        <v>-5.5970000000000004</v>
      </c>
      <c r="CC73">
        <v>-22.071000000000002</v>
      </c>
      <c r="CD73">
        <v>-10.047000000000001</v>
      </c>
      <c r="CE73">
        <v>43.308</v>
      </c>
      <c r="CF73">
        <v>-919.25900000000001</v>
      </c>
      <c r="CG73">
        <v>2145.473</v>
      </c>
      <c r="CH73">
        <v>-560.73</v>
      </c>
    </row>
    <row r="74" spans="1:86" x14ac:dyDescent="0.2">
      <c r="A74" t="s">
        <v>1076</v>
      </c>
      <c r="B74" t="s">
        <v>190</v>
      </c>
      <c r="C74">
        <v>15776.290999999999</v>
      </c>
      <c r="D74">
        <v>16865.940999999999</v>
      </c>
      <c r="E74">
        <v>14983.377</v>
      </c>
      <c r="F74">
        <v>18301.338</v>
      </c>
      <c r="G74">
        <v>15585.196</v>
      </c>
      <c r="H74">
        <v>16588.79</v>
      </c>
      <c r="I74">
        <v>17944.734</v>
      </c>
      <c r="J74">
        <v>17545.350999999999</v>
      </c>
      <c r="K74">
        <v>16230.705</v>
      </c>
      <c r="L74">
        <v>15600.012000000001</v>
      </c>
      <c r="M74">
        <v>16260.666999999999</v>
      </c>
      <c r="N74">
        <v>16565.04</v>
      </c>
      <c r="O74">
        <v>13930.370999999999</v>
      </c>
      <c r="P74">
        <v>13659.317999999999</v>
      </c>
      <c r="Q74">
        <v>16297.981</v>
      </c>
      <c r="R74">
        <v>17905.705000000002</v>
      </c>
      <c r="S74">
        <v>14866.004000000001</v>
      </c>
      <c r="T74">
        <v>16874.432000000001</v>
      </c>
      <c r="U74">
        <v>18348.166000000001</v>
      </c>
      <c r="V74">
        <v>18204.488000000001</v>
      </c>
      <c r="W74">
        <v>17710.559000000001</v>
      </c>
      <c r="X74">
        <v>15147.134</v>
      </c>
      <c r="Y74">
        <v>17517.268</v>
      </c>
      <c r="Z74">
        <v>20899.845000000001</v>
      </c>
      <c r="AA74">
        <v>17614.064999999999</v>
      </c>
      <c r="AB74">
        <v>17613.121999999999</v>
      </c>
      <c r="AC74">
        <v>18264.416000000001</v>
      </c>
      <c r="AD74">
        <v>17198.678</v>
      </c>
      <c r="AE74">
        <v>16050.205</v>
      </c>
      <c r="AF74">
        <v>18169.311000000002</v>
      </c>
      <c r="AG74">
        <v>18876.556</v>
      </c>
      <c r="AH74">
        <v>18721.956999999999</v>
      </c>
      <c r="AI74">
        <v>17240.046999999999</v>
      </c>
      <c r="AJ74">
        <v>16138.983</v>
      </c>
      <c r="AK74">
        <v>18474.673999999999</v>
      </c>
      <c r="AL74">
        <v>21747.01</v>
      </c>
      <c r="AM74">
        <v>17390.216</v>
      </c>
      <c r="AN74">
        <v>20142.258999999998</v>
      </c>
      <c r="AO74">
        <v>19421.687999999998</v>
      </c>
      <c r="AP74">
        <v>19707.339</v>
      </c>
      <c r="AQ74">
        <v>20008.530999999999</v>
      </c>
      <c r="AR74">
        <v>21502.661</v>
      </c>
      <c r="AS74">
        <v>19177.274000000001</v>
      </c>
      <c r="AT74">
        <v>20803.098000000002</v>
      </c>
      <c r="AU74">
        <v>18961.561000000002</v>
      </c>
      <c r="AV74">
        <v>16932.106</v>
      </c>
      <c r="AW74">
        <v>19715.262999999999</v>
      </c>
      <c r="AX74">
        <v>22815.633000000002</v>
      </c>
      <c r="AY74">
        <v>17285.337</v>
      </c>
      <c r="AZ74">
        <v>20076.957999999999</v>
      </c>
      <c r="BA74">
        <v>20399.432000000001</v>
      </c>
      <c r="BB74">
        <v>19578.101999999999</v>
      </c>
      <c r="BC74">
        <v>18961.28</v>
      </c>
      <c r="BD74">
        <v>19128.743999999999</v>
      </c>
      <c r="BE74">
        <v>19871.464</v>
      </c>
      <c r="BF74">
        <v>20379.29</v>
      </c>
      <c r="BG74">
        <v>16647.574000000001</v>
      </c>
      <c r="BH74">
        <v>16950.420999999998</v>
      </c>
      <c r="BI74">
        <v>18173.217000000001</v>
      </c>
      <c r="BJ74">
        <v>19675.88</v>
      </c>
      <c r="BK74">
        <v>19112.911</v>
      </c>
      <c r="BL74">
        <v>17679.327000000001</v>
      </c>
      <c r="BM74">
        <v>18644.057000000001</v>
      </c>
      <c r="BN74">
        <v>19596.179</v>
      </c>
      <c r="BO74">
        <v>16654.447</v>
      </c>
      <c r="BP74">
        <v>17511.084999999999</v>
      </c>
      <c r="BQ74">
        <v>17571.346000000001</v>
      </c>
      <c r="BR74">
        <v>17015.403999999999</v>
      </c>
      <c r="BS74">
        <v>15030.878000000001</v>
      </c>
      <c r="BT74">
        <v>14876.839</v>
      </c>
      <c r="BU74">
        <v>17564.736000000001</v>
      </c>
      <c r="BV74">
        <v>18276.594000000001</v>
      </c>
      <c r="BW74">
        <v>17070.401999999998</v>
      </c>
      <c r="BX74">
        <v>16432.886999999999</v>
      </c>
      <c r="BY74">
        <v>15996.791999999999</v>
      </c>
      <c r="BZ74">
        <v>17002.776999999998</v>
      </c>
      <c r="CA74">
        <v>14035.281000000001</v>
      </c>
      <c r="CB74">
        <v>16507.651000000002</v>
      </c>
      <c r="CC74">
        <v>15866.547</v>
      </c>
      <c r="CD74">
        <v>15675.401</v>
      </c>
      <c r="CE74">
        <v>15566.546</v>
      </c>
      <c r="CF74">
        <v>12925.115</v>
      </c>
      <c r="CG74">
        <v>13495.04</v>
      </c>
      <c r="CH74">
        <v>15926.402</v>
      </c>
    </row>
    <row r="75" spans="1:86" x14ac:dyDescent="0.2">
      <c r="A75" t="s">
        <v>1077</v>
      </c>
      <c r="B75" t="s">
        <v>191</v>
      </c>
      <c r="C75">
        <v>15701.483</v>
      </c>
      <c r="D75">
        <v>15384.769</v>
      </c>
      <c r="E75">
        <v>14478.656000000001</v>
      </c>
      <c r="F75">
        <v>16846.741999999998</v>
      </c>
      <c r="G75">
        <v>16341.903</v>
      </c>
      <c r="H75">
        <v>16526.007000000001</v>
      </c>
      <c r="I75">
        <v>17892.490000000002</v>
      </c>
      <c r="J75">
        <v>16526.277999999998</v>
      </c>
      <c r="K75">
        <v>14721.665999999999</v>
      </c>
      <c r="L75">
        <v>18480.214</v>
      </c>
      <c r="M75">
        <v>13816.147999999999</v>
      </c>
      <c r="N75">
        <v>16199.146000000001</v>
      </c>
      <c r="O75">
        <v>15545.7</v>
      </c>
      <c r="P75">
        <v>15677.471</v>
      </c>
      <c r="Q75">
        <v>15630.378000000001</v>
      </c>
      <c r="R75">
        <v>15974.91</v>
      </c>
      <c r="S75">
        <v>15566.288</v>
      </c>
      <c r="T75">
        <v>16113.391</v>
      </c>
      <c r="U75">
        <v>17018.190999999999</v>
      </c>
      <c r="V75">
        <v>17160.153999999999</v>
      </c>
      <c r="W75">
        <v>15876.986999999999</v>
      </c>
      <c r="X75">
        <v>17268.996999999999</v>
      </c>
      <c r="Y75">
        <v>16177.895</v>
      </c>
      <c r="Z75">
        <v>19242.861000000001</v>
      </c>
      <c r="AA75">
        <v>18599.03</v>
      </c>
      <c r="AB75">
        <v>17831.27</v>
      </c>
      <c r="AC75">
        <v>18416.242999999999</v>
      </c>
      <c r="AD75">
        <v>18050.349999999999</v>
      </c>
      <c r="AE75">
        <v>18437.644</v>
      </c>
      <c r="AF75">
        <v>19655.569</v>
      </c>
      <c r="AG75">
        <v>20667.562999999998</v>
      </c>
      <c r="AH75">
        <v>22208.491000000002</v>
      </c>
      <c r="AI75">
        <v>22080.053</v>
      </c>
      <c r="AJ75">
        <v>22713.368999999999</v>
      </c>
      <c r="AK75">
        <v>19514.008999999998</v>
      </c>
      <c r="AL75">
        <v>23311.073</v>
      </c>
      <c r="AM75">
        <v>21977.205999999998</v>
      </c>
      <c r="AN75">
        <v>23693.547999999999</v>
      </c>
      <c r="AO75">
        <v>23080.982</v>
      </c>
      <c r="AP75">
        <v>23604.004000000001</v>
      </c>
      <c r="AQ75">
        <v>26150.898000000001</v>
      </c>
      <c r="AR75">
        <v>28332.39</v>
      </c>
      <c r="AS75">
        <v>27463.56</v>
      </c>
      <c r="AT75">
        <v>28821.047999999999</v>
      </c>
      <c r="AU75">
        <v>22745.953000000001</v>
      </c>
      <c r="AV75">
        <v>24986.433000000001</v>
      </c>
      <c r="AW75">
        <v>21478.899000000001</v>
      </c>
      <c r="AX75">
        <v>23783.412</v>
      </c>
      <c r="AY75">
        <v>20770.606</v>
      </c>
      <c r="AZ75">
        <v>22165.883999999998</v>
      </c>
      <c r="BA75">
        <v>22820.486000000001</v>
      </c>
      <c r="BB75">
        <v>21464.468000000001</v>
      </c>
      <c r="BC75">
        <v>21299.171999999999</v>
      </c>
      <c r="BD75">
        <v>21382.118999999999</v>
      </c>
      <c r="BE75">
        <v>21909.516</v>
      </c>
      <c r="BF75">
        <v>21573.269</v>
      </c>
      <c r="BG75">
        <v>18251.392</v>
      </c>
      <c r="BH75">
        <v>19016.09</v>
      </c>
      <c r="BI75">
        <v>19631.651000000002</v>
      </c>
      <c r="BJ75">
        <v>20801.190999999999</v>
      </c>
      <c r="BK75">
        <v>21236.502</v>
      </c>
      <c r="BL75">
        <v>20271.598999999998</v>
      </c>
      <c r="BM75">
        <v>19324.567999999999</v>
      </c>
      <c r="BN75">
        <v>21773.55</v>
      </c>
      <c r="BO75">
        <v>20785.714</v>
      </c>
      <c r="BP75">
        <v>22813.468000000001</v>
      </c>
      <c r="BQ75">
        <v>23650.415000000001</v>
      </c>
      <c r="BR75">
        <v>22532.016</v>
      </c>
      <c r="BS75">
        <v>19499.868999999999</v>
      </c>
      <c r="BT75">
        <v>22421.046999999999</v>
      </c>
      <c r="BU75">
        <v>20484.417000000001</v>
      </c>
      <c r="BV75">
        <v>22834.02</v>
      </c>
      <c r="BW75">
        <v>22101.687999999998</v>
      </c>
      <c r="BX75">
        <v>21554.346000000001</v>
      </c>
      <c r="BY75">
        <v>20905.917000000001</v>
      </c>
      <c r="BZ75">
        <v>22985.365000000002</v>
      </c>
      <c r="CA75">
        <v>20709.796999999999</v>
      </c>
      <c r="CB75">
        <v>23663.303</v>
      </c>
      <c r="CC75">
        <v>22947.116999999998</v>
      </c>
      <c r="CD75">
        <v>23292.94</v>
      </c>
      <c r="CE75">
        <v>21190.57</v>
      </c>
      <c r="CF75">
        <v>21660.85</v>
      </c>
      <c r="CG75">
        <v>21323.723000000002</v>
      </c>
      <c r="CH75">
        <v>25673.271000000001</v>
      </c>
    </row>
    <row r="76" spans="1:86" x14ac:dyDescent="0.2">
      <c r="A76" t="s">
        <v>1078</v>
      </c>
      <c r="B76" t="s">
        <v>192</v>
      </c>
      <c r="C76">
        <v>74.808000000000007</v>
      </c>
      <c r="D76">
        <v>1481.172</v>
      </c>
      <c r="E76">
        <v>504.721</v>
      </c>
      <c r="F76">
        <v>1454.596</v>
      </c>
      <c r="G76">
        <v>-756.70699999999999</v>
      </c>
      <c r="H76">
        <v>62.783000000000001</v>
      </c>
      <c r="I76">
        <v>52.244</v>
      </c>
      <c r="J76">
        <v>1019.073</v>
      </c>
      <c r="K76">
        <v>1509.039</v>
      </c>
      <c r="L76">
        <v>-2880.2020000000002</v>
      </c>
      <c r="M76">
        <v>2444.5189999999998</v>
      </c>
      <c r="N76">
        <v>365.89400000000001</v>
      </c>
      <c r="O76">
        <v>-1615.329</v>
      </c>
      <c r="P76">
        <v>-2018.153</v>
      </c>
      <c r="Q76">
        <v>667.60299999999995</v>
      </c>
      <c r="R76">
        <v>1930.7950000000001</v>
      </c>
      <c r="S76">
        <v>-700.28399999999999</v>
      </c>
      <c r="T76">
        <v>761.04100000000005</v>
      </c>
      <c r="U76">
        <v>1329.9749999999999</v>
      </c>
      <c r="V76">
        <v>1044.3340000000001</v>
      </c>
      <c r="W76">
        <v>1833.5719999999999</v>
      </c>
      <c r="X76">
        <v>-2121.8629999999998</v>
      </c>
      <c r="Y76">
        <v>1339.373</v>
      </c>
      <c r="Z76">
        <v>1656.9839999999999</v>
      </c>
      <c r="AA76">
        <v>-984.96500000000003</v>
      </c>
      <c r="AB76">
        <v>-218.148</v>
      </c>
      <c r="AC76">
        <v>-151.827</v>
      </c>
      <c r="AD76">
        <v>-851.67200000000003</v>
      </c>
      <c r="AE76">
        <v>-2387.4389999999999</v>
      </c>
      <c r="AF76">
        <v>-1486.258</v>
      </c>
      <c r="AG76">
        <v>-1791.0070000000001</v>
      </c>
      <c r="AH76">
        <v>-3486.5340000000001</v>
      </c>
      <c r="AI76">
        <v>-4840.0060000000003</v>
      </c>
      <c r="AJ76">
        <v>-6574.3860000000004</v>
      </c>
      <c r="AK76">
        <v>-1039.336</v>
      </c>
      <c r="AL76">
        <v>-1564.0619999999999</v>
      </c>
      <c r="AM76">
        <v>-4586.99</v>
      </c>
      <c r="AN76">
        <v>-3551.2890000000002</v>
      </c>
      <c r="AO76">
        <v>-3659.2930000000001</v>
      </c>
      <c r="AP76">
        <v>-3896.665</v>
      </c>
      <c r="AQ76">
        <v>-6142.3670000000002</v>
      </c>
      <c r="AR76">
        <v>-6829.7280000000001</v>
      </c>
      <c r="AS76">
        <v>-8286.2860000000001</v>
      </c>
      <c r="AT76">
        <v>-8017.951</v>
      </c>
      <c r="AU76">
        <v>-3784.3919999999998</v>
      </c>
      <c r="AV76">
        <v>-8054.3270000000002</v>
      </c>
      <c r="AW76">
        <v>-1763.636</v>
      </c>
      <c r="AX76">
        <v>-967.779</v>
      </c>
      <c r="AY76">
        <v>-3485.2689999999998</v>
      </c>
      <c r="AZ76">
        <v>-2088.9259999999999</v>
      </c>
      <c r="BA76">
        <v>-2421.0540000000001</v>
      </c>
      <c r="BB76">
        <v>-1886.367</v>
      </c>
      <c r="BC76">
        <v>-2337.8919999999998</v>
      </c>
      <c r="BD76">
        <v>-2253.375</v>
      </c>
      <c r="BE76">
        <v>-2038.0509999999999</v>
      </c>
      <c r="BF76">
        <v>-1193.979</v>
      </c>
      <c r="BG76">
        <v>-1603.818</v>
      </c>
      <c r="BH76">
        <v>-2065.6689999999999</v>
      </c>
      <c r="BI76">
        <v>-1458.434</v>
      </c>
      <c r="BJ76">
        <v>-1125.3109999999999</v>
      </c>
      <c r="BK76">
        <v>-2123.5909999999999</v>
      </c>
      <c r="BL76">
        <v>-2592.2719999999999</v>
      </c>
      <c r="BM76">
        <v>-680.51099999999997</v>
      </c>
      <c r="BN76">
        <v>-2177.3710000000001</v>
      </c>
      <c r="BO76">
        <v>-4131.2669999999998</v>
      </c>
      <c r="BP76">
        <v>-5302.3829999999998</v>
      </c>
      <c r="BQ76">
        <v>-6079.0690000000004</v>
      </c>
      <c r="BR76">
        <v>-5516.6120000000001</v>
      </c>
      <c r="BS76">
        <v>-4468.991</v>
      </c>
      <c r="BT76">
        <v>-7544.2079999999996</v>
      </c>
      <c r="BU76">
        <v>-2919.681</v>
      </c>
      <c r="BV76">
        <v>-4557.4260000000004</v>
      </c>
      <c r="BW76">
        <v>-5031.2860000000001</v>
      </c>
      <c r="BX76">
        <v>-5121.4589999999998</v>
      </c>
      <c r="BY76">
        <v>-4909.125</v>
      </c>
      <c r="BZ76">
        <v>-5982.5879999999997</v>
      </c>
      <c r="CA76">
        <v>-6674.5159999999996</v>
      </c>
      <c r="CB76">
        <v>-7155.652</v>
      </c>
      <c r="CC76">
        <v>-7080.57</v>
      </c>
      <c r="CD76">
        <v>-7617.5389999999998</v>
      </c>
      <c r="CE76">
        <v>-5624.0240000000003</v>
      </c>
      <c r="CF76">
        <v>-8735.7350000000006</v>
      </c>
      <c r="CG76">
        <v>-7828.683</v>
      </c>
      <c r="CH76">
        <v>-9746.8690000000006</v>
      </c>
    </row>
    <row r="77" spans="1:86" x14ac:dyDescent="0.2">
      <c r="A77" t="s">
        <v>1079</v>
      </c>
      <c r="B77" t="s">
        <v>193</v>
      </c>
      <c r="C77">
        <v>15962.843000000001</v>
      </c>
      <c r="D77">
        <v>16879.495999999999</v>
      </c>
      <c r="E77">
        <v>14974.553</v>
      </c>
      <c r="F77">
        <v>18004.026999999998</v>
      </c>
      <c r="G77">
        <v>15410.021000000001</v>
      </c>
      <c r="H77">
        <v>16466.553</v>
      </c>
      <c r="I77">
        <v>17598.900000000001</v>
      </c>
      <c r="J77">
        <v>16989.876</v>
      </c>
      <c r="K77">
        <v>15688.794</v>
      </c>
      <c r="L77">
        <v>15647.24</v>
      </c>
      <c r="M77">
        <v>15948.955</v>
      </c>
      <c r="N77">
        <v>16532.233</v>
      </c>
      <c r="O77">
        <v>13810.081</v>
      </c>
      <c r="P77">
        <v>13914.504000000001</v>
      </c>
      <c r="Q77">
        <v>15915.594999999999</v>
      </c>
      <c r="R77">
        <v>17014.133999999998</v>
      </c>
      <c r="S77">
        <v>13838.718999999999</v>
      </c>
      <c r="T77">
        <v>16137.39</v>
      </c>
      <c r="U77">
        <v>17181.045999999998</v>
      </c>
      <c r="V77">
        <v>17188.993999999999</v>
      </c>
      <c r="W77">
        <v>16498.397000000001</v>
      </c>
      <c r="X77">
        <v>15110.998</v>
      </c>
      <c r="Y77">
        <v>16408.829000000002</v>
      </c>
      <c r="Z77">
        <v>19916.177</v>
      </c>
      <c r="AA77">
        <v>16880.023000000001</v>
      </c>
      <c r="AB77">
        <v>16354.108</v>
      </c>
      <c r="AC77">
        <v>17518.106</v>
      </c>
      <c r="AD77">
        <v>16922.066999999999</v>
      </c>
      <c r="AE77">
        <v>15688.802</v>
      </c>
      <c r="AF77">
        <v>17341.962</v>
      </c>
      <c r="AG77">
        <v>17962.099999999999</v>
      </c>
      <c r="AH77">
        <v>18565.418000000001</v>
      </c>
      <c r="AI77">
        <v>16886.614000000001</v>
      </c>
      <c r="AJ77">
        <v>16559.807000000001</v>
      </c>
      <c r="AK77">
        <v>18096.359</v>
      </c>
      <c r="AL77">
        <v>20524.493999999999</v>
      </c>
      <c r="AM77">
        <v>17062.603999999999</v>
      </c>
      <c r="AN77">
        <v>19321.591</v>
      </c>
      <c r="AO77">
        <v>19134.032999999999</v>
      </c>
      <c r="AP77">
        <v>19036.77</v>
      </c>
      <c r="AQ77">
        <v>19750.528999999999</v>
      </c>
      <c r="AR77">
        <v>20661.689999999999</v>
      </c>
      <c r="AS77">
        <v>18869.648000000001</v>
      </c>
      <c r="AT77">
        <v>20385.036</v>
      </c>
      <c r="AU77">
        <v>18836.986000000001</v>
      </c>
      <c r="AV77">
        <v>16621.234</v>
      </c>
      <c r="AW77">
        <v>18750.102999999999</v>
      </c>
      <c r="AX77">
        <v>21416.79</v>
      </c>
      <c r="AY77">
        <v>16782.562999999998</v>
      </c>
      <c r="AZ77">
        <v>18590.493999999999</v>
      </c>
      <c r="BA77">
        <v>20085.626</v>
      </c>
      <c r="BB77">
        <v>18184.267</v>
      </c>
      <c r="BC77">
        <v>18100.579000000002</v>
      </c>
      <c r="BD77">
        <v>17652.565999999999</v>
      </c>
      <c r="BE77">
        <v>17908.246999999999</v>
      </c>
      <c r="BF77">
        <v>19202.96</v>
      </c>
      <c r="BG77">
        <v>16341.848</v>
      </c>
      <c r="BH77">
        <v>16854.985000000001</v>
      </c>
      <c r="BI77">
        <v>18156.93</v>
      </c>
      <c r="BJ77">
        <v>18759.759999999998</v>
      </c>
      <c r="BK77">
        <v>18951.267</v>
      </c>
      <c r="BL77">
        <v>17226.494999999999</v>
      </c>
      <c r="BM77">
        <v>18035.437999999998</v>
      </c>
      <c r="BN77">
        <v>19467.056</v>
      </c>
      <c r="BO77">
        <v>16700.768</v>
      </c>
      <c r="BP77">
        <v>17146.313999999998</v>
      </c>
      <c r="BQ77">
        <v>17475.617999999999</v>
      </c>
      <c r="BR77">
        <v>17057.898000000001</v>
      </c>
      <c r="BS77">
        <v>14880.571</v>
      </c>
      <c r="BT77">
        <v>15776.543</v>
      </c>
      <c r="BU77">
        <v>17500.403999999999</v>
      </c>
      <c r="BV77">
        <v>18040.367999999999</v>
      </c>
      <c r="BW77">
        <v>16740.149000000001</v>
      </c>
      <c r="BX77">
        <v>16669.397000000001</v>
      </c>
      <c r="BY77">
        <v>16056.853999999999</v>
      </c>
      <c r="BZ77">
        <v>17144.065999999999</v>
      </c>
      <c r="CA77">
        <v>14734.129000000001</v>
      </c>
      <c r="CB77">
        <v>16649.111000000001</v>
      </c>
      <c r="CC77">
        <v>16059.623</v>
      </c>
      <c r="CD77">
        <v>16015.189</v>
      </c>
      <c r="CE77">
        <v>15701.085999999999</v>
      </c>
      <c r="CF77">
        <v>14356.335999999999</v>
      </c>
      <c r="CG77">
        <v>15745.457</v>
      </c>
      <c r="CH77">
        <v>17163.991999999998</v>
      </c>
    </row>
    <row r="78" spans="1:86" x14ac:dyDescent="0.2">
      <c r="A78" t="s">
        <v>1080</v>
      </c>
      <c r="B78" t="s">
        <v>194</v>
      </c>
      <c r="C78">
        <v>15695.243</v>
      </c>
      <c r="D78">
        <v>15380.732</v>
      </c>
      <c r="E78">
        <v>14471.123</v>
      </c>
      <c r="F78">
        <v>16841.131000000001</v>
      </c>
      <c r="G78">
        <v>16339.46</v>
      </c>
      <c r="H78">
        <v>16517.891</v>
      </c>
      <c r="I78">
        <v>17887.219000000001</v>
      </c>
      <c r="J78">
        <v>16515.907999999999</v>
      </c>
      <c r="K78">
        <v>14718.043</v>
      </c>
      <c r="L78">
        <v>18472.364000000001</v>
      </c>
      <c r="M78">
        <v>13810.509</v>
      </c>
      <c r="N78">
        <v>15945.949000000001</v>
      </c>
      <c r="O78">
        <v>15444.183999999999</v>
      </c>
      <c r="P78">
        <v>15671.735000000001</v>
      </c>
      <c r="Q78">
        <v>15628.118</v>
      </c>
      <c r="R78">
        <v>15969.626</v>
      </c>
      <c r="S78">
        <v>15558.403</v>
      </c>
      <c r="T78">
        <v>16105.52</v>
      </c>
      <c r="U78">
        <v>17012.351999999999</v>
      </c>
      <c r="V78">
        <v>17151.148000000001</v>
      </c>
      <c r="W78">
        <v>15872.156000000001</v>
      </c>
      <c r="X78">
        <v>17260.07</v>
      </c>
      <c r="Y78">
        <v>16168.474</v>
      </c>
      <c r="Z78">
        <v>19215.085999999999</v>
      </c>
      <c r="AA78">
        <v>18585.282999999999</v>
      </c>
      <c r="AB78">
        <v>17818.819</v>
      </c>
      <c r="AC78">
        <v>18406.548999999999</v>
      </c>
      <c r="AD78">
        <v>18040.882000000001</v>
      </c>
      <c r="AE78">
        <v>18429.55</v>
      </c>
      <c r="AF78">
        <v>19646.510999999999</v>
      </c>
      <c r="AG78">
        <v>20656.615000000002</v>
      </c>
      <c r="AH78">
        <v>22193.477999999999</v>
      </c>
      <c r="AI78">
        <v>22069.089</v>
      </c>
      <c r="AJ78">
        <v>22691.128000000001</v>
      </c>
      <c r="AK78">
        <v>19496.196</v>
      </c>
      <c r="AL78">
        <v>23300.523000000001</v>
      </c>
      <c r="AM78">
        <v>21970.762999999999</v>
      </c>
      <c r="AN78">
        <v>23680.365000000002</v>
      </c>
      <c r="AO78">
        <v>23073.906999999999</v>
      </c>
      <c r="AP78">
        <v>23599.886999999999</v>
      </c>
      <c r="AQ78">
        <v>26119.011999999999</v>
      </c>
      <c r="AR78">
        <v>28315.138999999999</v>
      </c>
      <c r="AS78">
        <v>27442.542000000001</v>
      </c>
      <c r="AT78">
        <v>28805.605</v>
      </c>
      <c r="AU78">
        <v>22722.741999999998</v>
      </c>
      <c r="AV78">
        <v>24980.635999999999</v>
      </c>
      <c r="AW78">
        <v>21474.922999999999</v>
      </c>
      <c r="AX78">
        <v>23778.305</v>
      </c>
      <c r="AY78">
        <v>20761.560000000001</v>
      </c>
      <c r="AZ78">
        <v>22160.078000000001</v>
      </c>
      <c r="BA78">
        <v>22816.236000000001</v>
      </c>
      <c r="BB78">
        <v>21458.300999999999</v>
      </c>
      <c r="BC78">
        <v>21295.870999999999</v>
      </c>
      <c r="BD78">
        <v>21376.66</v>
      </c>
      <c r="BE78">
        <v>21901.809000000001</v>
      </c>
      <c r="BF78">
        <v>21558.034</v>
      </c>
      <c r="BG78">
        <v>18244.415000000001</v>
      </c>
      <c r="BH78">
        <v>19011.300999999999</v>
      </c>
      <c r="BI78">
        <v>19625.749</v>
      </c>
      <c r="BJ78">
        <v>20796.870999999999</v>
      </c>
      <c r="BK78">
        <v>21229.278999999999</v>
      </c>
      <c r="BL78">
        <v>20266.3</v>
      </c>
      <c r="BM78">
        <v>19318.223999999998</v>
      </c>
      <c r="BN78">
        <v>21765.537</v>
      </c>
      <c r="BO78">
        <v>20779.682000000001</v>
      </c>
      <c r="BP78">
        <v>22809.545999999998</v>
      </c>
      <c r="BQ78">
        <v>23640.375</v>
      </c>
      <c r="BR78">
        <v>22512.338</v>
      </c>
      <c r="BS78">
        <v>19484.835999999999</v>
      </c>
      <c r="BT78">
        <v>22413.258000000002</v>
      </c>
      <c r="BU78">
        <v>20457.324000000001</v>
      </c>
      <c r="BV78">
        <v>22816.011999999999</v>
      </c>
      <c r="BW78">
        <v>22082.556</v>
      </c>
      <c r="BX78">
        <v>21536.208999999999</v>
      </c>
      <c r="BY78">
        <v>20870.509999999998</v>
      </c>
      <c r="BZ78">
        <v>22973.615000000002</v>
      </c>
      <c r="CA78">
        <v>20706.269</v>
      </c>
      <c r="CB78">
        <v>23654.223000000002</v>
      </c>
      <c r="CC78">
        <v>22924.016</v>
      </c>
      <c r="CD78">
        <v>23268.562000000002</v>
      </c>
      <c r="CE78">
        <v>21167.595000000001</v>
      </c>
      <c r="CF78">
        <v>21630.648000000001</v>
      </c>
      <c r="CG78">
        <v>21299.972000000002</v>
      </c>
      <c r="CH78">
        <v>25651.782999999999</v>
      </c>
    </row>
    <row r="79" spans="1:86" x14ac:dyDescent="0.2">
      <c r="A79" t="s">
        <v>1081</v>
      </c>
      <c r="B79" t="s">
        <v>195</v>
      </c>
      <c r="C79">
        <v>267.60000000000002</v>
      </c>
      <c r="D79">
        <v>1498.7639999999999</v>
      </c>
      <c r="E79">
        <v>503.43</v>
      </c>
      <c r="F79">
        <v>1162.896</v>
      </c>
      <c r="G79">
        <v>-929.43899999999996</v>
      </c>
      <c r="H79">
        <v>-51.338000000000001</v>
      </c>
      <c r="I79">
        <v>-288.31900000000002</v>
      </c>
      <c r="J79">
        <v>473.96800000000002</v>
      </c>
      <c r="K79">
        <v>970.75099999999998</v>
      </c>
      <c r="L79">
        <v>-2825.1239999999998</v>
      </c>
      <c r="M79">
        <v>2138.4459999999999</v>
      </c>
      <c r="N79">
        <v>586.28399999999999</v>
      </c>
      <c r="O79">
        <v>-1634.1030000000001</v>
      </c>
      <c r="P79">
        <v>-1757.231</v>
      </c>
      <c r="Q79">
        <v>287.47699999999998</v>
      </c>
      <c r="R79">
        <v>1044.508</v>
      </c>
      <c r="S79">
        <v>-1719.684</v>
      </c>
      <c r="T79">
        <v>31.87</v>
      </c>
      <c r="U79">
        <v>168.69399999999999</v>
      </c>
      <c r="V79">
        <v>37.845999999999997</v>
      </c>
      <c r="W79">
        <v>626.24099999999999</v>
      </c>
      <c r="X79">
        <v>-2149.0720000000001</v>
      </c>
      <c r="Y79">
        <v>240.35499999999999</v>
      </c>
      <c r="Z79">
        <v>701.09100000000001</v>
      </c>
      <c r="AA79">
        <v>-1705.26</v>
      </c>
      <c r="AB79">
        <v>-1464.711</v>
      </c>
      <c r="AC79">
        <v>-888.44299999999998</v>
      </c>
      <c r="AD79">
        <v>-1118.8150000000001</v>
      </c>
      <c r="AE79">
        <v>-2740.748</v>
      </c>
      <c r="AF79">
        <v>-2304.549</v>
      </c>
      <c r="AG79">
        <v>-2694.5149999999999</v>
      </c>
      <c r="AH79">
        <v>-3628.06</v>
      </c>
      <c r="AI79">
        <v>-5182.4750000000004</v>
      </c>
      <c r="AJ79">
        <v>-6131.3209999999999</v>
      </c>
      <c r="AK79">
        <v>-1399.838</v>
      </c>
      <c r="AL79">
        <v>-2776.0279999999998</v>
      </c>
      <c r="AM79">
        <v>-4908.1589999999997</v>
      </c>
      <c r="AN79">
        <v>-4358.7740000000003</v>
      </c>
      <c r="AO79">
        <v>-3939.873</v>
      </c>
      <c r="AP79">
        <v>-4563.1170000000002</v>
      </c>
      <c r="AQ79">
        <v>-6368.4830000000002</v>
      </c>
      <c r="AR79">
        <v>-7653.4480000000003</v>
      </c>
      <c r="AS79">
        <v>-8572.8940000000002</v>
      </c>
      <c r="AT79">
        <v>-8420.57</v>
      </c>
      <c r="AU79">
        <v>-3885.7559999999999</v>
      </c>
      <c r="AV79">
        <v>-8359.402</v>
      </c>
      <c r="AW79">
        <v>-2724.82</v>
      </c>
      <c r="AX79">
        <v>-2361.5149999999999</v>
      </c>
      <c r="AY79">
        <v>-3978.9969999999998</v>
      </c>
      <c r="AZ79">
        <v>-3569.5839999999998</v>
      </c>
      <c r="BA79">
        <v>-2730.61</v>
      </c>
      <c r="BB79">
        <v>-3274.0349999999999</v>
      </c>
      <c r="BC79">
        <v>-3195.2919999999999</v>
      </c>
      <c r="BD79">
        <v>-3724.0940000000001</v>
      </c>
      <c r="BE79">
        <v>-3993.5610000000001</v>
      </c>
      <c r="BF79">
        <v>-2355.0740000000001</v>
      </c>
      <c r="BG79">
        <v>-1902.567</v>
      </c>
      <c r="BH79">
        <v>-2156.3159999999998</v>
      </c>
      <c r="BI79">
        <v>-1468.819</v>
      </c>
      <c r="BJ79">
        <v>-2037.1110000000001</v>
      </c>
      <c r="BK79">
        <v>-2278.0120000000002</v>
      </c>
      <c r="BL79">
        <v>-3039.8049999999998</v>
      </c>
      <c r="BM79">
        <v>-1282.7860000000001</v>
      </c>
      <c r="BN79">
        <v>-2298.4810000000002</v>
      </c>
      <c r="BO79">
        <v>-4078.9140000000002</v>
      </c>
      <c r="BP79">
        <v>-5663.232</v>
      </c>
      <c r="BQ79">
        <v>-6164.7569999999996</v>
      </c>
      <c r="BR79">
        <v>-5454.44</v>
      </c>
      <c r="BS79">
        <v>-4604.2650000000003</v>
      </c>
      <c r="BT79">
        <v>-6636.7150000000001</v>
      </c>
      <c r="BU79">
        <v>-2956.92</v>
      </c>
      <c r="BV79">
        <v>-4775.6440000000002</v>
      </c>
      <c r="BW79">
        <v>-5342.4070000000002</v>
      </c>
      <c r="BX79">
        <v>-4866.8119999999999</v>
      </c>
      <c r="BY79">
        <v>-4813.6559999999999</v>
      </c>
      <c r="BZ79">
        <v>-5829.549</v>
      </c>
      <c r="CA79">
        <v>-5972.14</v>
      </c>
      <c r="CB79">
        <v>-7005.1120000000001</v>
      </c>
      <c r="CC79">
        <v>-6864.393</v>
      </c>
      <c r="CD79">
        <v>-7253.3729999999996</v>
      </c>
      <c r="CE79">
        <v>-5466.509</v>
      </c>
      <c r="CF79">
        <v>-7274.3119999999999</v>
      </c>
      <c r="CG79">
        <v>-5554.5150000000003</v>
      </c>
      <c r="CH79">
        <v>-8487.7909999999993</v>
      </c>
    </row>
    <row r="80" spans="1:86" x14ac:dyDescent="0.2">
      <c r="A80">
        <v>0</v>
      </c>
      <c r="B80">
        <v>0</v>
      </c>
      <c r="C80" t="s">
        <v>1033</v>
      </c>
      <c r="D80" t="s">
        <v>1033</v>
      </c>
      <c r="E80" t="s">
        <v>1033</v>
      </c>
      <c r="F80" t="s">
        <v>1033</v>
      </c>
      <c r="G80" t="s">
        <v>1033</v>
      </c>
      <c r="H80" t="s">
        <v>1033</v>
      </c>
      <c r="I80" t="s">
        <v>1033</v>
      </c>
      <c r="J80" t="s">
        <v>1033</v>
      </c>
      <c r="K80" t="s">
        <v>1033</v>
      </c>
      <c r="L80" t="s">
        <v>1033</v>
      </c>
      <c r="M80" t="s">
        <v>1033</v>
      </c>
      <c r="N80" t="s">
        <v>1033</v>
      </c>
      <c r="O80" t="s">
        <v>1033</v>
      </c>
      <c r="P80" t="s">
        <v>1033</v>
      </c>
      <c r="Q80" t="s">
        <v>1033</v>
      </c>
      <c r="R80" t="s">
        <v>1033</v>
      </c>
      <c r="S80" t="s">
        <v>1033</v>
      </c>
      <c r="T80" t="s">
        <v>1033</v>
      </c>
      <c r="U80" t="s">
        <v>1033</v>
      </c>
      <c r="V80" t="s">
        <v>1033</v>
      </c>
      <c r="W80" t="s">
        <v>1033</v>
      </c>
      <c r="X80" t="s">
        <v>1033</v>
      </c>
      <c r="Y80" t="s">
        <v>1033</v>
      </c>
      <c r="Z80" t="s">
        <v>1033</v>
      </c>
      <c r="AA80" t="s">
        <v>1033</v>
      </c>
      <c r="AB80" t="s">
        <v>1033</v>
      </c>
      <c r="AC80" t="s">
        <v>1033</v>
      </c>
      <c r="AD80" t="s">
        <v>1033</v>
      </c>
      <c r="AE80" t="s">
        <v>1033</v>
      </c>
      <c r="AF80" t="s">
        <v>1033</v>
      </c>
      <c r="AG80" t="s">
        <v>1033</v>
      </c>
      <c r="AH80" t="s">
        <v>1033</v>
      </c>
      <c r="AI80" t="s">
        <v>1033</v>
      </c>
      <c r="AJ80" t="s">
        <v>1033</v>
      </c>
      <c r="AK80" t="s">
        <v>1033</v>
      </c>
      <c r="AL80" t="s">
        <v>1033</v>
      </c>
      <c r="AM80" t="s">
        <v>1033</v>
      </c>
      <c r="AN80" t="s">
        <v>1033</v>
      </c>
      <c r="AO80" t="s">
        <v>1033</v>
      </c>
      <c r="AP80" t="s">
        <v>1033</v>
      </c>
      <c r="AQ80" t="s">
        <v>1033</v>
      </c>
      <c r="AR80" t="s">
        <v>1033</v>
      </c>
      <c r="AS80" t="s">
        <v>1033</v>
      </c>
      <c r="AT80" t="s">
        <v>1033</v>
      </c>
      <c r="AU80" t="s">
        <v>1033</v>
      </c>
      <c r="AV80" t="s">
        <v>1033</v>
      </c>
      <c r="AW80" t="s">
        <v>1033</v>
      </c>
      <c r="AX80" t="s">
        <v>1033</v>
      </c>
      <c r="AY80" t="s">
        <v>1033</v>
      </c>
      <c r="AZ80" t="s">
        <v>1033</v>
      </c>
      <c r="BA80" t="s">
        <v>1033</v>
      </c>
      <c r="BB80" t="s">
        <v>1033</v>
      </c>
      <c r="BC80" t="s">
        <v>1033</v>
      </c>
      <c r="BD80" t="s">
        <v>1033</v>
      </c>
      <c r="BE80" t="s">
        <v>1033</v>
      </c>
      <c r="BF80" t="s">
        <v>1033</v>
      </c>
      <c r="BG80" t="s">
        <v>1033</v>
      </c>
      <c r="BH80" t="s">
        <v>1033</v>
      </c>
      <c r="BI80" t="s">
        <v>1033</v>
      </c>
      <c r="BJ80" t="s">
        <v>1033</v>
      </c>
      <c r="BK80" t="s">
        <v>1033</v>
      </c>
      <c r="BL80" t="s">
        <v>1033</v>
      </c>
      <c r="BM80" t="s">
        <v>1033</v>
      </c>
      <c r="BN80" t="s">
        <v>1033</v>
      </c>
      <c r="BO80" t="s">
        <v>1033</v>
      </c>
      <c r="BP80" t="s">
        <v>1033</v>
      </c>
      <c r="BQ80" t="s">
        <v>1033</v>
      </c>
      <c r="BR80" t="s">
        <v>1033</v>
      </c>
      <c r="BS80" t="s">
        <v>1033</v>
      </c>
      <c r="BT80" t="s">
        <v>1033</v>
      </c>
      <c r="BU80" t="s">
        <v>1033</v>
      </c>
      <c r="BV80" t="s">
        <v>1033</v>
      </c>
      <c r="BW80" t="s">
        <v>1033</v>
      </c>
      <c r="BX80" t="s">
        <v>1033</v>
      </c>
      <c r="BY80" t="s">
        <v>1033</v>
      </c>
      <c r="BZ80" t="s">
        <v>1033</v>
      </c>
      <c r="CA80" t="s">
        <v>1033</v>
      </c>
      <c r="CB80" t="s">
        <v>1033</v>
      </c>
      <c r="CC80" t="s">
        <v>1033</v>
      </c>
      <c r="CD80" t="s">
        <v>1033</v>
      </c>
      <c r="CE80" t="s">
        <v>1033</v>
      </c>
      <c r="CF80" t="s">
        <v>1033</v>
      </c>
      <c r="CG80" t="s">
        <v>1033</v>
      </c>
      <c r="CH80" t="s">
        <v>1033</v>
      </c>
    </row>
    <row r="81" spans="1:86" x14ac:dyDescent="0.2">
      <c r="A81">
        <v>0</v>
      </c>
      <c r="B81">
        <v>0</v>
      </c>
      <c r="C81" t="s">
        <v>1033</v>
      </c>
      <c r="D81" t="s">
        <v>1033</v>
      </c>
      <c r="E81" t="s">
        <v>1033</v>
      </c>
      <c r="F81" t="s">
        <v>1033</v>
      </c>
      <c r="G81" t="s">
        <v>1033</v>
      </c>
      <c r="H81" t="s">
        <v>1033</v>
      </c>
      <c r="I81" t="s">
        <v>1033</v>
      </c>
      <c r="J81" t="s">
        <v>1033</v>
      </c>
      <c r="K81" t="s">
        <v>1033</v>
      </c>
      <c r="L81" t="s">
        <v>1033</v>
      </c>
      <c r="M81" t="s">
        <v>1033</v>
      </c>
      <c r="N81" t="s">
        <v>1033</v>
      </c>
      <c r="O81" t="s">
        <v>1033</v>
      </c>
      <c r="P81" t="s">
        <v>1033</v>
      </c>
      <c r="Q81" t="s">
        <v>1033</v>
      </c>
      <c r="R81" t="s">
        <v>1033</v>
      </c>
      <c r="S81" t="s">
        <v>1033</v>
      </c>
      <c r="T81" t="s">
        <v>1033</v>
      </c>
      <c r="U81" t="s">
        <v>1033</v>
      </c>
      <c r="V81" t="s">
        <v>1033</v>
      </c>
      <c r="W81" t="s">
        <v>1033</v>
      </c>
      <c r="X81" t="s">
        <v>1033</v>
      </c>
      <c r="Y81" t="s">
        <v>1033</v>
      </c>
      <c r="Z81" t="s">
        <v>1033</v>
      </c>
      <c r="AA81" t="s">
        <v>1033</v>
      </c>
      <c r="AB81" t="s">
        <v>1033</v>
      </c>
      <c r="AC81" t="s">
        <v>1033</v>
      </c>
      <c r="AD81" t="s">
        <v>1033</v>
      </c>
      <c r="AE81" t="s">
        <v>1033</v>
      </c>
      <c r="AF81" t="s">
        <v>1033</v>
      </c>
      <c r="AG81" t="s">
        <v>1033</v>
      </c>
      <c r="AH81" t="s">
        <v>1033</v>
      </c>
      <c r="AI81" t="s">
        <v>1033</v>
      </c>
      <c r="AJ81" t="s">
        <v>1033</v>
      </c>
      <c r="AK81" t="s">
        <v>1033</v>
      </c>
      <c r="AL81" t="s">
        <v>1033</v>
      </c>
      <c r="AM81" t="s">
        <v>1033</v>
      </c>
      <c r="AN81" t="s">
        <v>1033</v>
      </c>
      <c r="AO81" t="s">
        <v>1033</v>
      </c>
      <c r="AP81" t="s">
        <v>1033</v>
      </c>
      <c r="AQ81" t="s">
        <v>1033</v>
      </c>
      <c r="AR81" t="s">
        <v>1033</v>
      </c>
      <c r="AS81" t="s">
        <v>1033</v>
      </c>
      <c r="AT81" t="s">
        <v>1033</v>
      </c>
      <c r="AU81" t="s">
        <v>1033</v>
      </c>
      <c r="AV81" t="s">
        <v>1033</v>
      </c>
      <c r="AW81" t="s">
        <v>1033</v>
      </c>
      <c r="AX81" t="s">
        <v>1033</v>
      </c>
      <c r="AY81" t="s">
        <v>1033</v>
      </c>
      <c r="AZ81" t="s">
        <v>1033</v>
      </c>
      <c r="BA81" t="s">
        <v>1033</v>
      </c>
      <c r="BB81" t="s">
        <v>1033</v>
      </c>
      <c r="BC81" t="s">
        <v>1033</v>
      </c>
      <c r="BD81" t="s">
        <v>1033</v>
      </c>
      <c r="BE81" t="s">
        <v>1033</v>
      </c>
      <c r="BF81" t="s">
        <v>1033</v>
      </c>
      <c r="BG81" t="s">
        <v>1033</v>
      </c>
      <c r="BH81" t="s">
        <v>1033</v>
      </c>
      <c r="BI81" t="s">
        <v>1033</v>
      </c>
      <c r="BJ81" t="s">
        <v>1033</v>
      </c>
      <c r="BK81" t="s">
        <v>1033</v>
      </c>
      <c r="BL81" t="s">
        <v>1033</v>
      </c>
      <c r="BM81" t="s">
        <v>1033</v>
      </c>
      <c r="BN81" t="s">
        <v>1033</v>
      </c>
      <c r="BO81" t="s">
        <v>1033</v>
      </c>
      <c r="BP81" t="s">
        <v>1033</v>
      </c>
      <c r="BQ81" t="s">
        <v>1033</v>
      </c>
      <c r="BR81" t="s">
        <v>1033</v>
      </c>
      <c r="BS81" t="s">
        <v>1033</v>
      </c>
      <c r="BT81" t="s">
        <v>1033</v>
      </c>
      <c r="BU81" t="s">
        <v>1033</v>
      </c>
      <c r="BV81" t="s">
        <v>1033</v>
      </c>
      <c r="BW81" t="s">
        <v>1033</v>
      </c>
      <c r="BX81" t="s">
        <v>1033</v>
      </c>
      <c r="BY81" t="s">
        <v>1033</v>
      </c>
      <c r="BZ81" t="s">
        <v>1033</v>
      </c>
      <c r="CA81" t="s">
        <v>1033</v>
      </c>
      <c r="CB81" t="s">
        <v>1033</v>
      </c>
      <c r="CC81" t="s">
        <v>1033</v>
      </c>
      <c r="CD81" t="s">
        <v>1033</v>
      </c>
      <c r="CE81" t="s">
        <v>1033</v>
      </c>
      <c r="CF81" t="s">
        <v>1033</v>
      </c>
      <c r="CG81" t="s">
        <v>1033</v>
      </c>
      <c r="CH81" t="s">
        <v>1033</v>
      </c>
    </row>
    <row r="82" spans="1:86" x14ac:dyDescent="0.2">
      <c r="A82" t="s">
        <v>1082</v>
      </c>
      <c r="B82" t="s">
        <v>196</v>
      </c>
      <c r="C82">
        <v>-197.387</v>
      </c>
      <c r="D82">
        <v>-29.695</v>
      </c>
      <c r="E82">
        <v>-1.008</v>
      </c>
      <c r="F82">
        <v>284.19200000000001</v>
      </c>
      <c r="G82">
        <v>164.489</v>
      </c>
      <c r="H82">
        <v>103.736</v>
      </c>
      <c r="I82">
        <v>333.029</v>
      </c>
      <c r="J82">
        <v>541.90300000000002</v>
      </c>
      <c r="K82">
        <v>525.13699999999994</v>
      </c>
      <c r="L82">
        <v>-63.261000000000003</v>
      </c>
      <c r="M82">
        <v>298.52100000000002</v>
      </c>
      <c r="N82">
        <v>22.131</v>
      </c>
      <c r="O82">
        <v>111.759</v>
      </c>
      <c r="P82">
        <v>-257.142</v>
      </c>
      <c r="Q82">
        <v>378.44400000000002</v>
      </c>
      <c r="R82">
        <v>878.202</v>
      </c>
      <c r="S82">
        <v>1013.669</v>
      </c>
      <c r="T82">
        <v>724.87400000000002</v>
      </c>
      <c r="U82">
        <v>1152.7850000000001</v>
      </c>
      <c r="V82">
        <v>996.22400000000005</v>
      </c>
      <c r="W82">
        <v>1198.72</v>
      </c>
      <c r="X82">
        <v>26.981000000000002</v>
      </c>
      <c r="Y82">
        <v>1095.193</v>
      </c>
      <c r="Z82">
        <v>962.37599999999998</v>
      </c>
      <c r="AA82">
        <v>718.46600000000001</v>
      </c>
      <c r="AB82">
        <v>1249.7059999999999</v>
      </c>
      <c r="AC82">
        <v>728.226</v>
      </c>
      <c r="AD82">
        <v>260.56900000000002</v>
      </c>
      <c r="AE82">
        <v>347.62400000000002</v>
      </c>
      <c r="AF82">
        <v>810.904</v>
      </c>
      <c r="AG82">
        <v>898.12099999999998</v>
      </c>
      <c r="AH82">
        <v>138.57400000000001</v>
      </c>
      <c r="AI82">
        <v>340.10599999999999</v>
      </c>
      <c r="AJ82">
        <v>-435.26400000000001</v>
      </c>
      <c r="AK82">
        <v>365.93400000000003</v>
      </c>
      <c r="AL82">
        <v>1203.579</v>
      </c>
      <c r="AM82">
        <v>316.13099999999997</v>
      </c>
      <c r="AN82">
        <v>807.77200000000005</v>
      </c>
      <c r="AO82">
        <v>271.02300000000002</v>
      </c>
      <c r="AP82">
        <v>651.94899999999996</v>
      </c>
      <c r="AQ82">
        <v>240.36</v>
      </c>
      <c r="AR82">
        <v>825.91099999999994</v>
      </c>
      <c r="AS82">
        <v>292.06200000000001</v>
      </c>
      <c r="AT82">
        <v>396.23599999999999</v>
      </c>
      <c r="AU82">
        <v>112.06</v>
      </c>
      <c r="AV82">
        <v>298.72199999999998</v>
      </c>
      <c r="AW82">
        <v>946.726</v>
      </c>
      <c r="AX82">
        <v>1380.2260000000001</v>
      </c>
      <c r="AY82">
        <v>488.37799999999999</v>
      </c>
      <c r="AZ82">
        <v>1471.894</v>
      </c>
      <c r="BA82">
        <v>296.48899999999998</v>
      </c>
      <c r="BB82">
        <v>1386.184</v>
      </c>
      <c r="BC82">
        <v>840.322</v>
      </c>
      <c r="BD82">
        <v>1440.8440000000001</v>
      </c>
      <c r="BE82">
        <v>1941.6869999999999</v>
      </c>
      <c r="BF82">
        <v>1149.5129999999999</v>
      </c>
      <c r="BG82">
        <v>294.52999999999997</v>
      </c>
      <c r="BH82">
        <v>79.64</v>
      </c>
      <c r="BI82">
        <v>-1.37</v>
      </c>
      <c r="BJ82">
        <v>895.10699999999997</v>
      </c>
      <c r="BK82">
        <v>136.01300000000001</v>
      </c>
      <c r="BL82">
        <v>429.77600000000001</v>
      </c>
      <c r="BM82">
        <v>580.74</v>
      </c>
      <c r="BN82">
        <v>100.907</v>
      </c>
      <c r="BO82">
        <v>-67.05</v>
      </c>
      <c r="BP82">
        <v>343.32499999999999</v>
      </c>
      <c r="BQ82">
        <v>68.522999999999996</v>
      </c>
      <c r="BR82">
        <v>-74.727999999999994</v>
      </c>
      <c r="BS82">
        <v>130.89599999999999</v>
      </c>
      <c r="BT82">
        <v>-960.59199999999998</v>
      </c>
      <c r="BU82">
        <v>41.734000000000002</v>
      </c>
      <c r="BV82">
        <v>209.346</v>
      </c>
      <c r="BW82">
        <v>306.01499999999999</v>
      </c>
      <c r="BX82">
        <v>-267.99599999999998</v>
      </c>
      <c r="BY82">
        <v>-88.778000000000006</v>
      </c>
      <c r="BZ82">
        <v>-177.28899999999999</v>
      </c>
      <c r="CA82">
        <v>-731.46600000000001</v>
      </c>
      <c r="CB82">
        <v>-179.89400000000001</v>
      </c>
      <c r="CC82">
        <v>-237.14500000000001</v>
      </c>
      <c r="CD82">
        <v>-395.20100000000002</v>
      </c>
      <c r="CE82">
        <v>-188.833</v>
      </c>
      <c r="CF82">
        <v>-1477.8</v>
      </c>
      <c r="CG82">
        <v>-2303.8229999999999</v>
      </c>
      <c r="CH82">
        <v>-1284.694</v>
      </c>
    </row>
    <row r="83" spans="1:86" x14ac:dyDescent="0.2">
      <c r="A83">
        <v>0</v>
      </c>
      <c r="B83">
        <v>0</v>
      </c>
      <c r="C83" t="s">
        <v>1033</v>
      </c>
      <c r="D83" t="s">
        <v>1033</v>
      </c>
      <c r="E83" t="s">
        <v>1033</v>
      </c>
      <c r="F83" t="s">
        <v>1033</v>
      </c>
      <c r="G83" t="s">
        <v>1033</v>
      </c>
      <c r="H83" t="s">
        <v>1033</v>
      </c>
      <c r="I83" t="s">
        <v>1033</v>
      </c>
      <c r="J83" t="s">
        <v>1033</v>
      </c>
      <c r="K83" t="s">
        <v>1033</v>
      </c>
      <c r="L83" t="s">
        <v>1033</v>
      </c>
      <c r="M83" t="s">
        <v>1033</v>
      </c>
      <c r="N83" t="s">
        <v>1033</v>
      </c>
      <c r="O83" t="s">
        <v>1033</v>
      </c>
      <c r="P83" t="s">
        <v>1033</v>
      </c>
      <c r="Q83" t="s">
        <v>1033</v>
      </c>
      <c r="R83" t="s">
        <v>1033</v>
      </c>
      <c r="S83" t="s">
        <v>1033</v>
      </c>
      <c r="T83" t="s">
        <v>1033</v>
      </c>
      <c r="U83" t="s">
        <v>1033</v>
      </c>
      <c r="V83" t="s">
        <v>1033</v>
      </c>
      <c r="W83" t="s">
        <v>1033</v>
      </c>
      <c r="X83" t="s">
        <v>1033</v>
      </c>
      <c r="Y83" t="s">
        <v>1033</v>
      </c>
      <c r="Z83" t="s">
        <v>1033</v>
      </c>
      <c r="AA83" t="s">
        <v>1033</v>
      </c>
      <c r="AB83" t="s">
        <v>1033</v>
      </c>
      <c r="AC83" t="s">
        <v>1033</v>
      </c>
      <c r="AD83" t="s">
        <v>1033</v>
      </c>
      <c r="AE83" t="s">
        <v>1033</v>
      </c>
      <c r="AF83" t="s">
        <v>1033</v>
      </c>
      <c r="AG83" t="s">
        <v>1033</v>
      </c>
      <c r="AH83" t="s">
        <v>1033</v>
      </c>
      <c r="AI83" t="s">
        <v>1033</v>
      </c>
      <c r="AJ83" t="s">
        <v>1033</v>
      </c>
      <c r="AK83" t="s">
        <v>1033</v>
      </c>
      <c r="AL83" t="s">
        <v>1033</v>
      </c>
      <c r="AM83" t="s">
        <v>1033</v>
      </c>
      <c r="AN83" t="s">
        <v>1033</v>
      </c>
      <c r="AO83" t="s">
        <v>1033</v>
      </c>
      <c r="AP83" t="s">
        <v>1033</v>
      </c>
      <c r="AQ83" t="s">
        <v>1033</v>
      </c>
      <c r="AR83" t="s">
        <v>1033</v>
      </c>
      <c r="AS83" t="s">
        <v>1033</v>
      </c>
      <c r="AT83" t="s">
        <v>1033</v>
      </c>
      <c r="AU83" t="s">
        <v>1033</v>
      </c>
      <c r="AV83" t="s">
        <v>1033</v>
      </c>
      <c r="AW83" t="s">
        <v>1033</v>
      </c>
      <c r="AX83" t="s">
        <v>1033</v>
      </c>
      <c r="AY83" t="s">
        <v>1033</v>
      </c>
      <c r="AZ83" t="s">
        <v>1033</v>
      </c>
      <c r="BA83" t="s">
        <v>1033</v>
      </c>
      <c r="BB83" t="s">
        <v>1033</v>
      </c>
      <c r="BC83" t="s">
        <v>1033</v>
      </c>
      <c r="BD83" t="s">
        <v>1033</v>
      </c>
      <c r="BE83" t="s">
        <v>1033</v>
      </c>
      <c r="BF83" t="s">
        <v>1033</v>
      </c>
      <c r="BG83" t="s">
        <v>1033</v>
      </c>
      <c r="BH83" t="s">
        <v>1033</v>
      </c>
      <c r="BI83" t="s">
        <v>1033</v>
      </c>
      <c r="BJ83" t="s">
        <v>1033</v>
      </c>
      <c r="BK83" t="s">
        <v>1033</v>
      </c>
      <c r="BL83" t="s">
        <v>1033</v>
      </c>
      <c r="BM83" t="s">
        <v>1033</v>
      </c>
      <c r="BN83" t="s">
        <v>1033</v>
      </c>
      <c r="BO83" t="s">
        <v>1033</v>
      </c>
      <c r="BP83" t="s">
        <v>1033</v>
      </c>
      <c r="BQ83" t="s">
        <v>1033</v>
      </c>
      <c r="BR83" t="s">
        <v>1033</v>
      </c>
      <c r="BS83" t="s">
        <v>1033</v>
      </c>
      <c r="BT83" t="s">
        <v>1033</v>
      </c>
      <c r="BU83" t="s">
        <v>1033</v>
      </c>
      <c r="BV83" t="s">
        <v>1033</v>
      </c>
      <c r="BW83" t="s">
        <v>1033</v>
      </c>
      <c r="BX83" t="s">
        <v>1033</v>
      </c>
      <c r="BY83" t="s">
        <v>1033</v>
      </c>
      <c r="BZ83" t="s">
        <v>1033</v>
      </c>
      <c r="CA83" t="s">
        <v>1033</v>
      </c>
      <c r="CB83" t="s">
        <v>1033</v>
      </c>
      <c r="CC83" t="s">
        <v>1033</v>
      </c>
      <c r="CD83" t="s">
        <v>1033</v>
      </c>
      <c r="CE83" t="s">
        <v>1033</v>
      </c>
      <c r="CF83" t="s">
        <v>1033</v>
      </c>
      <c r="CG83" t="s">
        <v>1033</v>
      </c>
      <c r="CH83" t="s">
        <v>1033</v>
      </c>
    </row>
    <row r="84" spans="1:86" x14ac:dyDescent="0.2">
      <c r="A84">
        <v>0</v>
      </c>
      <c r="B84">
        <v>0</v>
      </c>
      <c r="C84" t="s">
        <v>1033</v>
      </c>
      <c r="D84" t="s">
        <v>1033</v>
      </c>
      <c r="E84" t="s">
        <v>1033</v>
      </c>
      <c r="F84" t="s">
        <v>1033</v>
      </c>
      <c r="G84" t="s">
        <v>1033</v>
      </c>
      <c r="H84" t="s">
        <v>1033</v>
      </c>
      <c r="I84" t="s">
        <v>1033</v>
      </c>
      <c r="J84" t="s">
        <v>1033</v>
      </c>
      <c r="K84" t="s">
        <v>1033</v>
      </c>
      <c r="L84" t="s">
        <v>1033</v>
      </c>
      <c r="M84" t="s">
        <v>1033</v>
      </c>
      <c r="N84" t="s">
        <v>1033</v>
      </c>
      <c r="O84" t="s">
        <v>1033</v>
      </c>
      <c r="P84" t="s">
        <v>1033</v>
      </c>
      <c r="Q84" t="s">
        <v>1033</v>
      </c>
      <c r="R84" t="s">
        <v>1033</v>
      </c>
      <c r="S84" t="s">
        <v>1033</v>
      </c>
      <c r="T84" t="s">
        <v>1033</v>
      </c>
      <c r="U84" t="s">
        <v>1033</v>
      </c>
      <c r="V84" t="s">
        <v>1033</v>
      </c>
      <c r="W84" t="s">
        <v>1033</v>
      </c>
      <c r="X84" t="s">
        <v>1033</v>
      </c>
      <c r="Y84" t="s">
        <v>1033</v>
      </c>
      <c r="Z84" t="s">
        <v>1033</v>
      </c>
      <c r="AA84" t="s">
        <v>1033</v>
      </c>
      <c r="AB84" t="s">
        <v>1033</v>
      </c>
      <c r="AC84" t="s">
        <v>1033</v>
      </c>
      <c r="AD84" t="s">
        <v>1033</v>
      </c>
      <c r="AE84" t="s">
        <v>1033</v>
      </c>
      <c r="AF84" t="s">
        <v>1033</v>
      </c>
      <c r="AG84" t="s">
        <v>1033</v>
      </c>
      <c r="AH84" t="s">
        <v>1033</v>
      </c>
      <c r="AI84" t="s">
        <v>1033</v>
      </c>
      <c r="AJ84" t="s">
        <v>1033</v>
      </c>
      <c r="AK84" t="s">
        <v>1033</v>
      </c>
      <c r="AL84" t="s">
        <v>1033</v>
      </c>
      <c r="AM84" t="s">
        <v>1033</v>
      </c>
      <c r="AN84" t="s">
        <v>1033</v>
      </c>
      <c r="AO84" t="s">
        <v>1033</v>
      </c>
      <c r="AP84" t="s">
        <v>1033</v>
      </c>
      <c r="AQ84" t="s">
        <v>1033</v>
      </c>
      <c r="AR84" t="s">
        <v>1033</v>
      </c>
      <c r="AS84" t="s">
        <v>1033</v>
      </c>
      <c r="AT84" t="s">
        <v>1033</v>
      </c>
      <c r="AU84" t="s">
        <v>1033</v>
      </c>
      <c r="AV84" t="s">
        <v>1033</v>
      </c>
      <c r="AW84" t="s">
        <v>1033</v>
      </c>
      <c r="AX84" t="s">
        <v>1033</v>
      </c>
      <c r="AY84" t="s">
        <v>1033</v>
      </c>
      <c r="AZ84" t="s">
        <v>1033</v>
      </c>
      <c r="BA84" t="s">
        <v>1033</v>
      </c>
      <c r="BB84" t="s">
        <v>1033</v>
      </c>
      <c r="BC84" t="s">
        <v>1033</v>
      </c>
      <c r="BD84" t="s">
        <v>1033</v>
      </c>
      <c r="BE84" t="s">
        <v>1033</v>
      </c>
      <c r="BF84" t="s">
        <v>1033</v>
      </c>
      <c r="BG84" t="s">
        <v>1033</v>
      </c>
      <c r="BH84" t="s">
        <v>1033</v>
      </c>
      <c r="BI84" t="s">
        <v>1033</v>
      </c>
      <c r="BJ84" t="s">
        <v>1033</v>
      </c>
      <c r="BK84" t="s">
        <v>1033</v>
      </c>
      <c r="BL84" t="s">
        <v>1033</v>
      </c>
      <c r="BM84" t="s">
        <v>1033</v>
      </c>
      <c r="BN84" t="s">
        <v>1033</v>
      </c>
      <c r="BO84" t="s">
        <v>1033</v>
      </c>
      <c r="BP84" t="s">
        <v>1033</v>
      </c>
      <c r="BQ84" t="s">
        <v>1033</v>
      </c>
      <c r="BR84" t="s">
        <v>1033</v>
      </c>
      <c r="BS84" t="s">
        <v>1033</v>
      </c>
      <c r="BT84" t="s">
        <v>1033</v>
      </c>
      <c r="BU84" t="s">
        <v>1033</v>
      </c>
      <c r="BV84" t="s">
        <v>1033</v>
      </c>
      <c r="BW84" t="s">
        <v>1033</v>
      </c>
      <c r="BX84" t="s">
        <v>1033</v>
      </c>
      <c r="BY84" t="s">
        <v>1033</v>
      </c>
      <c r="BZ84" t="s">
        <v>1033</v>
      </c>
      <c r="CA84" t="s">
        <v>1033</v>
      </c>
      <c r="CB84" t="s">
        <v>1033</v>
      </c>
      <c r="CC84" t="s">
        <v>1033</v>
      </c>
      <c r="CD84" t="s">
        <v>1033</v>
      </c>
      <c r="CE84" t="s">
        <v>1033</v>
      </c>
      <c r="CF84" t="s">
        <v>1033</v>
      </c>
      <c r="CG84" t="s">
        <v>1033</v>
      </c>
      <c r="CH84" t="s">
        <v>1033</v>
      </c>
    </row>
    <row r="85" spans="1:86" x14ac:dyDescent="0.2">
      <c r="A85" t="s">
        <v>1083</v>
      </c>
      <c r="B85" t="s">
        <v>197</v>
      </c>
      <c r="C85">
        <v>-2363.3560000000002</v>
      </c>
      <c r="D85">
        <v>-2397.7919999999999</v>
      </c>
      <c r="E85">
        <v>-2383.5010000000002</v>
      </c>
      <c r="F85">
        <v>-2457.4960000000001</v>
      </c>
      <c r="G85">
        <v>-2412.1579999999999</v>
      </c>
      <c r="H85">
        <v>-2839.0309999999999</v>
      </c>
      <c r="I85">
        <v>-2801.4059999999999</v>
      </c>
      <c r="J85">
        <v>-2328.1729999999998</v>
      </c>
      <c r="K85">
        <v>-2272.7809999999999</v>
      </c>
      <c r="L85">
        <v>-2435.83</v>
      </c>
      <c r="M85">
        <v>-2129.5889999999999</v>
      </c>
      <c r="N85">
        <v>-2426.2750000000001</v>
      </c>
      <c r="O85">
        <v>-2152.5479999999998</v>
      </c>
      <c r="P85">
        <v>-1952.4580000000001</v>
      </c>
      <c r="Q85">
        <v>-2111.317</v>
      </c>
      <c r="R85">
        <v>-2233.192</v>
      </c>
      <c r="S85">
        <v>-2077.4580000000001</v>
      </c>
      <c r="T85">
        <v>-3008.8820000000001</v>
      </c>
      <c r="U85">
        <v>-4148.2309999999998</v>
      </c>
      <c r="V85">
        <v>-3913.855</v>
      </c>
      <c r="W85">
        <v>-4200.42</v>
      </c>
      <c r="X85">
        <v>-4135.67</v>
      </c>
      <c r="Y85">
        <v>-4559.7389999999996</v>
      </c>
      <c r="Z85">
        <v>-4827.8490000000002</v>
      </c>
      <c r="AA85">
        <v>-5174.5820000000003</v>
      </c>
      <c r="AB85">
        <v>-5172.8230000000003</v>
      </c>
      <c r="AC85">
        <v>-5316.2169999999996</v>
      </c>
      <c r="AD85">
        <v>-4694.1710000000003</v>
      </c>
      <c r="AE85">
        <v>-4364.107</v>
      </c>
      <c r="AF85">
        <v>-4772.3050000000003</v>
      </c>
      <c r="AG85">
        <v>-5220.07</v>
      </c>
      <c r="AH85">
        <v>-6247.8770000000004</v>
      </c>
      <c r="AI85">
        <v>-5622.3879999999999</v>
      </c>
      <c r="AJ85">
        <v>-5504.0309999999999</v>
      </c>
      <c r="AK85">
        <v>-4703.7520000000004</v>
      </c>
      <c r="AL85">
        <v>-4899.4799999999996</v>
      </c>
      <c r="AM85">
        <v>-4742.91</v>
      </c>
      <c r="AN85">
        <v>-5150.027</v>
      </c>
      <c r="AO85">
        <v>-4722.7179999999998</v>
      </c>
      <c r="AP85">
        <v>-4045.8589999999999</v>
      </c>
      <c r="AQ85">
        <v>-4156.3850000000002</v>
      </c>
      <c r="AR85">
        <v>-4314.21</v>
      </c>
      <c r="AS85">
        <v>-4710.4309999999996</v>
      </c>
      <c r="AT85">
        <v>-5069.95</v>
      </c>
      <c r="AU85">
        <v>-4221.7780000000002</v>
      </c>
      <c r="AV85">
        <v>-3694.5740000000001</v>
      </c>
      <c r="AW85">
        <v>-3183.741</v>
      </c>
      <c r="AX85">
        <v>-3435.5740000000001</v>
      </c>
      <c r="AY85">
        <v>-3212.0079999999998</v>
      </c>
      <c r="AZ85">
        <v>-3507.297</v>
      </c>
      <c r="BA85">
        <v>-4760.5630000000001</v>
      </c>
      <c r="BB85">
        <v>-3019.4369999999999</v>
      </c>
      <c r="BC85">
        <v>-4122.2030000000004</v>
      </c>
      <c r="BD85">
        <v>-3524.692</v>
      </c>
      <c r="BE85">
        <v>-3829.3850000000002</v>
      </c>
      <c r="BF85">
        <v>-5020.2550000000001</v>
      </c>
      <c r="BG85">
        <v>-4261.5200000000004</v>
      </c>
      <c r="BH85">
        <v>-3710.0650000000001</v>
      </c>
      <c r="BI85">
        <v>-3328.953</v>
      </c>
      <c r="BJ85">
        <v>-4457.2290000000003</v>
      </c>
      <c r="BK85">
        <v>-3968.8</v>
      </c>
      <c r="BL85">
        <v>-5288.2520000000004</v>
      </c>
      <c r="BM85">
        <v>-4279.6239999999998</v>
      </c>
      <c r="BN85">
        <v>-4605.9690000000001</v>
      </c>
      <c r="BO85">
        <v>-4990.643</v>
      </c>
      <c r="BP85">
        <v>-4143.9780000000001</v>
      </c>
      <c r="BQ85">
        <v>-4752.5709999999999</v>
      </c>
      <c r="BR85">
        <v>-4823.4070000000002</v>
      </c>
      <c r="BS85">
        <v>-5054.7730000000001</v>
      </c>
      <c r="BT85">
        <v>-4256.4129999999996</v>
      </c>
      <c r="BU85">
        <v>-4421.4040000000005</v>
      </c>
      <c r="BV85">
        <v>-4985.8410000000003</v>
      </c>
      <c r="BW85">
        <v>-6248.6570000000002</v>
      </c>
      <c r="BX85">
        <v>-7983.8230000000003</v>
      </c>
      <c r="BY85">
        <v>-5482.8360000000002</v>
      </c>
      <c r="BZ85">
        <v>-4428.8879999999999</v>
      </c>
      <c r="CA85">
        <v>-3739.3330000000001</v>
      </c>
      <c r="CB85">
        <v>-5940.1289999999999</v>
      </c>
      <c r="CC85">
        <v>-4392.8140000000003</v>
      </c>
      <c r="CD85">
        <v>-5562.3559999999998</v>
      </c>
      <c r="CE85">
        <v>-5440.4110000000001</v>
      </c>
      <c r="CF85">
        <v>-7501.4430000000002</v>
      </c>
      <c r="CG85">
        <v>-5853.3729999999996</v>
      </c>
      <c r="CH85">
        <v>-9867.1010000000006</v>
      </c>
    </row>
    <row r="86" spans="1:86" x14ac:dyDescent="0.2">
      <c r="A86">
        <v>0</v>
      </c>
      <c r="B86">
        <v>0</v>
      </c>
      <c r="C86" t="s">
        <v>1033</v>
      </c>
      <c r="D86" t="s">
        <v>1033</v>
      </c>
      <c r="E86" t="s">
        <v>1033</v>
      </c>
      <c r="F86" t="s">
        <v>1033</v>
      </c>
      <c r="G86" t="s">
        <v>1033</v>
      </c>
      <c r="H86" t="s">
        <v>1033</v>
      </c>
      <c r="I86" t="s">
        <v>1033</v>
      </c>
      <c r="J86" t="s">
        <v>1033</v>
      </c>
      <c r="K86" t="s">
        <v>1033</v>
      </c>
      <c r="L86" t="s">
        <v>1033</v>
      </c>
      <c r="M86" t="s">
        <v>1033</v>
      </c>
      <c r="N86" t="s">
        <v>1033</v>
      </c>
      <c r="O86" t="s">
        <v>1033</v>
      </c>
      <c r="P86" t="s">
        <v>1033</v>
      </c>
      <c r="Q86" t="s">
        <v>1033</v>
      </c>
      <c r="R86" t="s">
        <v>1033</v>
      </c>
      <c r="S86" t="s">
        <v>1033</v>
      </c>
      <c r="T86" t="s">
        <v>1033</v>
      </c>
      <c r="U86" t="s">
        <v>1033</v>
      </c>
      <c r="V86" t="s">
        <v>1033</v>
      </c>
      <c r="W86" t="s">
        <v>1033</v>
      </c>
      <c r="X86" t="s">
        <v>1033</v>
      </c>
      <c r="Y86" t="s">
        <v>1033</v>
      </c>
      <c r="Z86" t="s">
        <v>1033</v>
      </c>
      <c r="AA86" t="s">
        <v>1033</v>
      </c>
      <c r="AB86" t="s">
        <v>1033</v>
      </c>
      <c r="AC86" t="s">
        <v>1033</v>
      </c>
      <c r="AD86" t="s">
        <v>1033</v>
      </c>
      <c r="AE86" t="s">
        <v>1033</v>
      </c>
      <c r="AF86" t="s">
        <v>1033</v>
      </c>
      <c r="AG86" t="s">
        <v>1033</v>
      </c>
      <c r="AH86" t="s">
        <v>1033</v>
      </c>
      <c r="AI86" t="s">
        <v>1033</v>
      </c>
      <c r="AJ86" t="s">
        <v>1033</v>
      </c>
      <c r="AK86" t="s">
        <v>1033</v>
      </c>
      <c r="AL86" t="s">
        <v>1033</v>
      </c>
      <c r="AM86" t="s">
        <v>1033</v>
      </c>
      <c r="AN86" t="s">
        <v>1033</v>
      </c>
      <c r="AO86" t="s">
        <v>1033</v>
      </c>
      <c r="AP86" t="s">
        <v>1033</v>
      </c>
      <c r="AQ86" t="s">
        <v>1033</v>
      </c>
      <c r="AR86" t="s">
        <v>1033</v>
      </c>
      <c r="AS86" t="s">
        <v>1033</v>
      </c>
      <c r="AT86" t="s">
        <v>1033</v>
      </c>
      <c r="AU86" t="s">
        <v>1033</v>
      </c>
      <c r="AV86" t="s">
        <v>1033</v>
      </c>
      <c r="AW86" t="s">
        <v>1033</v>
      </c>
      <c r="AX86" t="s">
        <v>1033</v>
      </c>
      <c r="AY86" t="s">
        <v>1033</v>
      </c>
      <c r="AZ86" t="s">
        <v>1033</v>
      </c>
      <c r="BA86" t="s">
        <v>1033</v>
      </c>
      <c r="BB86" t="s">
        <v>1033</v>
      </c>
      <c r="BC86" t="s">
        <v>1033</v>
      </c>
      <c r="BD86" t="s">
        <v>1033</v>
      </c>
      <c r="BE86" t="s">
        <v>1033</v>
      </c>
      <c r="BF86" t="s">
        <v>1033</v>
      </c>
      <c r="BG86" t="s">
        <v>1033</v>
      </c>
      <c r="BH86" t="s">
        <v>1033</v>
      </c>
      <c r="BI86" t="s">
        <v>1033</v>
      </c>
      <c r="BJ86" t="s">
        <v>1033</v>
      </c>
      <c r="BK86" t="s">
        <v>1033</v>
      </c>
      <c r="BL86" t="s">
        <v>1033</v>
      </c>
      <c r="BM86" t="s">
        <v>1033</v>
      </c>
      <c r="BN86" t="s">
        <v>1033</v>
      </c>
      <c r="BO86" t="s">
        <v>1033</v>
      </c>
      <c r="BP86" t="s">
        <v>1033</v>
      </c>
      <c r="BQ86" t="s">
        <v>1033</v>
      </c>
      <c r="BR86" t="s">
        <v>1033</v>
      </c>
      <c r="BS86" t="s">
        <v>1033</v>
      </c>
      <c r="BT86" t="s">
        <v>1033</v>
      </c>
      <c r="BU86" t="s">
        <v>1033</v>
      </c>
      <c r="BV86" t="s">
        <v>1033</v>
      </c>
      <c r="BW86" t="s">
        <v>1033</v>
      </c>
      <c r="BX86" t="s">
        <v>1033</v>
      </c>
      <c r="BY86" t="s">
        <v>1033</v>
      </c>
      <c r="BZ86" t="s">
        <v>1033</v>
      </c>
      <c r="CA86" t="s">
        <v>1033</v>
      </c>
      <c r="CB86" t="s">
        <v>1033</v>
      </c>
      <c r="CC86" t="s">
        <v>1033</v>
      </c>
      <c r="CD86" t="s">
        <v>1033</v>
      </c>
      <c r="CE86" t="s">
        <v>1033</v>
      </c>
      <c r="CF86" t="s">
        <v>1033</v>
      </c>
      <c r="CG86" t="s">
        <v>1033</v>
      </c>
      <c r="CH86" t="s">
        <v>1033</v>
      </c>
    </row>
    <row r="87" spans="1:86" x14ac:dyDescent="0.2">
      <c r="A87">
        <v>0</v>
      </c>
      <c r="B87">
        <v>0</v>
      </c>
      <c r="C87" t="s">
        <v>1033</v>
      </c>
      <c r="D87" t="s">
        <v>1033</v>
      </c>
      <c r="E87" t="s">
        <v>1033</v>
      </c>
      <c r="F87" t="s">
        <v>1033</v>
      </c>
      <c r="G87" t="s">
        <v>1033</v>
      </c>
      <c r="H87" t="s">
        <v>1033</v>
      </c>
      <c r="I87" t="s">
        <v>1033</v>
      </c>
      <c r="J87" t="s">
        <v>1033</v>
      </c>
      <c r="K87" t="s">
        <v>1033</v>
      </c>
      <c r="L87" t="s">
        <v>1033</v>
      </c>
      <c r="M87" t="s">
        <v>1033</v>
      </c>
      <c r="N87" t="s">
        <v>1033</v>
      </c>
      <c r="O87" t="s">
        <v>1033</v>
      </c>
      <c r="P87" t="s">
        <v>1033</v>
      </c>
      <c r="Q87" t="s">
        <v>1033</v>
      </c>
      <c r="R87" t="s">
        <v>1033</v>
      </c>
      <c r="S87" t="s">
        <v>1033</v>
      </c>
      <c r="T87" t="s">
        <v>1033</v>
      </c>
      <c r="U87" t="s">
        <v>1033</v>
      </c>
      <c r="V87" t="s">
        <v>1033</v>
      </c>
      <c r="W87" t="s">
        <v>1033</v>
      </c>
      <c r="X87" t="s">
        <v>1033</v>
      </c>
      <c r="Y87" t="s">
        <v>1033</v>
      </c>
      <c r="Z87" t="s">
        <v>1033</v>
      </c>
      <c r="AA87" t="s">
        <v>1033</v>
      </c>
      <c r="AB87" t="s">
        <v>1033</v>
      </c>
      <c r="AC87" t="s">
        <v>1033</v>
      </c>
      <c r="AD87" t="s">
        <v>1033</v>
      </c>
      <c r="AE87" t="s">
        <v>1033</v>
      </c>
      <c r="AF87" t="s">
        <v>1033</v>
      </c>
      <c r="AG87" t="s">
        <v>1033</v>
      </c>
      <c r="AH87" t="s">
        <v>1033</v>
      </c>
      <c r="AI87" t="s">
        <v>1033</v>
      </c>
      <c r="AJ87" t="s">
        <v>1033</v>
      </c>
      <c r="AK87" t="s">
        <v>1033</v>
      </c>
      <c r="AL87" t="s">
        <v>1033</v>
      </c>
      <c r="AM87" t="s">
        <v>1033</v>
      </c>
      <c r="AN87" t="s">
        <v>1033</v>
      </c>
      <c r="AO87" t="s">
        <v>1033</v>
      </c>
      <c r="AP87" t="s">
        <v>1033</v>
      </c>
      <c r="AQ87" t="s">
        <v>1033</v>
      </c>
      <c r="AR87" t="s">
        <v>1033</v>
      </c>
      <c r="AS87" t="s">
        <v>1033</v>
      </c>
      <c r="AT87" t="s">
        <v>1033</v>
      </c>
      <c r="AU87" t="s">
        <v>1033</v>
      </c>
      <c r="AV87" t="s">
        <v>1033</v>
      </c>
      <c r="AW87" t="s">
        <v>1033</v>
      </c>
      <c r="AX87" t="s">
        <v>1033</v>
      </c>
      <c r="AY87" t="s">
        <v>1033</v>
      </c>
      <c r="AZ87" t="s">
        <v>1033</v>
      </c>
      <c r="BA87" t="s">
        <v>1033</v>
      </c>
      <c r="BB87" t="s">
        <v>1033</v>
      </c>
      <c r="BC87" t="s">
        <v>1033</v>
      </c>
      <c r="BD87" t="s">
        <v>1033</v>
      </c>
      <c r="BE87" t="s">
        <v>1033</v>
      </c>
      <c r="BF87" t="s">
        <v>1033</v>
      </c>
      <c r="BG87" t="s">
        <v>1033</v>
      </c>
      <c r="BH87" t="s">
        <v>1033</v>
      </c>
      <c r="BI87" t="s">
        <v>1033</v>
      </c>
      <c r="BJ87" t="s">
        <v>1033</v>
      </c>
      <c r="BK87" t="s">
        <v>1033</v>
      </c>
      <c r="BL87" t="s">
        <v>1033</v>
      </c>
      <c r="BM87" t="s">
        <v>1033</v>
      </c>
      <c r="BN87" t="s">
        <v>1033</v>
      </c>
      <c r="BO87" t="s">
        <v>1033</v>
      </c>
      <c r="BP87" t="s">
        <v>1033</v>
      </c>
      <c r="BQ87" t="s">
        <v>1033</v>
      </c>
      <c r="BR87" t="s">
        <v>1033</v>
      </c>
      <c r="BS87" t="s">
        <v>1033</v>
      </c>
      <c r="BT87" t="s">
        <v>1033</v>
      </c>
      <c r="BU87" t="s">
        <v>1033</v>
      </c>
      <c r="BV87" t="s">
        <v>1033</v>
      </c>
      <c r="BW87" t="s">
        <v>1033</v>
      </c>
      <c r="BX87" t="s">
        <v>1033</v>
      </c>
      <c r="BY87" t="s">
        <v>1033</v>
      </c>
      <c r="BZ87" t="s">
        <v>1033</v>
      </c>
      <c r="CA87" t="s">
        <v>1033</v>
      </c>
      <c r="CB87" t="s">
        <v>1033</v>
      </c>
      <c r="CC87" t="s">
        <v>1033</v>
      </c>
      <c r="CD87" t="s">
        <v>1033</v>
      </c>
      <c r="CE87" t="s">
        <v>1033</v>
      </c>
      <c r="CF87" t="s">
        <v>1033</v>
      </c>
      <c r="CG87" t="s">
        <v>1033</v>
      </c>
      <c r="CH87" t="s">
        <v>1033</v>
      </c>
    </row>
    <row r="88" spans="1:86" x14ac:dyDescent="0.2">
      <c r="A88" t="s">
        <v>1084</v>
      </c>
      <c r="B88" t="s">
        <v>198</v>
      </c>
      <c r="C88">
        <v>2165.9690000000001</v>
      </c>
      <c r="D88">
        <v>2368.0970000000002</v>
      </c>
      <c r="E88">
        <v>2382.4929999999999</v>
      </c>
      <c r="F88">
        <v>2741.6880000000001</v>
      </c>
      <c r="G88">
        <v>2576.6469999999999</v>
      </c>
      <c r="H88">
        <v>2942.7669999999998</v>
      </c>
      <c r="I88">
        <v>3134.4349999999999</v>
      </c>
      <c r="J88">
        <v>2870.076</v>
      </c>
      <c r="K88">
        <v>2797.9180000000001</v>
      </c>
      <c r="L88">
        <v>2372.569</v>
      </c>
      <c r="M88">
        <v>2428.11</v>
      </c>
      <c r="N88">
        <v>2448.4059999999999</v>
      </c>
      <c r="O88">
        <v>2264.3069999999998</v>
      </c>
      <c r="P88">
        <v>1695.316</v>
      </c>
      <c r="Q88">
        <v>2489.761</v>
      </c>
      <c r="R88">
        <v>3111.3939999999998</v>
      </c>
      <c r="S88">
        <v>3091.127</v>
      </c>
      <c r="T88">
        <v>3733.7559999999999</v>
      </c>
      <c r="U88">
        <v>5301.0159999999996</v>
      </c>
      <c r="V88">
        <v>4910.0789999999997</v>
      </c>
      <c r="W88">
        <v>5399.14</v>
      </c>
      <c r="X88">
        <v>4162.6509999999998</v>
      </c>
      <c r="Y88">
        <v>5654.9319999999998</v>
      </c>
      <c r="Z88">
        <v>5790.2250000000004</v>
      </c>
      <c r="AA88">
        <v>5893.0479999999998</v>
      </c>
      <c r="AB88">
        <v>6422.5290000000005</v>
      </c>
      <c r="AC88">
        <v>6044.4430000000002</v>
      </c>
      <c r="AD88">
        <v>4954.74</v>
      </c>
      <c r="AE88">
        <v>4711.7309999999998</v>
      </c>
      <c r="AF88">
        <v>5583.2089999999998</v>
      </c>
      <c r="AG88">
        <v>6118.1909999999998</v>
      </c>
      <c r="AH88">
        <v>6386.451</v>
      </c>
      <c r="AI88">
        <v>5962.4939999999997</v>
      </c>
      <c r="AJ88">
        <v>5068.7669999999998</v>
      </c>
      <c r="AK88">
        <v>5069.6859999999997</v>
      </c>
      <c r="AL88">
        <v>6103.0590000000002</v>
      </c>
      <c r="AM88">
        <v>5059.0410000000002</v>
      </c>
      <c r="AN88">
        <v>5957.799</v>
      </c>
      <c r="AO88">
        <v>4993.741</v>
      </c>
      <c r="AP88">
        <v>4697.808</v>
      </c>
      <c r="AQ88">
        <v>4396.7449999999999</v>
      </c>
      <c r="AR88">
        <v>5140.1210000000001</v>
      </c>
      <c r="AS88">
        <v>5002.4930000000004</v>
      </c>
      <c r="AT88">
        <v>5466.1859999999997</v>
      </c>
      <c r="AU88">
        <v>4333.8379999999997</v>
      </c>
      <c r="AV88">
        <v>3993.2959999999998</v>
      </c>
      <c r="AW88">
        <v>4130.4669999999996</v>
      </c>
      <c r="AX88">
        <v>4815.8</v>
      </c>
      <c r="AY88">
        <v>3700.386</v>
      </c>
      <c r="AZ88">
        <v>4979.1909999999998</v>
      </c>
      <c r="BA88">
        <v>5057.0519999999997</v>
      </c>
      <c r="BB88">
        <v>4405.6210000000001</v>
      </c>
      <c r="BC88">
        <v>4962.5249999999996</v>
      </c>
      <c r="BD88">
        <v>4965.5360000000001</v>
      </c>
      <c r="BE88">
        <v>5771.0720000000001</v>
      </c>
      <c r="BF88">
        <v>6169.768</v>
      </c>
      <c r="BG88">
        <v>4556.05</v>
      </c>
      <c r="BH88">
        <v>3789.7049999999999</v>
      </c>
      <c r="BI88">
        <v>3327.5830000000001</v>
      </c>
      <c r="BJ88">
        <v>5352.3360000000002</v>
      </c>
      <c r="BK88">
        <v>4104.8130000000001</v>
      </c>
      <c r="BL88">
        <v>5718.0280000000002</v>
      </c>
      <c r="BM88">
        <v>4860.3639999999996</v>
      </c>
      <c r="BN88">
        <v>4706.8760000000002</v>
      </c>
      <c r="BO88">
        <v>4923.5929999999998</v>
      </c>
      <c r="BP88">
        <v>4487.3029999999999</v>
      </c>
      <c r="BQ88">
        <v>4821.0940000000001</v>
      </c>
      <c r="BR88">
        <v>4748.6790000000001</v>
      </c>
      <c r="BS88">
        <v>5185.6689999999999</v>
      </c>
      <c r="BT88">
        <v>3295.8209999999999</v>
      </c>
      <c r="BU88">
        <v>4463.1379999999999</v>
      </c>
      <c r="BV88">
        <v>5195.1869999999999</v>
      </c>
      <c r="BW88">
        <v>6554.6719999999996</v>
      </c>
      <c r="BX88">
        <v>7715.8270000000002</v>
      </c>
      <c r="BY88">
        <v>5394.058</v>
      </c>
      <c r="BZ88">
        <v>4251.5990000000002</v>
      </c>
      <c r="CA88">
        <v>3007.8670000000002</v>
      </c>
      <c r="CB88">
        <v>5760.2349999999997</v>
      </c>
      <c r="CC88">
        <v>4155.6689999999999</v>
      </c>
      <c r="CD88">
        <v>5167.1549999999997</v>
      </c>
      <c r="CE88">
        <v>5251.5780000000004</v>
      </c>
      <c r="CF88">
        <v>6023.643</v>
      </c>
      <c r="CG88">
        <v>3549.55</v>
      </c>
      <c r="CH88">
        <v>8582.4069999999992</v>
      </c>
    </row>
    <row r="89" spans="1:86" x14ac:dyDescent="0.2">
      <c r="A89" t="s">
        <v>1085</v>
      </c>
      <c r="B89" t="s">
        <v>199</v>
      </c>
      <c r="C89">
        <v>10.835000000000001</v>
      </c>
      <c r="D89">
        <v>16.14</v>
      </c>
      <c r="E89">
        <v>9.8320000000000007</v>
      </c>
      <c r="F89">
        <v>13.119</v>
      </c>
      <c r="G89">
        <v>10.686</v>
      </c>
      <c r="H89">
        <v>18.501000000000001</v>
      </c>
      <c r="I89">
        <v>12.805</v>
      </c>
      <c r="J89">
        <v>13.571999999999999</v>
      </c>
      <c r="K89">
        <v>16.774000000000001</v>
      </c>
      <c r="L89">
        <v>16.033000000000001</v>
      </c>
      <c r="M89">
        <v>13.191000000000001</v>
      </c>
      <c r="N89">
        <v>10.676</v>
      </c>
      <c r="O89">
        <v>8.5310000000000006</v>
      </c>
      <c r="P89">
        <v>1.956</v>
      </c>
      <c r="Q89">
        <v>3.9420000000000002</v>
      </c>
      <c r="R89">
        <v>13.369</v>
      </c>
      <c r="S89">
        <v>13.616</v>
      </c>
      <c r="T89">
        <v>12.167999999999999</v>
      </c>
      <c r="U89">
        <v>14.335000000000001</v>
      </c>
      <c r="V89">
        <v>19.27</v>
      </c>
      <c r="W89">
        <v>13.442</v>
      </c>
      <c r="X89">
        <v>9.1549999999999994</v>
      </c>
      <c r="Y89">
        <v>13.246</v>
      </c>
      <c r="Z89">
        <v>21.292000000000002</v>
      </c>
      <c r="AA89">
        <v>15.576000000000001</v>
      </c>
      <c r="AB89">
        <v>9.3079999999999998</v>
      </c>
      <c r="AC89">
        <v>18.084</v>
      </c>
      <c r="AD89">
        <v>16.042000000000002</v>
      </c>
      <c r="AE89">
        <v>13.779</v>
      </c>
      <c r="AF89">
        <v>16.445</v>
      </c>
      <c r="AG89">
        <v>16.335000000000001</v>
      </c>
      <c r="AH89">
        <v>17.965</v>
      </c>
      <c r="AI89">
        <v>13.327</v>
      </c>
      <c r="AJ89">
        <v>14.44</v>
      </c>
      <c r="AK89">
        <v>12.381</v>
      </c>
      <c r="AL89">
        <v>18.937000000000001</v>
      </c>
      <c r="AM89">
        <v>11.481</v>
      </c>
      <c r="AN89">
        <v>12.896000000000001</v>
      </c>
      <c r="AO89">
        <v>16.632000000000001</v>
      </c>
      <c r="AP89">
        <v>18.62</v>
      </c>
      <c r="AQ89">
        <v>17.641999999999999</v>
      </c>
      <c r="AR89">
        <v>15.06</v>
      </c>
      <c r="AS89">
        <v>15.564</v>
      </c>
      <c r="AT89">
        <v>21.826000000000001</v>
      </c>
      <c r="AU89">
        <v>12.515000000000001</v>
      </c>
      <c r="AV89">
        <v>12.15</v>
      </c>
      <c r="AW89">
        <v>18.434000000000001</v>
      </c>
      <c r="AX89">
        <v>18.617000000000001</v>
      </c>
      <c r="AY89">
        <v>14.396000000000001</v>
      </c>
      <c r="AZ89">
        <v>14.57</v>
      </c>
      <c r="BA89">
        <v>17.317</v>
      </c>
      <c r="BB89">
        <v>7.6509999999999998</v>
      </c>
      <c r="BC89">
        <v>20.379000000000001</v>
      </c>
      <c r="BD89">
        <v>35.334000000000003</v>
      </c>
      <c r="BE89">
        <v>21.53</v>
      </c>
      <c r="BF89">
        <v>26.817</v>
      </c>
      <c r="BG89">
        <v>11.196</v>
      </c>
      <c r="BH89">
        <v>15.795999999999999</v>
      </c>
      <c r="BI89">
        <v>17.657</v>
      </c>
      <c r="BJ89">
        <v>21.013000000000002</v>
      </c>
      <c r="BK89">
        <v>25.631</v>
      </c>
      <c r="BL89">
        <v>23.056000000000001</v>
      </c>
      <c r="BM89">
        <v>27.879000000000001</v>
      </c>
      <c r="BN89">
        <v>28.216000000000001</v>
      </c>
      <c r="BO89">
        <v>20.728999999999999</v>
      </c>
      <c r="BP89">
        <v>21.446000000000002</v>
      </c>
      <c r="BQ89">
        <v>27.204999999999998</v>
      </c>
      <c r="BR89">
        <v>32.234000000000002</v>
      </c>
      <c r="BS89">
        <v>19.411000000000001</v>
      </c>
      <c r="BT89">
        <v>60.887999999999998</v>
      </c>
      <c r="BU89">
        <v>22.597999999999999</v>
      </c>
      <c r="BV89">
        <v>26.88</v>
      </c>
      <c r="BW89">
        <v>24.238</v>
      </c>
      <c r="BX89">
        <v>31.486000000000001</v>
      </c>
      <c r="BY89">
        <v>28.716000000000001</v>
      </c>
      <c r="BZ89">
        <v>36</v>
      </c>
      <c r="CA89">
        <v>32.618000000000002</v>
      </c>
      <c r="CB89">
        <v>38.433999999999997</v>
      </c>
      <c r="CC89">
        <v>44.069000000000003</v>
      </c>
      <c r="CD89">
        <v>55.412999999999997</v>
      </c>
      <c r="CE89">
        <v>54.292999999999999</v>
      </c>
      <c r="CF89">
        <v>46.579000000000001</v>
      </c>
      <c r="CG89">
        <v>53.405999999999999</v>
      </c>
      <c r="CH89">
        <v>47.103999999999999</v>
      </c>
    </row>
    <row r="90" spans="1:86" x14ac:dyDescent="0.2">
      <c r="A90" t="s">
        <v>1086</v>
      </c>
      <c r="B90" t="s">
        <v>200</v>
      </c>
      <c r="C90">
        <v>6.24</v>
      </c>
      <c r="D90">
        <v>4.0369999999999999</v>
      </c>
      <c r="E90">
        <v>7.5330000000000004</v>
      </c>
      <c r="F90">
        <v>5.6109999999999998</v>
      </c>
      <c r="G90">
        <v>2.4430000000000001</v>
      </c>
      <c r="H90">
        <v>8.1159999999999997</v>
      </c>
      <c r="I90">
        <v>5.2709999999999999</v>
      </c>
      <c r="J90">
        <v>10.37</v>
      </c>
      <c r="K90">
        <v>3.6230000000000002</v>
      </c>
      <c r="L90">
        <v>7.85</v>
      </c>
      <c r="M90">
        <v>5.6390000000000002</v>
      </c>
      <c r="N90">
        <v>253.197</v>
      </c>
      <c r="O90">
        <v>101.51600000000001</v>
      </c>
      <c r="P90">
        <v>5.7359999999999998</v>
      </c>
      <c r="Q90">
        <v>2.2599999999999998</v>
      </c>
      <c r="R90">
        <v>5.2839999999999998</v>
      </c>
      <c r="S90">
        <v>7.8849999999999998</v>
      </c>
      <c r="T90">
        <v>7.8710000000000004</v>
      </c>
      <c r="U90">
        <v>5.8390000000000004</v>
      </c>
      <c r="V90">
        <v>9.0060000000000002</v>
      </c>
      <c r="W90">
        <v>4.8310000000000004</v>
      </c>
      <c r="X90">
        <v>8.9269999999999996</v>
      </c>
      <c r="Y90">
        <v>9.4209999999999994</v>
      </c>
      <c r="Z90">
        <v>27.774999999999999</v>
      </c>
      <c r="AA90">
        <v>13.747</v>
      </c>
      <c r="AB90">
        <v>12.451000000000001</v>
      </c>
      <c r="AC90">
        <v>9.6940000000000008</v>
      </c>
      <c r="AD90">
        <v>9.468</v>
      </c>
      <c r="AE90">
        <v>8.0939999999999994</v>
      </c>
      <c r="AF90">
        <v>9.0579999999999998</v>
      </c>
      <c r="AG90">
        <v>10.948</v>
      </c>
      <c r="AH90">
        <v>15.013</v>
      </c>
      <c r="AI90">
        <v>10.964</v>
      </c>
      <c r="AJ90">
        <v>22.241</v>
      </c>
      <c r="AK90">
        <v>17.812999999999999</v>
      </c>
      <c r="AL90">
        <v>10.55</v>
      </c>
      <c r="AM90">
        <v>6.4429999999999996</v>
      </c>
      <c r="AN90">
        <v>13.183</v>
      </c>
      <c r="AO90">
        <v>7.0750000000000002</v>
      </c>
      <c r="AP90">
        <v>4.117</v>
      </c>
      <c r="AQ90">
        <v>31.885999999999999</v>
      </c>
      <c r="AR90">
        <v>17.251000000000001</v>
      </c>
      <c r="AS90">
        <v>21.018000000000001</v>
      </c>
      <c r="AT90">
        <v>15.443</v>
      </c>
      <c r="AU90">
        <v>23.210999999999999</v>
      </c>
      <c r="AV90">
        <v>5.7969999999999997</v>
      </c>
      <c r="AW90">
        <v>3.976</v>
      </c>
      <c r="AX90">
        <v>5.1070000000000002</v>
      </c>
      <c r="AY90">
        <v>9.0459999999999994</v>
      </c>
      <c r="AZ90">
        <v>5.806</v>
      </c>
      <c r="BA90">
        <v>4.25</v>
      </c>
      <c r="BB90">
        <v>6.1669999999999998</v>
      </c>
      <c r="BC90">
        <v>3.3010000000000002</v>
      </c>
      <c r="BD90">
        <v>5.4589999999999996</v>
      </c>
      <c r="BE90">
        <v>7.7069999999999999</v>
      </c>
      <c r="BF90">
        <v>15.234999999999999</v>
      </c>
      <c r="BG90">
        <v>6.9770000000000003</v>
      </c>
      <c r="BH90">
        <v>4.7889999999999997</v>
      </c>
      <c r="BI90">
        <v>5.9020000000000001</v>
      </c>
      <c r="BJ90">
        <v>4.32</v>
      </c>
      <c r="BK90">
        <v>7.2229999999999999</v>
      </c>
      <c r="BL90">
        <v>5.2990000000000004</v>
      </c>
      <c r="BM90">
        <v>6.3440000000000003</v>
      </c>
      <c r="BN90">
        <v>8.0129999999999999</v>
      </c>
      <c r="BO90">
        <v>6.032</v>
      </c>
      <c r="BP90">
        <v>3.9220000000000002</v>
      </c>
      <c r="BQ90">
        <v>10.039999999999999</v>
      </c>
      <c r="BR90">
        <v>19.678000000000001</v>
      </c>
      <c r="BS90">
        <v>15.032999999999999</v>
      </c>
      <c r="BT90">
        <v>7.7889999999999997</v>
      </c>
      <c r="BU90">
        <v>27.093</v>
      </c>
      <c r="BV90">
        <v>18.007999999999999</v>
      </c>
      <c r="BW90">
        <v>19.132000000000001</v>
      </c>
      <c r="BX90">
        <v>18.137</v>
      </c>
      <c r="BY90">
        <v>35.406999999999996</v>
      </c>
      <c r="BZ90">
        <v>11.75</v>
      </c>
      <c r="CA90">
        <v>3.528</v>
      </c>
      <c r="CB90">
        <v>9.08</v>
      </c>
      <c r="CC90">
        <v>23.100999999999999</v>
      </c>
      <c r="CD90">
        <v>24.378</v>
      </c>
      <c r="CE90">
        <v>22.975000000000001</v>
      </c>
      <c r="CF90">
        <v>30.202000000000002</v>
      </c>
      <c r="CG90">
        <v>23.751000000000001</v>
      </c>
      <c r="CH90">
        <v>21.488</v>
      </c>
    </row>
    <row r="91" spans="1:86" x14ac:dyDescent="0.2">
      <c r="A91" t="s">
        <v>1087</v>
      </c>
      <c r="B91" t="s">
        <v>940</v>
      </c>
      <c r="C91">
        <v>4.5949999999999998</v>
      </c>
      <c r="D91">
        <v>12.103</v>
      </c>
      <c r="E91">
        <v>2.2989999999999999</v>
      </c>
      <c r="F91">
        <v>7.508</v>
      </c>
      <c r="G91">
        <v>8.2430000000000003</v>
      </c>
      <c r="H91">
        <v>10.385</v>
      </c>
      <c r="I91">
        <v>7.5339999999999998</v>
      </c>
      <c r="J91">
        <v>3.202</v>
      </c>
      <c r="K91">
        <v>13.151</v>
      </c>
      <c r="L91">
        <v>8.1829999999999998</v>
      </c>
      <c r="M91">
        <v>7.5519999999999996</v>
      </c>
      <c r="N91">
        <v>-242.52099999999999</v>
      </c>
      <c r="O91">
        <v>-92.984999999999999</v>
      </c>
      <c r="P91">
        <v>-3.78</v>
      </c>
      <c r="Q91">
        <v>1.6819999999999999</v>
      </c>
      <c r="R91">
        <v>8.0850000000000009</v>
      </c>
      <c r="S91">
        <v>5.7309999999999999</v>
      </c>
      <c r="T91">
        <v>4.2969999999999997</v>
      </c>
      <c r="U91">
        <v>8.4960000000000004</v>
      </c>
      <c r="V91">
        <v>10.263999999999999</v>
      </c>
      <c r="W91">
        <v>8.6110000000000007</v>
      </c>
      <c r="X91">
        <v>0.22800000000000001</v>
      </c>
      <c r="Y91">
        <v>3.8250000000000002</v>
      </c>
      <c r="Z91">
        <v>-6.4829999999999997</v>
      </c>
      <c r="AA91">
        <v>1.829</v>
      </c>
      <c r="AB91">
        <v>-3.1429999999999998</v>
      </c>
      <c r="AC91">
        <v>8.39</v>
      </c>
      <c r="AD91">
        <v>6.5739999999999998</v>
      </c>
      <c r="AE91">
        <v>5.6849999999999996</v>
      </c>
      <c r="AF91">
        <v>7.3869999999999996</v>
      </c>
      <c r="AG91">
        <v>5.3869999999999996</v>
      </c>
      <c r="AH91">
        <v>2.952</v>
      </c>
      <c r="AI91">
        <v>2.363</v>
      </c>
      <c r="AJ91">
        <v>-7.8010000000000002</v>
      </c>
      <c r="AK91">
        <v>-5.4320000000000004</v>
      </c>
      <c r="AL91">
        <v>8.3870000000000005</v>
      </c>
      <c r="AM91">
        <v>5.0380000000000003</v>
      </c>
      <c r="AN91">
        <v>-0.28699999999999998</v>
      </c>
      <c r="AO91">
        <v>9.5570000000000004</v>
      </c>
      <c r="AP91">
        <v>14.503</v>
      </c>
      <c r="AQ91">
        <v>-14.244</v>
      </c>
      <c r="AR91">
        <v>-2.1909999999999998</v>
      </c>
      <c r="AS91">
        <v>-5.4539999999999997</v>
      </c>
      <c r="AT91">
        <v>6.383</v>
      </c>
      <c r="AU91">
        <v>-10.696</v>
      </c>
      <c r="AV91">
        <v>6.3529999999999998</v>
      </c>
      <c r="AW91">
        <v>14.458</v>
      </c>
      <c r="AX91">
        <v>13.51</v>
      </c>
      <c r="AY91">
        <v>5.35</v>
      </c>
      <c r="AZ91">
        <v>8.7639999999999993</v>
      </c>
      <c r="BA91">
        <v>13.067</v>
      </c>
      <c r="BB91">
        <v>1.484</v>
      </c>
      <c r="BC91">
        <v>17.077999999999999</v>
      </c>
      <c r="BD91">
        <v>29.875</v>
      </c>
      <c r="BE91">
        <v>13.823</v>
      </c>
      <c r="BF91">
        <v>11.582000000000001</v>
      </c>
      <c r="BG91">
        <v>4.2190000000000003</v>
      </c>
      <c r="BH91">
        <v>11.007</v>
      </c>
      <c r="BI91">
        <v>11.755000000000001</v>
      </c>
      <c r="BJ91">
        <v>16.693000000000001</v>
      </c>
      <c r="BK91">
        <v>18.408000000000001</v>
      </c>
      <c r="BL91">
        <v>17.757000000000001</v>
      </c>
      <c r="BM91">
        <v>21.535</v>
      </c>
      <c r="BN91">
        <v>20.202999999999999</v>
      </c>
      <c r="BO91">
        <v>14.696999999999999</v>
      </c>
      <c r="BP91">
        <v>17.524000000000001</v>
      </c>
      <c r="BQ91">
        <v>17.164999999999999</v>
      </c>
      <c r="BR91">
        <v>12.555999999999999</v>
      </c>
      <c r="BS91">
        <v>4.3780000000000001</v>
      </c>
      <c r="BT91">
        <v>53.098999999999997</v>
      </c>
      <c r="BU91">
        <v>-4.4950000000000001</v>
      </c>
      <c r="BV91">
        <v>8.8719999999999999</v>
      </c>
      <c r="BW91">
        <v>5.1059999999999999</v>
      </c>
      <c r="BX91">
        <v>13.349</v>
      </c>
      <c r="BY91">
        <v>-6.6909999999999998</v>
      </c>
      <c r="BZ91">
        <v>24.25</v>
      </c>
      <c r="CA91">
        <v>29.09</v>
      </c>
      <c r="CB91">
        <v>29.353999999999999</v>
      </c>
      <c r="CC91">
        <v>20.968</v>
      </c>
      <c r="CD91">
        <v>31.035</v>
      </c>
      <c r="CE91">
        <v>31.318000000000001</v>
      </c>
      <c r="CF91">
        <v>16.376999999999999</v>
      </c>
      <c r="CG91">
        <v>29.655000000000001</v>
      </c>
      <c r="CH91">
        <v>25.616</v>
      </c>
    </row>
    <row r="92" spans="1:86" x14ac:dyDescent="0.2">
      <c r="A92" t="s">
        <v>1088</v>
      </c>
      <c r="B92" t="s">
        <v>201</v>
      </c>
      <c r="C92">
        <v>933.03700000000003</v>
      </c>
      <c r="D92">
        <v>1025.4549999999999</v>
      </c>
      <c r="E92">
        <v>973.18100000000004</v>
      </c>
      <c r="F92">
        <v>1221.6990000000001</v>
      </c>
      <c r="G92">
        <v>1032.0989999999999</v>
      </c>
      <c r="H92">
        <v>853.66399999999999</v>
      </c>
      <c r="I92">
        <v>979.07399999999996</v>
      </c>
      <c r="J92">
        <v>993.72</v>
      </c>
      <c r="K92">
        <v>872.41499999999996</v>
      </c>
      <c r="L92">
        <v>890.9</v>
      </c>
      <c r="M92">
        <v>916.64499999999998</v>
      </c>
      <c r="N92">
        <v>974.50199999999995</v>
      </c>
      <c r="O92">
        <v>640.06500000000005</v>
      </c>
      <c r="P92">
        <v>1272.9739999999999</v>
      </c>
      <c r="Q92">
        <v>915.83100000000002</v>
      </c>
      <c r="R92">
        <v>1092.0719999999999</v>
      </c>
      <c r="S92">
        <v>916.53399999999999</v>
      </c>
      <c r="T92">
        <v>1047.2449999999999</v>
      </c>
      <c r="U92">
        <v>1101.9829999999999</v>
      </c>
      <c r="V92">
        <v>951.58699999999999</v>
      </c>
      <c r="W92">
        <v>1123.615</v>
      </c>
      <c r="X92">
        <v>866.10199999999998</v>
      </c>
      <c r="Y92">
        <v>1037.7850000000001</v>
      </c>
      <c r="Z92">
        <v>1452.7639999999999</v>
      </c>
      <c r="AA92">
        <v>1057.9970000000001</v>
      </c>
      <c r="AB92">
        <v>1110.261</v>
      </c>
      <c r="AC92">
        <v>1170.5730000000001</v>
      </c>
      <c r="AD92">
        <v>1179.808</v>
      </c>
      <c r="AE92">
        <v>1002.011</v>
      </c>
      <c r="AF92">
        <v>1132.5509999999999</v>
      </c>
      <c r="AG92">
        <v>962.89</v>
      </c>
      <c r="AH92">
        <v>1185.0609999999999</v>
      </c>
      <c r="AI92">
        <v>1313.126</v>
      </c>
      <c r="AJ92">
        <v>985.28599999999994</v>
      </c>
      <c r="AK92">
        <v>1161.0830000000001</v>
      </c>
      <c r="AL92">
        <v>1249.7739999999999</v>
      </c>
      <c r="AM92">
        <v>1138.5899999999999</v>
      </c>
      <c r="AN92">
        <v>1358.954</v>
      </c>
      <c r="AO92">
        <v>1267.146</v>
      </c>
      <c r="AP92">
        <v>1250.7560000000001</v>
      </c>
      <c r="AQ92">
        <v>1244.085</v>
      </c>
      <c r="AR92">
        <v>1407.729</v>
      </c>
      <c r="AS92">
        <v>1115.884</v>
      </c>
      <c r="AT92">
        <v>1365.799</v>
      </c>
      <c r="AU92">
        <v>1404.1289999999999</v>
      </c>
      <c r="AV92">
        <v>1206.854</v>
      </c>
      <c r="AW92">
        <v>1212.3330000000001</v>
      </c>
      <c r="AX92">
        <v>1436.308</v>
      </c>
      <c r="AY92">
        <v>1142.4179999999999</v>
      </c>
      <c r="AZ92">
        <v>1260.9939999999999</v>
      </c>
      <c r="BA92">
        <v>1282.856</v>
      </c>
      <c r="BB92">
        <v>1244.4090000000001</v>
      </c>
      <c r="BC92">
        <v>1279.701</v>
      </c>
      <c r="BD92">
        <v>1040.8989999999999</v>
      </c>
      <c r="BE92">
        <v>1182.9849999999999</v>
      </c>
      <c r="BF92">
        <v>1223.048</v>
      </c>
      <c r="BG92">
        <v>1189.4380000000001</v>
      </c>
      <c r="BH92">
        <v>1114.268</v>
      </c>
      <c r="BI92">
        <v>1325.704</v>
      </c>
      <c r="BJ92">
        <v>1239.6179999999999</v>
      </c>
      <c r="BK92">
        <v>1283.759</v>
      </c>
      <c r="BL92">
        <v>1165.72</v>
      </c>
      <c r="BM92">
        <v>1223.806</v>
      </c>
      <c r="BN92">
        <v>1297.432</v>
      </c>
      <c r="BO92">
        <v>1114.5630000000001</v>
      </c>
      <c r="BP92">
        <v>1120.9469999999999</v>
      </c>
      <c r="BQ92">
        <v>1010.703</v>
      </c>
      <c r="BR92">
        <v>1219.8219999999999</v>
      </c>
      <c r="BS92">
        <v>862.846</v>
      </c>
      <c r="BT92">
        <v>886.68</v>
      </c>
      <c r="BU92">
        <v>1012.907</v>
      </c>
      <c r="BV92">
        <v>1053.3599999999999</v>
      </c>
      <c r="BW92">
        <v>1043.2570000000001</v>
      </c>
      <c r="BX92">
        <v>975.85699999999997</v>
      </c>
      <c r="BY92">
        <v>1257.3869999999999</v>
      </c>
      <c r="BZ92">
        <v>1133.579</v>
      </c>
      <c r="CA92">
        <v>929.54300000000001</v>
      </c>
      <c r="CB92">
        <v>1024.83</v>
      </c>
      <c r="CC92">
        <v>988.55499999999995</v>
      </c>
      <c r="CD92">
        <v>1028.5899999999999</v>
      </c>
      <c r="CE92">
        <v>782.47400000000005</v>
      </c>
      <c r="CF92">
        <v>912.25900000000001</v>
      </c>
      <c r="CG92">
        <v>997.93700000000001</v>
      </c>
      <c r="CH92">
        <v>989.25199999999995</v>
      </c>
    </row>
    <row r="93" spans="1:86" x14ac:dyDescent="0.2">
      <c r="A93" t="s">
        <v>1089</v>
      </c>
      <c r="B93" t="s">
        <v>202</v>
      </c>
      <c r="C93">
        <v>259.43700000000001</v>
      </c>
      <c r="D93">
        <v>398.83600000000001</v>
      </c>
      <c r="E93">
        <v>266.93299999999999</v>
      </c>
      <c r="F93">
        <v>352.09100000000001</v>
      </c>
      <c r="G93">
        <v>331.221</v>
      </c>
      <c r="H93">
        <v>227.566</v>
      </c>
      <c r="I93">
        <v>331.33499999999998</v>
      </c>
      <c r="J93">
        <v>256.04300000000001</v>
      </c>
      <c r="K93">
        <v>328.87700000000001</v>
      </c>
      <c r="L93">
        <v>334.38900000000001</v>
      </c>
      <c r="M93">
        <v>255.09</v>
      </c>
      <c r="N93">
        <v>413.137</v>
      </c>
      <c r="O93">
        <v>285.08600000000001</v>
      </c>
      <c r="P93">
        <v>358.392</v>
      </c>
      <c r="Q93">
        <v>278.47199999999998</v>
      </c>
      <c r="R93">
        <v>314.66899999999998</v>
      </c>
      <c r="S93">
        <v>247.22900000000001</v>
      </c>
      <c r="T93">
        <v>322.13299999999998</v>
      </c>
      <c r="U93">
        <v>217.93899999999999</v>
      </c>
      <c r="V93">
        <v>288.50400000000002</v>
      </c>
      <c r="W93">
        <v>251.756</v>
      </c>
      <c r="X93">
        <v>274.392</v>
      </c>
      <c r="Y93">
        <v>234.79900000000001</v>
      </c>
      <c r="Z93">
        <v>285.82100000000003</v>
      </c>
      <c r="AA93">
        <v>204.18199999999999</v>
      </c>
      <c r="AB93">
        <v>330.37</v>
      </c>
      <c r="AC93">
        <v>369.77</v>
      </c>
      <c r="AD93">
        <v>290.01400000000001</v>
      </c>
      <c r="AE93">
        <v>273.78199999999998</v>
      </c>
      <c r="AF93">
        <v>238.268</v>
      </c>
      <c r="AG93">
        <v>325.887</v>
      </c>
      <c r="AH93">
        <v>250.376</v>
      </c>
      <c r="AI93">
        <v>428.74299999999999</v>
      </c>
      <c r="AJ93">
        <v>460.29199999999997</v>
      </c>
      <c r="AK93">
        <v>354.83300000000003</v>
      </c>
      <c r="AL93">
        <v>588.39200000000005</v>
      </c>
      <c r="AM93">
        <v>596.91499999999996</v>
      </c>
      <c r="AN93">
        <v>677.39499999999998</v>
      </c>
      <c r="AO93">
        <v>577.78200000000004</v>
      </c>
      <c r="AP93">
        <v>763.20100000000002</v>
      </c>
      <c r="AQ93">
        <v>442.52800000000002</v>
      </c>
      <c r="AR93">
        <v>507.774</v>
      </c>
      <c r="AS93">
        <v>610.59100000000001</v>
      </c>
      <c r="AT93">
        <v>528.93899999999996</v>
      </c>
      <c r="AU93">
        <v>329.93799999999999</v>
      </c>
      <c r="AV93">
        <v>575.21799999999996</v>
      </c>
      <c r="AW93">
        <v>526.80899999999997</v>
      </c>
      <c r="AX93">
        <v>576.67600000000004</v>
      </c>
      <c r="AY93">
        <v>388.85899999999998</v>
      </c>
      <c r="AZ93">
        <v>524.91700000000003</v>
      </c>
      <c r="BA93">
        <v>421.49299999999999</v>
      </c>
      <c r="BB93">
        <v>459.68599999999998</v>
      </c>
      <c r="BC93">
        <v>368.55700000000002</v>
      </c>
      <c r="BD93">
        <v>320.58499999999998</v>
      </c>
      <c r="BE93">
        <v>332.56</v>
      </c>
      <c r="BF93">
        <v>319.67700000000002</v>
      </c>
      <c r="BG93">
        <v>512.60799999999995</v>
      </c>
      <c r="BH93">
        <v>326.94799999999998</v>
      </c>
      <c r="BI93">
        <v>425.39400000000001</v>
      </c>
      <c r="BJ93">
        <v>314.68700000000001</v>
      </c>
      <c r="BK93">
        <v>344.73099999999999</v>
      </c>
      <c r="BL93">
        <v>367.52</v>
      </c>
      <c r="BM93">
        <v>400.88499999999999</v>
      </c>
      <c r="BN93">
        <v>351.95100000000002</v>
      </c>
      <c r="BO93">
        <v>335.738</v>
      </c>
      <c r="BP93">
        <v>365.447</v>
      </c>
      <c r="BQ93">
        <v>457.815</v>
      </c>
      <c r="BR93">
        <v>373.09399999999999</v>
      </c>
      <c r="BS93">
        <v>384.55099999999999</v>
      </c>
      <c r="BT93">
        <v>384.75900000000001</v>
      </c>
      <c r="BU93">
        <v>359.95</v>
      </c>
      <c r="BV93">
        <v>444.74200000000002</v>
      </c>
      <c r="BW93">
        <v>387.52499999999998</v>
      </c>
      <c r="BX93">
        <v>479.863</v>
      </c>
      <c r="BY93">
        <v>401.58699999999999</v>
      </c>
      <c r="BZ93">
        <v>356.22199999999998</v>
      </c>
      <c r="CA93">
        <v>341.19799999999998</v>
      </c>
      <c r="CB93">
        <v>301.01400000000001</v>
      </c>
      <c r="CC93">
        <v>401.738</v>
      </c>
      <c r="CD93">
        <v>379.63600000000002</v>
      </c>
      <c r="CE93">
        <v>272.19499999999999</v>
      </c>
      <c r="CF93">
        <v>553.74800000000005</v>
      </c>
      <c r="CG93">
        <v>387.48899999999998</v>
      </c>
      <c r="CH93">
        <v>486.20499999999998</v>
      </c>
    </row>
    <row r="94" spans="1:86" x14ac:dyDescent="0.2">
      <c r="A94" t="s">
        <v>1090</v>
      </c>
      <c r="B94" t="s">
        <v>203</v>
      </c>
      <c r="C94">
        <v>673.6</v>
      </c>
      <c r="D94">
        <v>626.61900000000003</v>
      </c>
      <c r="E94">
        <v>706.24800000000005</v>
      </c>
      <c r="F94">
        <v>869.60799999999995</v>
      </c>
      <c r="G94">
        <v>700.87800000000004</v>
      </c>
      <c r="H94">
        <v>626.09799999999996</v>
      </c>
      <c r="I94">
        <v>647.73900000000003</v>
      </c>
      <c r="J94">
        <v>737.67700000000002</v>
      </c>
      <c r="K94">
        <v>543.53800000000001</v>
      </c>
      <c r="L94">
        <v>556.51099999999997</v>
      </c>
      <c r="M94">
        <v>661.55499999999995</v>
      </c>
      <c r="N94">
        <v>561.36500000000001</v>
      </c>
      <c r="O94">
        <v>354.97899999999998</v>
      </c>
      <c r="P94">
        <v>914.58199999999999</v>
      </c>
      <c r="Q94">
        <v>637.35900000000004</v>
      </c>
      <c r="R94">
        <v>777.40300000000002</v>
      </c>
      <c r="S94">
        <v>669.30499999999995</v>
      </c>
      <c r="T94">
        <v>725.11199999999997</v>
      </c>
      <c r="U94">
        <v>884.04399999999998</v>
      </c>
      <c r="V94">
        <v>663.08299999999997</v>
      </c>
      <c r="W94">
        <v>871.85900000000004</v>
      </c>
      <c r="X94">
        <v>591.71</v>
      </c>
      <c r="Y94">
        <v>802.98599999999999</v>
      </c>
      <c r="Z94">
        <v>1166.943</v>
      </c>
      <c r="AA94">
        <v>853.81500000000005</v>
      </c>
      <c r="AB94">
        <v>779.89099999999996</v>
      </c>
      <c r="AC94">
        <v>800.803</v>
      </c>
      <c r="AD94">
        <v>889.79399999999998</v>
      </c>
      <c r="AE94">
        <v>728.22900000000004</v>
      </c>
      <c r="AF94">
        <v>894.28300000000002</v>
      </c>
      <c r="AG94">
        <v>637.00300000000004</v>
      </c>
      <c r="AH94">
        <v>934.68499999999995</v>
      </c>
      <c r="AI94">
        <v>884.38300000000004</v>
      </c>
      <c r="AJ94">
        <v>524.99300000000005</v>
      </c>
      <c r="AK94">
        <v>806.25</v>
      </c>
      <c r="AL94">
        <v>661.38199999999995</v>
      </c>
      <c r="AM94">
        <v>541.67499999999995</v>
      </c>
      <c r="AN94">
        <v>681.56</v>
      </c>
      <c r="AO94">
        <v>689.36400000000003</v>
      </c>
      <c r="AP94">
        <v>487.55500000000001</v>
      </c>
      <c r="AQ94">
        <v>801.55700000000002</v>
      </c>
      <c r="AR94">
        <v>899.95500000000004</v>
      </c>
      <c r="AS94">
        <v>505.29300000000001</v>
      </c>
      <c r="AT94">
        <v>836.86</v>
      </c>
      <c r="AU94">
        <v>1074.191</v>
      </c>
      <c r="AV94">
        <v>631.63499999999999</v>
      </c>
      <c r="AW94">
        <v>685.524</v>
      </c>
      <c r="AX94">
        <v>859.63199999999995</v>
      </c>
      <c r="AY94">
        <v>753.55799999999999</v>
      </c>
      <c r="AZ94">
        <v>736.077</v>
      </c>
      <c r="BA94">
        <v>861.36300000000006</v>
      </c>
      <c r="BB94">
        <v>784.72299999999996</v>
      </c>
      <c r="BC94">
        <v>911.14499999999998</v>
      </c>
      <c r="BD94">
        <v>720.31399999999996</v>
      </c>
      <c r="BE94">
        <v>850.42499999999995</v>
      </c>
      <c r="BF94">
        <v>903.37099999999998</v>
      </c>
      <c r="BG94">
        <v>676.83</v>
      </c>
      <c r="BH94">
        <v>787.32</v>
      </c>
      <c r="BI94">
        <v>900.31</v>
      </c>
      <c r="BJ94">
        <v>924.93100000000004</v>
      </c>
      <c r="BK94">
        <v>939.02800000000002</v>
      </c>
      <c r="BL94">
        <v>798.2</v>
      </c>
      <c r="BM94">
        <v>822.92100000000005</v>
      </c>
      <c r="BN94">
        <v>945.48099999999999</v>
      </c>
      <c r="BO94">
        <v>778.82500000000005</v>
      </c>
      <c r="BP94">
        <v>755.5</v>
      </c>
      <c r="BQ94">
        <v>552.88800000000003</v>
      </c>
      <c r="BR94">
        <v>846.72799999999995</v>
      </c>
      <c r="BS94">
        <v>478.29500000000002</v>
      </c>
      <c r="BT94">
        <v>501.92099999999999</v>
      </c>
      <c r="BU94">
        <v>652.95699999999999</v>
      </c>
      <c r="BV94">
        <v>608.61800000000005</v>
      </c>
      <c r="BW94">
        <v>655.73199999999997</v>
      </c>
      <c r="BX94">
        <v>495.99400000000003</v>
      </c>
      <c r="BY94">
        <v>855.8</v>
      </c>
      <c r="BZ94">
        <v>777.35699999999997</v>
      </c>
      <c r="CA94">
        <v>588.34500000000003</v>
      </c>
      <c r="CB94">
        <v>723.81600000000003</v>
      </c>
      <c r="CC94">
        <v>586.81700000000001</v>
      </c>
      <c r="CD94">
        <v>648.95399999999995</v>
      </c>
      <c r="CE94">
        <v>510.279</v>
      </c>
      <c r="CF94">
        <v>358.51100000000002</v>
      </c>
      <c r="CG94">
        <v>610.44799999999998</v>
      </c>
      <c r="CH94">
        <v>503.04700000000003</v>
      </c>
    </row>
    <row r="95" spans="1:86" x14ac:dyDescent="0.2">
      <c r="A95" t="s">
        <v>1091</v>
      </c>
      <c r="B95" t="s">
        <v>204</v>
      </c>
      <c r="C95">
        <v>795.52700000000004</v>
      </c>
      <c r="D95">
        <v>841.94200000000001</v>
      </c>
      <c r="E95">
        <v>787.21600000000001</v>
      </c>
      <c r="F95">
        <v>1003.504</v>
      </c>
      <c r="G95">
        <v>779.70699999999999</v>
      </c>
      <c r="H95">
        <v>736.85299999999995</v>
      </c>
      <c r="I95">
        <v>782.51800000000003</v>
      </c>
      <c r="J95">
        <v>813.11599999999999</v>
      </c>
      <c r="K95">
        <v>719.80499999999995</v>
      </c>
      <c r="L95">
        <v>768.09400000000005</v>
      </c>
      <c r="M95">
        <v>793.68</v>
      </c>
      <c r="N95">
        <v>782.69600000000003</v>
      </c>
      <c r="O95">
        <v>543.33299999999997</v>
      </c>
      <c r="P95">
        <v>1219.356</v>
      </c>
      <c r="Q95">
        <v>780.14700000000005</v>
      </c>
      <c r="R95">
        <v>946.25099999999998</v>
      </c>
      <c r="S95">
        <v>747.447</v>
      </c>
      <c r="T95">
        <v>851.14599999999996</v>
      </c>
      <c r="U95">
        <v>876.899</v>
      </c>
      <c r="V95">
        <v>799.995</v>
      </c>
      <c r="W95">
        <v>849.62699999999995</v>
      </c>
      <c r="X95">
        <v>702.15200000000004</v>
      </c>
      <c r="Y95">
        <v>827.596</v>
      </c>
      <c r="Z95">
        <v>1117.306</v>
      </c>
      <c r="AA95">
        <v>817.26499999999999</v>
      </c>
      <c r="AB95">
        <v>863.64300000000003</v>
      </c>
      <c r="AC95">
        <v>943.25699999999995</v>
      </c>
      <c r="AD95">
        <v>1016.14</v>
      </c>
      <c r="AE95">
        <v>795.56100000000004</v>
      </c>
      <c r="AF95">
        <v>843.78800000000001</v>
      </c>
      <c r="AG95">
        <v>803.93</v>
      </c>
      <c r="AH95">
        <v>961.23699999999997</v>
      </c>
      <c r="AI95">
        <v>1083.3789999999999</v>
      </c>
      <c r="AJ95">
        <v>820.53200000000004</v>
      </c>
      <c r="AK95">
        <v>938.03300000000002</v>
      </c>
      <c r="AL95">
        <v>1031.1210000000001</v>
      </c>
      <c r="AM95">
        <v>927.76400000000001</v>
      </c>
      <c r="AN95">
        <v>1116.433</v>
      </c>
      <c r="AO95">
        <v>987.08199999999999</v>
      </c>
      <c r="AP95">
        <v>1047.856</v>
      </c>
      <c r="AQ95">
        <v>1034.8320000000001</v>
      </c>
      <c r="AR95">
        <v>1060.538</v>
      </c>
      <c r="AS95">
        <v>927.80600000000004</v>
      </c>
      <c r="AT95">
        <v>1089.921</v>
      </c>
      <c r="AU95">
        <v>1093.348</v>
      </c>
      <c r="AV95">
        <v>1003.598</v>
      </c>
      <c r="AW95">
        <v>990.07899999999995</v>
      </c>
      <c r="AX95">
        <v>1173.9649999999999</v>
      </c>
      <c r="AY95">
        <v>943.577</v>
      </c>
      <c r="AZ95">
        <v>1038.6659999999999</v>
      </c>
      <c r="BA95">
        <v>1050.3489999999999</v>
      </c>
      <c r="BB95">
        <v>998.18399999999997</v>
      </c>
      <c r="BC95">
        <v>989.15899999999999</v>
      </c>
      <c r="BD95">
        <v>832.91899999999998</v>
      </c>
      <c r="BE95">
        <v>934.5</v>
      </c>
      <c r="BF95">
        <v>1093.5519999999999</v>
      </c>
      <c r="BG95">
        <v>923.57</v>
      </c>
      <c r="BH95">
        <v>907.79100000000005</v>
      </c>
      <c r="BI95">
        <v>1159.913</v>
      </c>
      <c r="BJ95">
        <v>996.53800000000001</v>
      </c>
      <c r="BK95">
        <v>1083.829</v>
      </c>
      <c r="BL95">
        <v>967.51900000000001</v>
      </c>
      <c r="BM95">
        <v>1020.878</v>
      </c>
      <c r="BN95">
        <v>1132.7280000000001</v>
      </c>
      <c r="BO95">
        <v>995.66499999999996</v>
      </c>
      <c r="BP95">
        <v>926.02200000000005</v>
      </c>
      <c r="BQ95">
        <v>861.298</v>
      </c>
      <c r="BR95">
        <v>1015.7670000000001</v>
      </c>
      <c r="BS95">
        <v>716.36500000000001</v>
      </c>
      <c r="BT95">
        <v>788.27499999999998</v>
      </c>
      <c r="BU95">
        <v>888.63499999999999</v>
      </c>
      <c r="BV95">
        <v>912.34</v>
      </c>
      <c r="BW95">
        <v>922.06899999999996</v>
      </c>
      <c r="BX95">
        <v>887.697</v>
      </c>
      <c r="BY95">
        <v>1105.413</v>
      </c>
      <c r="BZ95">
        <v>984.00099999999998</v>
      </c>
      <c r="CA95">
        <v>814.18499999999995</v>
      </c>
      <c r="CB95">
        <v>884.649</v>
      </c>
      <c r="CC95">
        <v>873.31600000000003</v>
      </c>
      <c r="CD95">
        <v>874.89400000000001</v>
      </c>
      <c r="CE95">
        <v>672.29600000000005</v>
      </c>
      <c r="CF95">
        <v>808.05600000000004</v>
      </c>
      <c r="CG95">
        <v>839.03399999999999</v>
      </c>
      <c r="CH95">
        <v>845.28099999999995</v>
      </c>
    </row>
    <row r="96" spans="1:86" x14ac:dyDescent="0.2">
      <c r="A96" t="s">
        <v>1092</v>
      </c>
      <c r="B96" t="s">
        <v>205</v>
      </c>
      <c r="C96">
        <v>245.113</v>
      </c>
      <c r="D96">
        <v>384.06599999999997</v>
      </c>
      <c r="E96">
        <v>260.53199999999998</v>
      </c>
      <c r="F96">
        <v>337.47699999999998</v>
      </c>
      <c r="G96">
        <v>305.75</v>
      </c>
      <c r="H96">
        <v>213.56800000000001</v>
      </c>
      <c r="I96">
        <v>284.17599999999999</v>
      </c>
      <c r="J96">
        <v>230.12200000000001</v>
      </c>
      <c r="K96">
        <v>275.22500000000002</v>
      </c>
      <c r="L96">
        <v>286.15300000000002</v>
      </c>
      <c r="M96">
        <v>242.53700000000001</v>
      </c>
      <c r="N96">
        <v>346.77499999999998</v>
      </c>
      <c r="O96">
        <v>228.011</v>
      </c>
      <c r="P96">
        <v>322.97399999999999</v>
      </c>
      <c r="Q96">
        <v>260.09100000000001</v>
      </c>
      <c r="R96">
        <v>296.32799999999997</v>
      </c>
      <c r="S96">
        <v>223.22300000000001</v>
      </c>
      <c r="T96">
        <v>271.66899999999998</v>
      </c>
      <c r="U96">
        <v>194.62</v>
      </c>
      <c r="V96">
        <v>213.15299999999999</v>
      </c>
      <c r="W96">
        <v>199.67699999999999</v>
      </c>
      <c r="X96">
        <v>235.91800000000001</v>
      </c>
      <c r="Y96">
        <v>190.89500000000001</v>
      </c>
      <c r="Z96">
        <v>272.072</v>
      </c>
      <c r="AA96">
        <v>187.35</v>
      </c>
      <c r="AB96">
        <v>292.79700000000003</v>
      </c>
      <c r="AC96">
        <v>345.42500000000001</v>
      </c>
      <c r="AD96">
        <v>270.04500000000002</v>
      </c>
      <c r="AE96">
        <v>246.41200000000001</v>
      </c>
      <c r="AF96">
        <v>211.048</v>
      </c>
      <c r="AG96">
        <v>293.35199999999998</v>
      </c>
      <c r="AH96">
        <v>219.62799999999999</v>
      </c>
      <c r="AI96">
        <v>403.66500000000002</v>
      </c>
      <c r="AJ96">
        <v>407.24099999999999</v>
      </c>
      <c r="AK96">
        <v>327.51799999999997</v>
      </c>
      <c r="AL96">
        <v>507.18200000000002</v>
      </c>
      <c r="AM96">
        <v>552.44000000000005</v>
      </c>
      <c r="AN96">
        <v>635.32399999999996</v>
      </c>
      <c r="AO96">
        <v>559.40700000000004</v>
      </c>
      <c r="AP96">
        <v>722.07100000000003</v>
      </c>
      <c r="AQ96">
        <v>412.702</v>
      </c>
      <c r="AR96">
        <v>462.69900000000001</v>
      </c>
      <c r="AS96">
        <v>530.13099999999997</v>
      </c>
      <c r="AT96">
        <v>469.077</v>
      </c>
      <c r="AU96">
        <v>321.68900000000002</v>
      </c>
      <c r="AV96">
        <v>537.61699999999996</v>
      </c>
      <c r="AW96">
        <v>501.46</v>
      </c>
      <c r="AX96">
        <v>563.70100000000002</v>
      </c>
      <c r="AY96">
        <v>372.529</v>
      </c>
      <c r="AZ96">
        <v>512.75400000000002</v>
      </c>
      <c r="BA96">
        <v>411.101</v>
      </c>
      <c r="BB96">
        <v>437.78399999999999</v>
      </c>
      <c r="BC96">
        <v>361.94200000000001</v>
      </c>
      <c r="BD96">
        <v>304.01</v>
      </c>
      <c r="BE96">
        <v>325.93799999999999</v>
      </c>
      <c r="BF96">
        <v>279.86500000000001</v>
      </c>
      <c r="BG96">
        <v>498.471</v>
      </c>
      <c r="BH96">
        <v>315.47699999999998</v>
      </c>
      <c r="BI96">
        <v>400.791</v>
      </c>
      <c r="BJ96">
        <v>301.12299999999999</v>
      </c>
      <c r="BK96">
        <v>340.16199999999998</v>
      </c>
      <c r="BL96">
        <v>358.93200000000002</v>
      </c>
      <c r="BM96">
        <v>388.642</v>
      </c>
      <c r="BN96">
        <v>343.97899999999998</v>
      </c>
      <c r="BO96">
        <v>323.86700000000002</v>
      </c>
      <c r="BP96">
        <v>332.56700000000001</v>
      </c>
      <c r="BQ96">
        <v>412.39</v>
      </c>
      <c r="BR96">
        <v>355.90100000000001</v>
      </c>
      <c r="BS96">
        <v>372.81299999999999</v>
      </c>
      <c r="BT96">
        <v>366.28699999999998</v>
      </c>
      <c r="BU96">
        <v>330.38499999999999</v>
      </c>
      <c r="BV96">
        <v>410.57499999999999</v>
      </c>
      <c r="BW96">
        <v>349.19</v>
      </c>
      <c r="BX96">
        <v>462.28300000000002</v>
      </c>
      <c r="BY96">
        <v>385.61200000000002</v>
      </c>
      <c r="BZ96">
        <v>324.20499999999998</v>
      </c>
      <c r="CA96">
        <v>301.92</v>
      </c>
      <c r="CB96">
        <v>278.815</v>
      </c>
      <c r="CC96">
        <v>330.13400000000001</v>
      </c>
      <c r="CD96">
        <v>306.57400000000001</v>
      </c>
      <c r="CE96">
        <v>199.92599999999999</v>
      </c>
      <c r="CF96">
        <v>493.05</v>
      </c>
      <c r="CG96">
        <v>322.04599999999999</v>
      </c>
      <c r="CH96">
        <v>426.19</v>
      </c>
    </row>
    <row r="97" spans="1:86" x14ac:dyDescent="0.2">
      <c r="A97" t="s">
        <v>1093</v>
      </c>
      <c r="B97" t="s">
        <v>206</v>
      </c>
      <c r="C97">
        <v>550.41399999999999</v>
      </c>
      <c r="D97">
        <v>457.87599999999998</v>
      </c>
      <c r="E97">
        <v>526.68399999999997</v>
      </c>
      <c r="F97">
        <v>666.02700000000004</v>
      </c>
      <c r="G97">
        <v>473.95699999999999</v>
      </c>
      <c r="H97">
        <v>523.28499999999997</v>
      </c>
      <c r="I97">
        <v>498.34199999999998</v>
      </c>
      <c r="J97">
        <v>582.99400000000003</v>
      </c>
      <c r="K97">
        <v>444.58</v>
      </c>
      <c r="L97">
        <v>481.94099999999997</v>
      </c>
      <c r="M97">
        <v>551.14300000000003</v>
      </c>
      <c r="N97">
        <v>435.92099999999999</v>
      </c>
      <c r="O97">
        <v>315.322</v>
      </c>
      <c r="P97">
        <v>896.38199999999995</v>
      </c>
      <c r="Q97">
        <v>520.05600000000004</v>
      </c>
      <c r="R97">
        <v>649.923</v>
      </c>
      <c r="S97">
        <v>524.22400000000005</v>
      </c>
      <c r="T97">
        <v>579.47699999999998</v>
      </c>
      <c r="U97">
        <v>682.279</v>
      </c>
      <c r="V97">
        <v>586.84199999999998</v>
      </c>
      <c r="W97">
        <v>649.95000000000005</v>
      </c>
      <c r="X97">
        <v>466.23399999999998</v>
      </c>
      <c r="Y97">
        <v>636.70100000000002</v>
      </c>
      <c r="Z97">
        <v>845.23400000000004</v>
      </c>
      <c r="AA97">
        <v>629.91499999999996</v>
      </c>
      <c r="AB97">
        <v>570.846</v>
      </c>
      <c r="AC97">
        <v>597.83199999999999</v>
      </c>
      <c r="AD97">
        <v>746.09500000000003</v>
      </c>
      <c r="AE97">
        <v>549.149</v>
      </c>
      <c r="AF97">
        <v>632.74</v>
      </c>
      <c r="AG97">
        <v>510.57799999999997</v>
      </c>
      <c r="AH97">
        <v>741.60900000000004</v>
      </c>
      <c r="AI97">
        <v>679.71400000000006</v>
      </c>
      <c r="AJ97">
        <v>413.29</v>
      </c>
      <c r="AK97">
        <v>610.51499999999999</v>
      </c>
      <c r="AL97">
        <v>523.93899999999996</v>
      </c>
      <c r="AM97">
        <v>375.32400000000001</v>
      </c>
      <c r="AN97">
        <v>481.11</v>
      </c>
      <c r="AO97">
        <v>427.67500000000001</v>
      </c>
      <c r="AP97">
        <v>325.78500000000003</v>
      </c>
      <c r="AQ97">
        <v>622.13</v>
      </c>
      <c r="AR97">
        <v>597.83900000000006</v>
      </c>
      <c r="AS97">
        <v>397.67500000000001</v>
      </c>
      <c r="AT97">
        <v>620.84400000000005</v>
      </c>
      <c r="AU97">
        <v>771.65899999999999</v>
      </c>
      <c r="AV97">
        <v>465.98</v>
      </c>
      <c r="AW97">
        <v>488.61900000000003</v>
      </c>
      <c r="AX97">
        <v>610.26400000000001</v>
      </c>
      <c r="AY97">
        <v>571.04700000000003</v>
      </c>
      <c r="AZ97">
        <v>525.91200000000003</v>
      </c>
      <c r="BA97">
        <v>639.24800000000005</v>
      </c>
      <c r="BB97">
        <v>560.4</v>
      </c>
      <c r="BC97">
        <v>627.21799999999996</v>
      </c>
      <c r="BD97">
        <v>528.90899999999999</v>
      </c>
      <c r="BE97">
        <v>608.56200000000001</v>
      </c>
      <c r="BF97">
        <v>813.68700000000001</v>
      </c>
      <c r="BG97">
        <v>425.09899999999999</v>
      </c>
      <c r="BH97">
        <v>592.31399999999996</v>
      </c>
      <c r="BI97">
        <v>759.12199999999996</v>
      </c>
      <c r="BJ97">
        <v>695.41499999999996</v>
      </c>
      <c r="BK97">
        <v>743.66700000000003</v>
      </c>
      <c r="BL97">
        <v>608.58699999999999</v>
      </c>
      <c r="BM97">
        <v>632.23599999999999</v>
      </c>
      <c r="BN97">
        <v>788.74900000000002</v>
      </c>
      <c r="BO97">
        <v>671.798</v>
      </c>
      <c r="BP97">
        <v>593.45500000000004</v>
      </c>
      <c r="BQ97">
        <v>448.90800000000002</v>
      </c>
      <c r="BR97">
        <v>659.86599999999999</v>
      </c>
      <c r="BS97">
        <v>343.55200000000002</v>
      </c>
      <c r="BT97">
        <v>421.988</v>
      </c>
      <c r="BU97">
        <v>558.25</v>
      </c>
      <c r="BV97">
        <v>501.76499999999999</v>
      </c>
      <c r="BW97">
        <v>572.87900000000002</v>
      </c>
      <c r="BX97">
        <v>425.41399999999999</v>
      </c>
      <c r="BY97">
        <v>719.80100000000004</v>
      </c>
      <c r="BZ97">
        <v>659.79600000000005</v>
      </c>
      <c r="CA97">
        <v>512.26499999999999</v>
      </c>
      <c r="CB97">
        <v>605.83399999999995</v>
      </c>
      <c r="CC97">
        <v>543.18200000000002</v>
      </c>
      <c r="CD97">
        <v>568.32000000000005</v>
      </c>
      <c r="CE97">
        <v>472.37</v>
      </c>
      <c r="CF97">
        <v>315.00599999999997</v>
      </c>
      <c r="CG97">
        <v>516.98800000000006</v>
      </c>
      <c r="CH97">
        <v>419.09100000000001</v>
      </c>
    </row>
    <row r="98" spans="1:86" x14ac:dyDescent="0.2">
      <c r="A98">
        <v>0</v>
      </c>
      <c r="B98">
        <v>0</v>
      </c>
      <c r="C98" t="s">
        <v>1033</v>
      </c>
      <c r="D98" t="s">
        <v>1033</v>
      </c>
      <c r="E98" t="s">
        <v>1033</v>
      </c>
      <c r="F98" t="s">
        <v>1033</v>
      </c>
      <c r="G98" t="s">
        <v>1033</v>
      </c>
      <c r="H98" t="s">
        <v>1033</v>
      </c>
      <c r="I98" t="s">
        <v>1033</v>
      </c>
      <c r="J98" t="s">
        <v>1033</v>
      </c>
      <c r="K98" t="s">
        <v>1033</v>
      </c>
      <c r="L98" t="s">
        <v>1033</v>
      </c>
      <c r="M98" t="s">
        <v>1033</v>
      </c>
      <c r="N98" t="s">
        <v>1033</v>
      </c>
      <c r="O98" t="s">
        <v>1033</v>
      </c>
      <c r="P98" t="s">
        <v>1033</v>
      </c>
      <c r="Q98" t="s">
        <v>1033</v>
      </c>
      <c r="R98" t="s">
        <v>1033</v>
      </c>
      <c r="S98" t="s">
        <v>1033</v>
      </c>
      <c r="T98" t="s">
        <v>1033</v>
      </c>
      <c r="U98" t="s">
        <v>1033</v>
      </c>
      <c r="V98" t="s">
        <v>1033</v>
      </c>
      <c r="W98" t="s">
        <v>1033</v>
      </c>
      <c r="X98" t="s">
        <v>1033</v>
      </c>
      <c r="Y98" t="s">
        <v>1033</v>
      </c>
      <c r="Z98" t="s">
        <v>1033</v>
      </c>
      <c r="AA98" t="s">
        <v>1033</v>
      </c>
      <c r="AB98" t="s">
        <v>1033</v>
      </c>
      <c r="AC98" t="s">
        <v>1033</v>
      </c>
      <c r="AD98" t="s">
        <v>1033</v>
      </c>
      <c r="AE98" t="s">
        <v>1033</v>
      </c>
      <c r="AF98" t="s">
        <v>1033</v>
      </c>
      <c r="AG98" t="s">
        <v>1033</v>
      </c>
      <c r="AH98" t="s">
        <v>1033</v>
      </c>
      <c r="AI98" t="s">
        <v>1033</v>
      </c>
      <c r="AJ98" t="s">
        <v>1033</v>
      </c>
      <c r="AK98" t="s">
        <v>1033</v>
      </c>
      <c r="AL98" t="s">
        <v>1033</v>
      </c>
      <c r="AM98" t="s">
        <v>1033</v>
      </c>
      <c r="AN98" t="s">
        <v>1033</v>
      </c>
      <c r="AO98" t="s">
        <v>1033</v>
      </c>
      <c r="AP98" t="s">
        <v>1033</v>
      </c>
      <c r="AQ98" t="s">
        <v>1033</v>
      </c>
      <c r="AR98" t="s">
        <v>1033</v>
      </c>
      <c r="AS98" t="s">
        <v>1033</v>
      </c>
      <c r="AT98" t="s">
        <v>1033</v>
      </c>
      <c r="AU98" t="s">
        <v>1033</v>
      </c>
      <c r="AV98" t="s">
        <v>1033</v>
      </c>
      <c r="AW98" t="s">
        <v>1033</v>
      </c>
      <c r="AX98" t="s">
        <v>1033</v>
      </c>
      <c r="AY98" t="s">
        <v>1033</v>
      </c>
      <c r="AZ98" t="s">
        <v>1033</v>
      </c>
      <c r="BA98" t="s">
        <v>1033</v>
      </c>
      <c r="BB98" t="s">
        <v>1033</v>
      </c>
      <c r="BC98" t="s">
        <v>1033</v>
      </c>
      <c r="BD98" t="s">
        <v>1033</v>
      </c>
      <c r="BE98" t="s">
        <v>1033</v>
      </c>
      <c r="BF98" t="s">
        <v>1033</v>
      </c>
      <c r="BG98" t="s">
        <v>1033</v>
      </c>
      <c r="BH98" t="s">
        <v>1033</v>
      </c>
      <c r="BI98" t="s">
        <v>1033</v>
      </c>
      <c r="BJ98" t="s">
        <v>1033</v>
      </c>
      <c r="BK98" t="s">
        <v>1033</v>
      </c>
      <c r="BL98" t="s">
        <v>1033</v>
      </c>
      <c r="BM98" t="s">
        <v>1033</v>
      </c>
      <c r="BN98" t="s">
        <v>1033</v>
      </c>
      <c r="BO98" t="s">
        <v>1033</v>
      </c>
      <c r="BP98" t="s">
        <v>1033</v>
      </c>
      <c r="BQ98" t="s">
        <v>1033</v>
      </c>
      <c r="BR98" t="s">
        <v>1033</v>
      </c>
      <c r="BS98" t="s">
        <v>1033</v>
      </c>
      <c r="BT98" t="s">
        <v>1033</v>
      </c>
      <c r="BU98" t="s">
        <v>1033</v>
      </c>
      <c r="BV98" t="s">
        <v>1033</v>
      </c>
      <c r="BW98" t="s">
        <v>1033</v>
      </c>
      <c r="BX98" t="s">
        <v>1033</v>
      </c>
      <c r="BY98" t="s">
        <v>1033</v>
      </c>
      <c r="BZ98" t="s">
        <v>1033</v>
      </c>
      <c r="CA98" t="s">
        <v>1033</v>
      </c>
      <c r="CB98" t="s">
        <v>1033</v>
      </c>
      <c r="CC98" t="s">
        <v>1033</v>
      </c>
      <c r="CD98" t="s">
        <v>1033</v>
      </c>
      <c r="CE98" t="s">
        <v>1033</v>
      </c>
      <c r="CF98" t="s">
        <v>1033</v>
      </c>
      <c r="CG98" t="s">
        <v>1033</v>
      </c>
      <c r="CH98" t="s">
        <v>1033</v>
      </c>
    </row>
    <row r="99" spans="1:86" x14ac:dyDescent="0.2">
      <c r="A99">
        <v>0</v>
      </c>
      <c r="B99">
        <v>0</v>
      </c>
      <c r="C99" t="s">
        <v>1033</v>
      </c>
      <c r="D99" t="s">
        <v>1033</v>
      </c>
      <c r="E99" t="s">
        <v>1033</v>
      </c>
      <c r="F99" t="s">
        <v>1033</v>
      </c>
      <c r="G99" t="s">
        <v>1033</v>
      </c>
      <c r="H99" t="s">
        <v>1033</v>
      </c>
      <c r="I99" t="s">
        <v>1033</v>
      </c>
      <c r="J99" t="s">
        <v>1033</v>
      </c>
      <c r="K99" t="s">
        <v>1033</v>
      </c>
      <c r="L99" t="s">
        <v>1033</v>
      </c>
      <c r="M99" t="s">
        <v>1033</v>
      </c>
      <c r="N99" t="s">
        <v>1033</v>
      </c>
      <c r="O99" t="s">
        <v>1033</v>
      </c>
      <c r="P99" t="s">
        <v>1033</v>
      </c>
      <c r="Q99" t="s">
        <v>1033</v>
      </c>
      <c r="R99" t="s">
        <v>1033</v>
      </c>
      <c r="S99" t="s">
        <v>1033</v>
      </c>
      <c r="T99" t="s">
        <v>1033</v>
      </c>
      <c r="U99" t="s">
        <v>1033</v>
      </c>
      <c r="V99" t="s">
        <v>1033</v>
      </c>
      <c r="W99" t="s">
        <v>1033</v>
      </c>
      <c r="X99" t="s">
        <v>1033</v>
      </c>
      <c r="Y99" t="s">
        <v>1033</v>
      </c>
      <c r="Z99" t="s">
        <v>1033</v>
      </c>
      <c r="AA99" t="s">
        <v>1033</v>
      </c>
      <c r="AB99" t="s">
        <v>1033</v>
      </c>
      <c r="AC99" t="s">
        <v>1033</v>
      </c>
      <c r="AD99" t="s">
        <v>1033</v>
      </c>
      <c r="AE99" t="s">
        <v>1033</v>
      </c>
      <c r="AF99" t="s">
        <v>1033</v>
      </c>
      <c r="AG99" t="s">
        <v>1033</v>
      </c>
      <c r="AH99" t="s">
        <v>1033</v>
      </c>
      <c r="AI99" t="s">
        <v>1033</v>
      </c>
      <c r="AJ99" t="s">
        <v>1033</v>
      </c>
      <c r="AK99" t="s">
        <v>1033</v>
      </c>
      <c r="AL99" t="s">
        <v>1033</v>
      </c>
      <c r="AM99" t="s">
        <v>1033</v>
      </c>
      <c r="AN99" t="s">
        <v>1033</v>
      </c>
      <c r="AO99" t="s">
        <v>1033</v>
      </c>
      <c r="AP99" t="s">
        <v>1033</v>
      </c>
      <c r="AQ99" t="s">
        <v>1033</v>
      </c>
      <c r="AR99" t="s">
        <v>1033</v>
      </c>
      <c r="AS99" t="s">
        <v>1033</v>
      </c>
      <c r="AT99" t="s">
        <v>1033</v>
      </c>
      <c r="AU99" t="s">
        <v>1033</v>
      </c>
      <c r="AV99" t="s">
        <v>1033</v>
      </c>
      <c r="AW99" t="s">
        <v>1033</v>
      </c>
      <c r="AX99" t="s">
        <v>1033</v>
      </c>
      <c r="AY99" t="s">
        <v>1033</v>
      </c>
      <c r="AZ99" t="s">
        <v>1033</v>
      </c>
      <c r="BA99" t="s">
        <v>1033</v>
      </c>
      <c r="BB99" t="s">
        <v>1033</v>
      </c>
      <c r="BC99" t="s">
        <v>1033</v>
      </c>
      <c r="BD99" t="s">
        <v>1033</v>
      </c>
      <c r="BE99" t="s">
        <v>1033</v>
      </c>
      <c r="BF99" t="s">
        <v>1033</v>
      </c>
      <c r="BG99" t="s">
        <v>1033</v>
      </c>
      <c r="BH99" t="s">
        <v>1033</v>
      </c>
      <c r="BI99" t="s">
        <v>1033</v>
      </c>
      <c r="BJ99" t="s">
        <v>1033</v>
      </c>
      <c r="BK99" t="s">
        <v>1033</v>
      </c>
      <c r="BL99" t="s">
        <v>1033</v>
      </c>
      <c r="BM99" t="s">
        <v>1033</v>
      </c>
      <c r="BN99" t="s">
        <v>1033</v>
      </c>
      <c r="BO99" t="s">
        <v>1033</v>
      </c>
      <c r="BP99" t="s">
        <v>1033</v>
      </c>
      <c r="BQ99" t="s">
        <v>1033</v>
      </c>
      <c r="BR99" t="s">
        <v>1033</v>
      </c>
      <c r="BS99" t="s">
        <v>1033</v>
      </c>
      <c r="BT99" t="s">
        <v>1033</v>
      </c>
      <c r="BU99" t="s">
        <v>1033</v>
      </c>
      <c r="BV99" t="s">
        <v>1033</v>
      </c>
      <c r="BW99" t="s">
        <v>1033</v>
      </c>
      <c r="BX99" t="s">
        <v>1033</v>
      </c>
      <c r="BY99" t="s">
        <v>1033</v>
      </c>
      <c r="BZ99" t="s">
        <v>1033</v>
      </c>
      <c r="CA99" t="s">
        <v>1033</v>
      </c>
      <c r="CB99" t="s">
        <v>1033</v>
      </c>
      <c r="CC99" t="s">
        <v>1033</v>
      </c>
      <c r="CD99" t="s">
        <v>1033</v>
      </c>
      <c r="CE99" t="s">
        <v>1033</v>
      </c>
      <c r="CF99" t="s">
        <v>1033</v>
      </c>
      <c r="CG99" t="s">
        <v>1033</v>
      </c>
      <c r="CH99" t="s">
        <v>1033</v>
      </c>
    </row>
    <row r="100" spans="1:86" x14ac:dyDescent="0.2">
      <c r="A100" t="s">
        <v>1094</v>
      </c>
      <c r="B100" t="s">
        <v>207</v>
      </c>
      <c r="C100">
        <v>137.15700000000001</v>
      </c>
      <c r="D100">
        <v>182.61199999999999</v>
      </c>
      <c r="E100">
        <v>185.578</v>
      </c>
      <c r="F100">
        <v>217.834</v>
      </c>
      <c r="G100">
        <v>251.89400000000001</v>
      </c>
      <c r="H100">
        <v>116.492</v>
      </c>
      <c r="I100">
        <v>188.24299999999999</v>
      </c>
      <c r="J100">
        <v>180.25899999999999</v>
      </c>
      <c r="K100">
        <v>145.21100000000001</v>
      </c>
      <c r="L100">
        <v>121.18</v>
      </c>
      <c r="M100">
        <v>122.249</v>
      </c>
      <c r="N100">
        <v>184.124</v>
      </c>
      <c r="O100">
        <v>81.361999999999995</v>
      </c>
      <c r="P100">
        <v>53.313000000000002</v>
      </c>
      <c r="Q100">
        <v>135.328</v>
      </c>
      <c r="R100">
        <v>145.13999999999999</v>
      </c>
      <c r="S100">
        <v>168.67099999999999</v>
      </c>
      <c r="T100">
        <v>194.14400000000001</v>
      </c>
      <c r="U100">
        <v>224.45599999999999</v>
      </c>
      <c r="V100">
        <v>144.304</v>
      </c>
      <c r="W100">
        <v>271.10500000000002</v>
      </c>
      <c r="X100">
        <v>161.684</v>
      </c>
      <c r="Y100">
        <v>207.47499999999999</v>
      </c>
      <c r="Z100">
        <v>332.30700000000002</v>
      </c>
      <c r="AA100">
        <v>235.85300000000001</v>
      </c>
      <c r="AB100">
        <v>243.73500000000001</v>
      </c>
      <c r="AC100">
        <v>226.80099999999999</v>
      </c>
      <c r="AD100">
        <v>162.69200000000001</v>
      </c>
      <c r="AE100">
        <v>204.523</v>
      </c>
      <c r="AF100">
        <v>286.65600000000001</v>
      </c>
      <c r="AG100">
        <v>156.09299999999999</v>
      </c>
      <c r="AH100">
        <v>216.572</v>
      </c>
      <c r="AI100">
        <v>229.20500000000001</v>
      </c>
      <c r="AJ100">
        <v>160.21700000000001</v>
      </c>
      <c r="AK100">
        <v>222.29300000000001</v>
      </c>
      <c r="AL100">
        <v>211.55500000000001</v>
      </c>
      <c r="AM100">
        <v>208.06100000000001</v>
      </c>
      <c r="AN100">
        <v>241.92500000000001</v>
      </c>
      <c r="AO100">
        <v>278.98399999999998</v>
      </c>
      <c r="AP100">
        <v>200.07300000000001</v>
      </c>
      <c r="AQ100">
        <v>208.4</v>
      </c>
      <c r="AR100">
        <v>346.55599999999998</v>
      </c>
      <c r="AS100">
        <v>183.84700000000001</v>
      </c>
      <c r="AT100">
        <v>274.827</v>
      </c>
      <c r="AU100">
        <v>310.339</v>
      </c>
      <c r="AV100">
        <v>199.01400000000001</v>
      </c>
      <c r="AW100">
        <v>221.69800000000001</v>
      </c>
      <c r="AX100">
        <v>261.584</v>
      </c>
      <c r="AY100">
        <v>198.065</v>
      </c>
      <c r="AZ100">
        <v>221.26499999999999</v>
      </c>
      <c r="BA100">
        <v>231.804</v>
      </c>
      <c r="BB100">
        <v>245.68100000000001</v>
      </c>
      <c r="BC100">
        <v>289.84800000000001</v>
      </c>
      <c r="BD100">
        <v>207.41800000000001</v>
      </c>
      <c r="BE100">
        <v>247.233</v>
      </c>
      <c r="BF100">
        <v>128.60499999999999</v>
      </c>
      <c r="BG100">
        <v>265.387</v>
      </c>
      <c r="BH100">
        <v>205.83099999999999</v>
      </c>
      <c r="BI100">
        <v>164.922</v>
      </c>
      <c r="BJ100">
        <v>242.14099999999999</v>
      </c>
      <c r="BK100">
        <v>199.31</v>
      </c>
      <c r="BL100">
        <v>197.55</v>
      </c>
      <c r="BM100">
        <v>202.166</v>
      </c>
      <c r="BN100">
        <v>164.00800000000001</v>
      </c>
      <c r="BO100">
        <v>117.91800000000001</v>
      </c>
      <c r="BP100">
        <v>193.947</v>
      </c>
      <c r="BQ100">
        <v>148.191</v>
      </c>
      <c r="BR100">
        <v>202.97</v>
      </c>
      <c r="BS100">
        <v>145.61000000000001</v>
      </c>
      <c r="BT100">
        <v>97.665000000000006</v>
      </c>
      <c r="BU100">
        <v>123.47499999999999</v>
      </c>
      <c r="BV100">
        <v>139.72999999999999</v>
      </c>
      <c r="BW100">
        <v>120.05200000000001</v>
      </c>
      <c r="BX100">
        <v>87.192999999999998</v>
      </c>
      <c r="BY100">
        <v>150.858</v>
      </c>
      <c r="BZ100">
        <v>148.27500000000001</v>
      </c>
      <c r="CA100">
        <v>114.306</v>
      </c>
      <c r="CB100">
        <v>139.17599999999999</v>
      </c>
      <c r="CC100">
        <v>113.97499999999999</v>
      </c>
      <c r="CD100">
        <v>152.69300000000001</v>
      </c>
      <c r="CE100">
        <v>109.23699999999999</v>
      </c>
      <c r="CF100">
        <v>102.754</v>
      </c>
      <c r="CG100">
        <v>157.70099999999999</v>
      </c>
      <c r="CH100">
        <v>142.91399999999999</v>
      </c>
    </row>
    <row r="101" spans="1:86" x14ac:dyDescent="0.2">
      <c r="A101">
        <v>0</v>
      </c>
      <c r="B101">
        <v>0</v>
      </c>
      <c r="C101" t="s">
        <v>1033</v>
      </c>
      <c r="D101" t="s">
        <v>1033</v>
      </c>
      <c r="E101" t="s">
        <v>1033</v>
      </c>
      <c r="F101" t="s">
        <v>1033</v>
      </c>
      <c r="G101" t="s">
        <v>1033</v>
      </c>
      <c r="H101" t="s">
        <v>1033</v>
      </c>
      <c r="I101" t="s">
        <v>1033</v>
      </c>
      <c r="J101" t="s">
        <v>1033</v>
      </c>
      <c r="K101" t="s">
        <v>1033</v>
      </c>
      <c r="L101" t="s">
        <v>1033</v>
      </c>
      <c r="M101" t="s">
        <v>1033</v>
      </c>
      <c r="N101" t="s">
        <v>1033</v>
      </c>
      <c r="O101" t="s">
        <v>1033</v>
      </c>
      <c r="P101" t="s">
        <v>1033</v>
      </c>
      <c r="Q101" t="s">
        <v>1033</v>
      </c>
      <c r="R101" t="s">
        <v>1033</v>
      </c>
      <c r="S101" t="s">
        <v>1033</v>
      </c>
      <c r="T101" t="s">
        <v>1033</v>
      </c>
      <c r="U101" t="s">
        <v>1033</v>
      </c>
      <c r="V101" t="s">
        <v>1033</v>
      </c>
      <c r="W101" t="s">
        <v>1033</v>
      </c>
      <c r="X101" t="s">
        <v>1033</v>
      </c>
      <c r="Y101" t="s">
        <v>1033</v>
      </c>
      <c r="Z101" t="s">
        <v>1033</v>
      </c>
      <c r="AA101" t="s">
        <v>1033</v>
      </c>
      <c r="AB101" t="s">
        <v>1033</v>
      </c>
      <c r="AC101" t="s">
        <v>1033</v>
      </c>
      <c r="AD101" t="s">
        <v>1033</v>
      </c>
      <c r="AE101" t="s">
        <v>1033</v>
      </c>
      <c r="AF101" t="s">
        <v>1033</v>
      </c>
      <c r="AG101" t="s">
        <v>1033</v>
      </c>
      <c r="AH101" t="s">
        <v>1033</v>
      </c>
      <c r="AI101" t="s">
        <v>1033</v>
      </c>
      <c r="AJ101" t="s">
        <v>1033</v>
      </c>
      <c r="AK101" t="s">
        <v>1033</v>
      </c>
      <c r="AL101" t="s">
        <v>1033</v>
      </c>
      <c r="AM101" t="s">
        <v>1033</v>
      </c>
      <c r="AN101" t="s">
        <v>1033</v>
      </c>
      <c r="AO101" t="s">
        <v>1033</v>
      </c>
      <c r="AP101" t="s">
        <v>1033</v>
      </c>
      <c r="AQ101" t="s">
        <v>1033</v>
      </c>
      <c r="AR101" t="s">
        <v>1033</v>
      </c>
      <c r="AS101" t="s">
        <v>1033</v>
      </c>
      <c r="AT101" t="s">
        <v>1033</v>
      </c>
      <c r="AU101" t="s">
        <v>1033</v>
      </c>
      <c r="AV101" t="s">
        <v>1033</v>
      </c>
      <c r="AW101" t="s">
        <v>1033</v>
      </c>
      <c r="AX101" t="s">
        <v>1033</v>
      </c>
      <c r="AY101" t="s">
        <v>1033</v>
      </c>
      <c r="AZ101" t="s">
        <v>1033</v>
      </c>
      <c r="BA101" t="s">
        <v>1033</v>
      </c>
      <c r="BB101" t="s">
        <v>1033</v>
      </c>
      <c r="BC101" t="s">
        <v>1033</v>
      </c>
      <c r="BD101" t="s">
        <v>1033</v>
      </c>
      <c r="BE101" t="s">
        <v>1033</v>
      </c>
      <c r="BF101" t="s">
        <v>1033</v>
      </c>
      <c r="BG101" t="s">
        <v>1033</v>
      </c>
      <c r="BH101" t="s">
        <v>1033</v>
      </c>
      <c r="BI101" t="s">
        <v>1033</v>
      </c>
      <c r="BJ101" t="s">
        <v>1033</v>
      </c>
      <c r="BK101" t="s">
        <v>1033</v>
      </c>
      <c r="BL101" t="s">
        <v>1033</v>
      </c>
      <c r="BM101" t="s">
        <v>1033</v>
      </c>
      <c r="BN101" t="s">
        <v>1033</v>
      </c>
      <c r="BO101" t="s">
        <v>1033</v>
      </c>
      <c r="BP101" t="s">
        <v>1033</v>
      </c>
      <c r="BQ101" t="s">
        <v>1033</v>
      </c>
      <c r="BR101" t="s">
        <v>1033</v>
      </c>
      <c r="BS101" t="s">
        <v>1033</v>
      </c>
      <c r="BT101" t="s">
        <v>1033</v>
      </c>
      <c r="BU101" t="s">
        <v>1033</v>
      </c>
      <c r="BV101" t="s">
        <v>1033</v>
      </c>
      <c r="BW101" t="s">
        <v>1033</v>
      </c>
      <c r="BX101" t="s">
        <v>1033</v>
      </c>
      <c r="BY101" t="s">
        <v>1033</v>
      </c>
      <c r="BZ101" t="s">
        <v>1033</v>
      </c>
      <c r="CA101" t="s">
        <v>1033</v>
      </c>
      <c r="CB101" t="s">
        <v>1033</v>
      </c>
      <c r="CC101" t="s">
        <v>1033</v>
      </c>
      <c r="CD101" t="s">
        <v>1033</v>
      </c>
      <c r="CE101" t="s">
        <v>1033</v>
      </c>
      <c r="CF101" t="s">
        <v>1033</v>
      </c>
      <c r="CG101" t="s">
        <v>1033</v>
      </c>
      <c r="CH101" t="s">
        <v>1033</v>
      </c>
    </row>
    <row r="102" spans="1:86" x14ac:dyDescent="0.2">
      <c r="A102">
        <v>0</v>
      </c>
      <c r="B102">
        <v>0</v>
      </c>
      <c r="C102" t="s">
        <v>1033</v>
      </c>
      <c r="D102" t="s">
        <v>1033</v>
      </c>
      <c r="E102" t="s">
        <v>1033</v>
      </c>
      <c r="F102" t="s">
        <v>1033</v>
      </c>
      <c r="G102" t="s">
        <v>1033</v>
      </c>
      <c r="H102" t="s">
        <v>1033</v>
      </c>
      <c r="I102" t="s">
        <v>1033</v>
      </c>
      <c r="J102" t="s">
        <v>1033</v>
      </c>
      <c r="K102" t="s">
        <v>1033</v>
      </c>
      <c r="L102" t="s">
        <v>1033</v>
      </c>
      <c r="M102" t="s">
        <v>1033</v>
      </c>
      <c r="N102" t="s">
        <v>1033</v>
      </c>
      <c r="O102" t="s">
        <v>1033</v>
      </c>
      <c r="P102" t="s">
        <v>1033</v>
      </c>
      <c r="Q102" t="s">
        <v>1033</v>
      </c>
      <c r="R102" t="s">
        <v>1033</v>
      </c>
      <c r="S102" t="s">
        <v>1033</v>
      </c>
      <c r="T102" t="s">
        <v>1033</v>
      </c>
      <c r="U102" t="s">
        <v>1033</v>
      </c>
      <c r="V102" t="s">
        <v>1033</v>
      </c>
      <c r="W102" t="s">
        <v>1033</v>
      </c>
      <c r="X102" t="s">
        <v>1033</v>
      </c>
      <c r="Y102" t="s">
        <v>1033</v>
      </c>
      <c r="Z102" t="s">
        <v>1033</v>
      </c>
      <c r="AA102" t="s">
        <v>1033</v>
      </c>
      <c r="AB102" t="s">
        <v>1033</v>
      </c>
      <c r="AC102" t="s">
        <v>1033</v>
      </c>
      <c r="AD102" t="s">
        <v>1033</v>
      </c>
      <c r="AE102" t="s">
        <v>1033</v>
      </c>
      <c r="AF102" t="s">
        <v>1033</v>
      </c>
      <c r="AG102" t="s">
        <v>1033</v>
      </c>
      <c r="AH102" t="s">
        <v>1033</v>
      </c>
      <c r="AI102" t="s">
        <v>1033</v>
      </c>
      <c r="AJ102" t="s">
        <v>1033</v>
      </c>
      <c r="AK102" t="s">
        <v>1033</v>
      </c>
      <c r="AL102" t="s">
        <v>1033</v>
      </c>
      <c r="AM102" t="s">
        <v>1033</v>
      </c>
      <c r="AN102" t="s">
        <v>1033</v>
      </c>
      <c r="AO102" t="s">
        <v>1033</v>
      </c>
      <c r="AP102" t="s">
        <v>1033</v>
      </c>
      <c r="AQ102" t="s">
        <v>1033</v>
      </c>
      <c r="AR102" t="s">
        <v>1033</v>
      </c>
      <c r="AS102" t="s">
        <v>1033</v>
      </c>
      <c r="AT102" t="s">
        <v>1033</v>
      </c>
      <c r="AU102" t="s">
        <v>1033</v>
      </c>
      <c r="AV102" t="s">
        <v>1033</v>
      </c>
      <c r="AW102" t="s">
        <v>1033</v>
      </c>
      <c r="AX102" t="s">
        <v>1033</v>
      </c>
      <c r="AY102" t="s">
        <v>1033</v>
      </c>
      <c r="AZ102" t="s">
        <v>1033</v>
      </c>
      <c r="BA102" t="s">
        <v>1033</v>
      </c>
      <c r="BB102" t="s">
        <v>1033</v>
      </c>
      <c r="BC102" t="s">
        <v>1033</v>
      </c>
      <c r="BD102" t="s">
        <v>1033</v>
      </c>
      <c r="BE102" t="s">
        <v>1033</v>
      </c>
      <c r="BF102" t="s">
        <v>1033</v>
      </c>
      <c r="BG102" t="s">
        <v>1033</v>
      </c>
      <c r="BH102" t="s">
        <v>1033</v>
      </c>
      <c r="BI102" t="s">
        <v>1033</v>
      </c>
      <c r="BJ102" t="s">
        <v>1033</v>
      </c>
      <c r="BK102" t="s">
        <v>1033</v>
      </c>
      <c r="BL102" t="s">
        <v>1033</v>
      </c>
      <c r="BM102" t="s">
        <v>1033</v>
      </c>
      <c r="BN102" t="s">
        <v>1033</v>
      </c>
      <c r="BO102" t="s">
        <v>1033</v>
      </c>
      <c r="BP102" t="s">
        <v>1033</v>
      </c>
      <c r="BQ102" t="s">
        <v>1033</v>
      </c>
      <c r="BR102" t="s">
        <v>1033</v>
      </c>
      <c r="BS102" t="s">
        <v>1033</v>
      </c>
      <c r="BT102" t="s">
        <v>1033</v>
      </c>
      <c r="BU102" t="s">
        <v>1033</v>
      </c>
      <c r="BV102" t="s">
        <v>1033</v>
      </c>
      <c r="BW102" t="s">
        <v>1033</v>
      </c>
      <c r="BX102" t="s">
        <v>1033</v>
      </c>
      <c r="BY102" t="s">
        <v>1033</v>
      </c>
      <c r="BZ102" t="s">
        <v>1033</v>
      </c>
      <c r="CA102" t="s">
        <v>1033</v>
      </c>
      <c r="CB102" t="s">
        <v>1033</v>
      </c>
      <c r="CC102" t="s">
        <v>1033</v>
      </c>
      <c r="CD102" t="s">
        <v>1033</v>
      </c>
      <c r="CE102" t="s">
        <v>1033</v>
      </c>
      <c r="CF102" t="s">
        <v>1033</v>
      </c>
      <c r="CG102" t="s">
        <v>1033</v>
      </c>
      <c r="CH102" t="s">
        <v>1033</v>
      </c>
    </row>
    <row r="103" spans="1:86" x14ac:dyDescent="0.2">
      <c r="A103" t="s">
        <v>1095</v>
      </c>
      <c r="B103" t="s">
        <v>208</v>
      </c>
      <c r="C103">
        <v>-51.86</v>
      </c>
      <c r="D103">
        <v>-33.241999999999997</v>
      </c>
      <c r="E103">
        <v>-15.347</v>
      </c>
      <c r="F103">
        <v>-21.547000000000001</v>
      </c>
      <c r="G103">
        <v>-30.593</v>
      </c>
      <c r="H103">
        <v>-26.893000000000001</v>
      </c>
      <c r="I103">
        <v>-40.36</v>
      </c>
      <c r="J103" t="s">
        <v>1034</v>
      </c>
      <c r="K103">
        <v>-108.639</v>
      </c>
      <c r="L103">
        <v>-36.926000000000002</v>
      </c>
      <c r="M103">
        <v>-30.091000000000001</v>
      </c>
      <c r="N103">
        <v>-30.901</v>
      </c>
      <c r="O103">
        <v>-20.827000000000002</v>
      </c>
      <c r="P103">
        <v>-27.257999999999999</v>
      </c>
      <c r="Q103">
        <v>-12.083</v>
      </c>
      <c r="R103">
        <v>-22.338000000000001</v>
      </c>
      <c r="S103">
        <v>-23.875</v>
      </c>
      <c r="T103">
        <v>-21.523</v>
      </c>
      <c r="U103">
        <v>-23.201000000000001</v>
      </c>
      <c r="V103">
        <v>-26.59</v>
      </c>
      <c r="W103">
        <v>-18.576000000000001</v>
      </c>
      <c r="X103">
        <v>-22.58</v>
      </c>
      <c r="Y103">
        <v>-24.283000000000001</v>
      </c>
      <c r="Z103">
        <v>-27.163</v>
      </c>
      <c r="AA103">
        <v>-37.585000000000001</v>
      </c>
      <c r="AB103">
        <v>-22.039000000000001</v>
      </c>
      <c r="AC103">
        <v>-24.99</v>
      </c>
      <c r="AD103">
        <v>-33.235999999999997</v>
      </c>
      <c r="AE103">
        <v>-37.529000000000003</v>
      </c>
      <c r="AF103">
        <v>-32.369</v>
      </c>
      <c r="AG103">
        <v>-22.963999999999999</v>
      </c>
      <c r="AH103">
        <v>-42.423999999999999</v>
      </c>
      <c r="AI103">
        <v>-45.17</v>
      </c>
      <c r="AJ103">
        <v>-47.843000000000004</v>
      </c>
      <c r="AK103">
        <v>-27.074999999999999</v>
      </c>
      <c r="AL103">
        <v>-38.292999999999999</v>
      </c>
      <c r="AM103">
        <v>-53.93</v>
      </c>
      <c r="AN103">
        <v>-76.36</v>
      </c>
      <c r="AO103">
        <v>-59.012999999999998</v>
      </c>
      <c r="AP103">
        <v>-56.634</v>
      </c>
      <c r="AQ103">
        <v>-43.216000000000001</v>
      </c>
      <c r="AR103">
        <v>-74.813000000000002</v>
      </c>
      <c r="AS103">
        <v>-42.064999999999998</v>
      </c>
      <c r="AT103">
        <v>-56.003999999999998</v>
      </c>
      <c r="AU103">
        <v>-56.082999999999998</v>
      </c>
      <c r="AV103">
        <v>-40.759</v>
      </c>
      <c r="AW103">
        <v>-34.045000000000002</v>
      </c>
      <c r="AX103">
        <v>-48.235999999999997</v>
      </c>
      <c r="AY103">
        <v>-25.338000000000001</v>
      </c>
      <c r="AZ103">
        <v>-31.184999999999999</v>
      </c>
      <c r="BA103">
        <v>-35.968000000000004</v>
      </c>
      <c r="BB103">
        <v>-33.045999999999999</v>
      </c>
      <c r="BC103">
        <v>-17.163</v>
      </c>
      <c r="BD103">
        <v>-25.599</v>
      </c>
      <c r="BE103">
        <v>-26.484000000000002</v>
      </c>
      <c r="BF103">
        <v>-43.710999999999999</v>
      </c>
      <c r="BG103">
        <v>-36.835999999999999</v>
      </c>
      <c r="BH103">
        <v>-33.411000000000001</v>
      </c>
      <c r="BI103">
        <v>-26.858000000000001</v>
      </c>
      <c r="BJ103">
        <v>-37.765999999999998</v>
      </c>
      <c r="BK103">
        <v>-32.874000000000002</v>
      </c>
      <c r="BL103">
        <v>-34.048000000000002</v>
      </c>
      <c r="BM103">
        <v>-40.018000000000001</v>
      </c>
      <c r="BN103">
        <v>-35.048999999999999</v>
      </c>
      <c r="BO103">
        <v>-42.811</v>
      </c>
      <c r="BP103">
        <v>-28.780999999999999</v>
      </c>
      <c r="BQ103" t="s">
        <v>1034</v>
      </c>
      <c r="BR103">
        <v>-37.011000000000003</v>
      </c>
      <c r="BS103">
        <v>-18.475000000000001</v>
      </c>
      <c r="BT103">
        <v>-44.460999999999999</v>
      </c>
      <c r="BU103">
        <v>-26.417000000000002</v>
      </c>
      <c r="BV103">
        <v>-35.377000000000002</v>
      </c>
      <c r="BW103">
        <v>-17.838000000000001</v>
      </c>
      <c r="BX103">
        <v>-24.1</v>
      </c>
      <c r="BY103">
        <v>-24.959</v>
      </c>
      <c r="BZ103">
        <v>-28.039000000000001</v>
      </c>
      <c r="CA103">
        <v>-22.576000000000001</v>
      </c>
      <c r="CB103">
        <v>-24.023</v>
      </c>
      <c r="CC103">
        <v>-26.75</v>
      </c>
      <c r="CD103">
        <v>-21.443000000000001</v>
      </c>
      <c r="CE103">
        <v>-39.177</v>
      </c>
      <c r="CF103">
        <v>-19.745999999999999</v>
      </c>
      <c r="CG103">
        <v>-16.88</v>
      </c>
      <c r="CH103">
        <v>-22.466000000000001</v>
      </c>
    </row>
    <row r="104" spans="1:86" x14ac:dyDescent="0.2">
      <c r="A104">
        <v>0</v>
      </c>
      <c r="B104">
        <v>0</v>
      </c>
      <c r="C104" t="s">
        <v>1033</v>
      </c>
      <c r="D104" t="s">
        <v>1033</v>
      </c>
      <c r="E104" t="s">
        <v>1033</v>
      </c>
      <c r="F104" t="s">
        <v>1033</v>
      </c>
      <c r="G104" t="s">
        <v>1033</v>
      </c>
      <c r="H104" t="s">
        <v>1033</v>
      </c>
      <c r="I104" t="s">
        <v>1033</v>
      </c>
      <c r="J104" t="s">
        <v>1033</v>
      </c>
      <c r="K104" t="s">
        <v>1033</v>
      </c>
      <c r="L104" t="s">
        <v>1033</v>
      </c>
      <c r="M104" t="s">
        <v>1033</v>
      </c>
      <c r="N104" t="s">
        <v>1033</v>
      </c>
      <c r="O104" t="s">
        <v>1033</v>
      </c>
      <c r="P104" t="s">
        <v>1033</v>
      </c>
      <c r="Q104" t="s">
        <v>1033</v>
      </c>
      <c r="R104" t="s">
        <v>1033</v>
      </c>
      <c r="S104" t="s">
        <v>1033</v>
      </c>
      <c r="T104" t="s">
        <v>1033</v>
      </c>
      <c r="U104" t="s">
        <v>1033</v>
      </c>
      <c r="V104" t="s">
        <v>1033</v>
      </c>
      <c r="W104" t="s">
        <v>1033</v>
      </c>
      <c r="X104" t="s">
        <v>1033</v>
      </c>
      <c r="Y104" t="s">
        <v>1033</v>
      </c>
      <c r="Z104" t="s">
        <v>1033</v>
      </c>
      <c r="AA104" t="s">
        <v>1033</v>
      </c>
      <c r="AB104" t="s">
        <v>1033</v>
      </c>
      <c r="AC104" t="s">
        <v>1033</v>
      </c>
      <c r="AD104" t="s">
        <v>1033</v>
      </c>
      <c r="AE104" t="s">
        <v>1033</v>
      </c>
      <c r="AF104" t="s">
        <v>1033</v>
      </c>
      <c r="AG104" t="s">
        <v>1033</v>
      </c>
      <c r="AH104" t="s">
        <v>1033</v>
      </c>
      <c r="AI104" t="s">
        <v>1033</v>
      </c>
      <c r="AJ104" t="s">
        <v>1033</v>
      </c>
      <c r="AK104" t="s">
        <v>1033</v>
      </c>
      <c r="AL104" t="s">
        <v>1033</v>
      </c>
      <c r="AM104" t="s">
        <v>1033</v>
      </c>
      <c r="AN104" t="s">
        <v>1033</v>
      </c>
      <c r="AO104" t="s">
        <v>1033</v>
      </c>
      <c r="AP104" t="s">
        <v>1033</v>
      </c>
      <c r="AQ104" t="s">
        <v>1033</v>
      </c>
      <c r="AR104" t="s">
        <v>1033</v>
      </c>
      <c r="AS104" t="s">
        <v>1033</v>
      </c>
      <c r="AT104" t="s">
        <v>1033</v>
      </c>
      <c r="AU104" t="s">
        <v>1033</v>
      </c>
      <c r="AV104" t="s">
        <v>1033</v>
      </c>
      <c r="AW104" t="s">
        <v>1033</v>
      </c>
      <c r="AX104" t="s">
        <v>1033</v>
      </c>
      <c r="AY104" t="s">
        <v>1033</v>
      </c>
      <c r="AZ104" t="s">
        <v>1033</v>
      </c>
      <c r="BA104" t="s">
        <v>1033</v>
      </c>
      <c r="BB104" t="s">
        <v>1033</v>
      </c>
      <c r="BC104" t="s">
        <v>1033</v>
      </c>
      <c r="BD104" t="s">
        <v>1033</v>
      </c>
      <c r="BE104" t="s">
        <v>1033</v>
      </c>
      <c r="BF104" t="s">
        <v>1033</v>
      </c>
      <c r="BG104" t="s">
        <v>1033</v>
      </c>
      <c r="BH104" t="s">
        <v>1033</v>
      </c>
      <c r="BI104" t="s">
        <v>1033</v>
      </c>
      <c r="BJ104" t="s">
        <v>1033</v>
      </c>
      <c r="BK104" t="s">
        <v>1033</v>
      </c>
      <c r="BL104" t="s">
        <v>1033</v>
      </c>
      <c r="BM104" t="s">
        <v>1033</v>
      </c>
      <c r="BN104" t="s">
        <v>1033</v>
      </c>
      <c r="BO104" t="s">
        <v>1033</v>
      </c>
      <c r="BP104" t="s">
        <v>1033</v>
      </c>
      <c r="BQ104" t="s">
        <v>1033</v>
      </c>
      <c r="BR104" t="s">
        <v>1033</v>
      </c>
      <c r="BS104" t="s">
        <v>1033</v>
      </c>
      <c r="BT104" t="s">
        <v>1033</v>
      </c>
      <c r="BU104" t="s">
        <v>1033</v>
      </c>
      <c r="BV104" t="s">
        <v>1033</v>
      </c>
      <c r="BW104" t="s">
        <v>1033</v>
      </c>
      <c r="BX104" t="s">
        <v>1033</v>
      </c>
      <c r="BY104" t="s">
        <v>1033</v>
      </c>
      <c r="BZ104" t="s">
        <v>1033</v>
      </c>
      <c r="CA104" t="s">
        <v>1033</v>
      </c>
      <c r="CB104" t="s">
        <v>1033</v>
      </c>
      <c r="CC104" t="s">
        <v>1033</v>
      </c>
      <c r="CD104" t="s">
        <v>1033</v>
      </c>
      <c r="CE104" t="s">
        <v>1033</v>
      </c>
      <c r="CF104" t="s">
        <v>1033</v>
      </c>
      <c r="CG104" t="s">
        <v>1033</v>
      </c>
      <c r="CH104" t="s">
        <v>1033</v>
      </c>
    </row>
    <row r="105" spans="1:86" x14ac:dyDescent="0.2">
      <c r="A105">
        <v>0</v>
      </c>
      <c r="B105">
        <v>0</v>
      </c>
      <c r="C105" t="s">
        <v>1033</v>
      </c>
      <c r="D105" t="s">
        <v>1033</v>
      </c>
      <c r="E105" t="s">
        <v>1033</v>
      </c>
      <c r="F105" t="s">
        <v>1033</v>
      </c>
      <c r="G105" t="s">
        <v>1033</v>
      </c>
      <c r="H105" t="s">
        <v>1033</v>
      </c>
      <c r="I105" t="s">
        <v>1033</v>
      </c>
      <c r="J105" t="s">
        <v>1033</v>
      </c>
      <c r="K105" t="s">
        <v>1033</v>
      </c>
      <c r="L105" t="s">
        <v>1033</v>
      </c>
      <c r="M105" t="s">
        <v>1033</v>
      </c>
      <c r="N105" t="s">
        <v>1033</v>
      </c>
      <c r="O105" t="s">
        <v>1033</v>
      </c>
      <c r="P105" t="s">
        <v>1033</v>
      </c>
      <c r="Q105" t="s">
        <v>1033</v>
      </c>
      <c r="R105" t="s">
        <v>1033</v>
      </c>
      <c r="S105" t="s">
        <v>1033</v>
      </c>
      <c r="T105" t="s">
        <v>1033</v>
      </c>
      <c r="U105" t="s">
        <v>1033</v>
      </c>
      <c r="V105" t="s">
        <v>1033</v>
      </c>
      <c r="W105" t="s">
        <v>1033</v>
      </c>
      <c r="X105" t="s">
        <v>1033</v>
      </c>
      <c r="Y105" t="s">
        <v>1033</v>
      </c>
      <c r="Z105" t="s">
        <v>1033</v>
      </c>
      <c r="AA105" t="s">
        <v>1033</v>
      </c>
      <c r="AB105" t="s">
        <v>1033</v>
      </c>
      <c r="AC105" t="s">
        <v>1033</v>
      </c>
      <c r="AD105" t="s">
        <v>1033</v>
      </c>
      <c r="AE105" t="s">
        <v>1033</v>
      </c>
      <c r="AF105" t="s">
        <v>1033</v>
      </c>
      <c r="AG105" t="s">
        <v>1033</v>
      </c>
      <c r="AH105" t="s">
        <v>1033</v>
      </c>
      <c r="AI105" t="s">
        <v>1033</v>
      </c>
      <c r="AJ105" t="s">
        <v>1033</v>
      </c>
      <c r="AK105" t="s">
        <v>1033</v>
      </c>
      <c r="AL105" t="s">
        <v>1033</v>
      </c>
      <c r="AM105" t="s">
        <v>1033</v>
      </c>
      <c r="AN105" t="s">
        <v>1033</v>
      </c>
      <c r="AO105" t="s">
        <v>1033</v>
      </c>
      <c r="AP105" t="s">
        <v>1033</v>
      </c>
      <c r="AQ105" t="s">
        <v>1033</v>
      </c>
      <c r="AR105" t="s">
        <v>1033</v>
      </c>
      <c r="AS105" t="s">
        <v>1033</v>
      </c>
      <c r="AT105" t="s">
        <v>1033</v>
      </c>
      <c r="AU105" t="s">
        <v>1033</v>
      </c>
      <c r="AV105" t="s">
        <v>1033</v>
      </c>
      <c r="AW105" t="s">
        <v>1033</v>
      </c>
      <c r="AX105" t="s">
        <v>1033</v>
      </c>
      <c r="AY105" t="s">
        <v>1033</v>
      </c>
      <c r="AZ105" t="s">
        <v>1033</v>
      </c>
      <c r="BA105" t="s">
        <v>1033</v>
      </c>
      <c r="BB105" t="s">
        <v>1033</v>
      </c>
      <c r="BC105" t="s">
        <v>1033</v>
      </c>
      <c r="BD105" t="s">
        <v>1033</v>
      </c>
      <c r="BE105" t="s">
        <v>1033</v>
      </c>
      <c r="BF105" t="s">
        <v>1033</v>
      </c>
      <c r="BG105" t="s">
        <v>1033</v>
      </c>
      <c r="BH105" t="s">
        <v>1033</v>
      </c>
      <c r="BI105" t="s">
        <v>1033</v>
      </c>
      <c r="BJ105" t="s">
        <v>1033</v>
      </c>
      <c r="BK105" t="s">
        <v>1033</v>
      </c>
      <c r="BL105" t="s">
        <v>1033</v>
      </c>
      <c r="BM105" t="s">
        <v>1033</v>
      </c>
      <c r="BN105" t="s">
        <v>1033</v>
      </c>
      <c r="BO105" t="s">
        <v>1033</v>
      </c>
      <c r="BP105" t="s">
        <v>1033</v>
      </c>
      <c r="BQ105" t="s">
        <v>1033</v>
      </c>
      <c r="BR105" t="s">
        <v>1033</v>
      </c>
      <c r="BS105" t="s">
        <v>1033</v>
      </c>
      <c r="BT105" t="s">
        <v>1033</v>
      </c>
      <c r="BU105" t="s">
        <v>1033</v>
      </c>
      <c r="BV105" t="s">
        <v>1033</v>
      </c>
      <c r="BW105" t="s">
        <v>1033</v>
      </c>
      <c r="BX105" t="s">
        <v>1033</v>
      </c>
      <c r="BY105" t="s">
        <v>1033</v>
      </c>
      <c r="BZ105" t="s">
        <v>1033</v>
      </c>
      <c r="CA105" t="s">
        <v>1033</v>
      </c>
      <c r="CB105" t="s">
        <v>1033</v>
      </c>
      <c r="CC105" t="s">
        <v>1033</v>
      </c>
      <c r="CD105" t="s">
        <v>1033</v>
      </c>
      <c r="CE105" t="s">
        <v>1033</v>
      </c>
      <c r="CF105" t="s">
        <v>1033</v>
      </c>
      <c r="CG105" t="s">
        <v>1033</v>
      </c>
      <c r="CH105" t="s">
        <v>1033</v>
      </c>
    </row>
    <row r="106" spans="1:86" x14ac:dyDescent="0.2">
      <c r="A106" t="s">
        <v>1096</v>
      </c>
      <c r="B106" t="s">
        <v>209</v>
      </c>
      <c r="C106">
        <v>189.017</v>
      </c>
      <c r="D106">
        <v>215.85400000000001</v>
      </c>
      <c r="E106">
        <v>200.92500000000001</v>
      </c>
      <c r="F106">
        <v>239.381</v>
      </c>
      <c r="G106">
        <v>282.48700000000002</v>
      </c>
      <c r="H106">
        <v>143.38499999999999</v>
      </c>
      <c r="I106">
        <v>228.60300000000001</v>
      </c>
      <c r="J106" t="s">
        <v>1034</v>
      </c>
      <c r="K106">
        <v>253.85</v>
      </c>
      <c r="L106">
        <v>158.10599999999999</v>
      </c>
      <c r="M106">
        <v>152.34</v>
      </c>
      <c r="N106">
        <v>215.02500000000001</v>
      </c>
      <c r="O106">
        <v>102.18899999999999</v>
      </c>
      <c r="P106">
        <v>80.570999999999998</v>
      </c>
      <c r="Q106">
        <v>147.411</v>
      </c>
      <c r="R106">
        <v>167.47800000000001</v>
      </c>
      <c r="S106">
        <v>192.54599999999999</v>
      </c>
      <c r="T106">
        <v>215.667</v>
      </c>
      <c r="U106">
        <v>247.65700000000001</v>
      </c>
      <c r="V106">
        <v>170.89400000000001</v>
      </c>
      <c r="W106">
        <v>289.68099999999998</v>
      </c>
      <c r="X106">
        <v>184.26400000000001</v>
      </c>
      <c r="Y106">
        <v>231.75800000000001</v>
      </c>
      <c r="Z106">
        <v>359.47</v>
      </c>
      <c r="AA106">
        <v>273.43799999999999</v>
      </c>
      <c r="AB106">
        <v>265.774</v>
      </c>
      <c r="AC106">
        <v>251.791</v>
      </c>
      <c r="AD106">
        <v>195.928</v>
      </c>
      <c r="AE106">
        <v>242.05199999999999</v>
      </c>
      <c r="AF106">
        <v>319.02499999999998</v>
      </c>
      <c r="AG106">
        <v>179.05699999999999</v>
      </c>
      <c r="AH106">
        <v>258.99599999999998</v>
      </c>
      <c r="AI106">
        <v>274.375</v>
      </c>
      <c r="AJ106">
        <v>208.06</v>
      </c>
      <c r="AK106">
        <v>249.36799999999999</v>
      </c>
      <c r="AL106">
        <v>249.84800000000001</v>
      </c>
      <c r="AM106">
        <v>261.99099999999999</v>
      </c>
      <c r="AN106">
        <v>318.28500000000003</v>
      </c>
      <c r="AO106">
        <v>337.99700000000001</v>
      </c>
      <c r="AP106">
        <v>256.70699999999999</v>
      </c>
      <c r="AQ106">
        <v>251.61600000000001</v>
      </c>
      <c r="AR106">
        <v>421.36900000000003</v>
      </c>
      <c r="AS106">
        <v>225.91200000000001</v>
      </c>
      <c r="AT106">
        <v>330.83100000000002</v>
      </c>
      <c r="AU106">
        <v>366.42200000000003</v>
      </c>
      <c r="AV106">
        <v>239.773</v>
      </c>
      <c r="AW106">
        <v>255.74299999999999</v>
      </c>
      <c r="AX106">
        <v>309.82</v>
      </c>
      <c r="AY106">
        <v>223.40299999999999</v>
      </c>
      <c r="AZ106">
        <v>252.45</v>
      </c>
      <c r="BA106">
        <v>267.77199999999999</v>
      </c>
      <c r="BB106">
        <v>278.72699999999998</v>
      </c>
      <c r="BC106">
        <v>307.01100000000002</v>
      </c>
      <c r="BD106">
        <v>233.017</v>
      </c>
      <c r="BE106">
        <v>273.71699999999998</v>
      </c>
      <c r="BF106">
        <v>172.316</v>
      </c>
      <c r="BG106">
        <v>302.22300000000001</v>
      </c>
      <c r="BH106">
        <v>239.24199999999999</v>
      </c>
      <c r="BI106">
        <v>191.78</v>
      </c>
      <c r="BJ106">
        <v>279.90699999999998</v>
      </c>
      <c r="BK106">
        <v>232.184</v>
      </c>
      <c r="BL106">
        <v>231.59800000000001</v>
      </c>
      <c r="BM106">
        <v>242.184</v>
      </c>
      <c r="BN106">
        <v>199.05699999999999</v>
      </c>
      <c r="BO106">
        <v>160.72900000000001</v>
      </c>
      <c r="BP106">
        <v>222.72800000000001</v>
      </c>
      <c r="BQ106" t="s">
        <v>1034</v>
      </c>
      <c r="BR106">
        <v>239.98099999999999</v>
      </c>
      <c r="BS106">
        <v>164.08500000000001</v>
      </c>
      <c r="BT106">
        <v>142.126</v>
      </c>
      <c r="BU106">
        <v>149.892</v>
      </c>
      <c r="BV106">
        <v>175.107</v>
      </c>
      <c r="BW106">
        <v>137.88999999999999</v>
      </c>
      <c r="BX106">
        <v>111.29300000000001</v>
      </c>
      <c r="BY106">
        <v>175.81700000000001</v>
      </c>
      <c r="BZ106">
        <v>176.31399999999999</v>
      </c>
      <c r="CA106">
        <v>136.88200000000001</v>
      </c>
      <c r="CB106">
        <v>163.19900000000001</v>
      </c>
      <c r="CC106">
        <v>140.72499999999999</v>
      </c>
      <c r="CD106">
        <v>174.136</v>
      </c>
      <c r="CE106">
        <v>148.41399999999999</v>
      </c>
      <c r="CF106">
        <v>122.5</v>
      </c>
      <c r="CG106">
        <v>174.58099999999999</v>
      </c>
      <c r="CH106">
        <v>165.38</v>
      </c>
    </row>
    <row r="107" spans="1:86" x14ac:dyDescent="0.2">
      <c r="A107" t="s">
        <v>1097</v>
      </c>
      <c r="B107" t="s">
        <v>210</v>
      </c>
      <c r="C107">
        <v>0.35299999999999998</v>
      </c>
      <c r="D107">
        <v>0.90100000000000002</v>
      </c>
      <c r="E107">
        <v>0.38700000000000001</v>
      </c>
      <c r="F107">
        <v>0.36099999999999999</v>
      </c>
      <c r="G107">
        <v>0.498</v>
      </c>
      <c r="H107">
        <v>0.31900000000000001</v>
      </c>
      <c r="I107">
        <v>8.3130000000000006</v>
      </c>
      <c r="J107">
        <v>0.34499999999999997</v>
      </c>
      <c r="K107">
        <v>7.399</v>
      </c>
      <c r="L107">
        <v>1.6259999999999999</v>
      </c>
      <c r="M107">
        <v>0.71599999999999997</v>
      </c>
      <c r="N107">
        <v>7.6820000000000004</v>
      </c>
      <c r="O107">
        <v>15.37</v>
      </c>
      <c r="P107">
        <v>0.30499999999999999</v>
      </c>
      <c r="Q107">
        <v>0.35599999999999998</v>
      </c>
      <c r="R107">
        <v>0.68100000000000005</v>
      </c>
      <c r="S107">
        <v>0.41599999999999998</v>
      </c>
      <c r="T107">
        <v>1.9550000000000001</v>
      </c>
      <c r="U107">
        <v>0.628</v>
      </c>
      <c r="V107">
        <v>7.2880000000000003</v>
      </c>
      <c r="W107">
        <v>2.883</v>
      </c>
      <c r="X107">
        <v>2.266</v>
      </c>
      <c r="Y107">
        <v>2.714</v>
      </c>
      <c r="Z107">
        <v>3.1509999999999998</v>
      </c>
      <c r="AA107">
        <v>4.8789999999999996</v>
      </c>
      <c r="AB107">
        <v>2.883</v>
      </c>
      <c r="AC107">
        <v>0.51500000000000001</v>
      </c>
      <c r="AD107">
        <v>0.97599999999999998</v>
      </c>
      <c r="AE107">
        <v>1.927</v>
      </c>
      <c r="AF107">
        <v>2.1070000000000002</v>
      </c>
      <c r="AG107">
        <v>2.867</v>
      </c>
      <c r="AH107">
        <v>7.2519999999999998</v>
      </c>
      <c r="AI107">
        <v>0.54200000000000004</v>
      </c>
      <c r="AJ107">
        <v>4.5369999999999999</v>
      </c>
      <c r="AK107">
        <v>0.75700000000000001</v>
      </c>
      <c r="AL107">
        <v>7.0979999999999999</v>
      </c>
      <c r="AM107">
        <v>2.7650000000000001</v>
      </c>
      <c r="AN107">
        <v>0.59599999999999997</v>
      </c>
      <c r="AO107">
        <v>1.08</v>
      </c>
      <c r="AP107">
        <v>2.827</v>
      </c>
      <c r="AQ107">
        <v>0.85299999999999998</v>
      </c>
      <c r="AR107">
        <v>0.63500000000000001</v>
      </c>
      <c r="AS107">
        <v>4.2309999999999999</v>
      </c>
      <c r="AT107">
        <v>1.0509999999999999</v>
      </c>
      <c r="AU107">
        <v>0.442</v>
      </c>
      <c r="AV107">
        <v>4.242</v>
      </c>
      <c r="AW107">
        <v>0.55600000000000005</v>
      </c>
      <c r="AX107">
        <v>0.75900000000000001</v>
      </c>
      <c r="AY107">
        <v>0.77600000000000002</v>
      </c>
      <c r="AZ107">
        <v>1.0629999999999999</v>
      </c>
      <c r="BA107">
        <v>0.70299999999999996</v>
      </c>
      <c r="BB107">
        <v>0.54400000000000004</v>
      </c>
      <c r="BC107">
        <v>0.69399999999999995</v>
      </c>
      <c r="BD107">
        <v>0.56200000000000006</v>
      </c>
      <c r="BE107">
        <v>1.252</v>
      </c>
      <c r="BF107">
        <v>0.89100000000000001</v>
      </c>
      <c r="BG107">
        <v>0.48099999999999998</v>
      </c>
      <c r="BH107">
        <v>0.64600000000000002</v>
      </c>
      <c r="BI107">
        <v>0.86899999999999999</v>
      </c>
      <c r="BJ107">
        <v>0.93899999999999995</v>
      </c>
      <c r="BK107">
        <v>0.62</v>
      </c>
      <c r="BL107">
        <v>0.65100000000000002</v>
      </c>
      <c r="BM107">
        <v>0.76200000000000001</v>
      </c>
      <c r="BN107">
        <v>0.69599999999999995</v>
      </c>
      <c r="BO107">
        <v>0.98</v>
      </c>
      <c r="BP107">
        <v>0.97799999999999998</v>
      </c>
      <c r="BQ107">
        <v>1.214</v>
      </c>
      <c r="BR107">
        <v>1.085</v>
      </c>
      <c r="BS107">
        <v>0.871</v>
      </c>
      <c r="BT107">
        <v>0.74</v>
      </c>
      <c r="BU107">
        <v>0.79700000000000004</v>
      </c>
      <c r="BV107">
        <v>1.29</v>
      </c>
      <c r="BW107">
        <v>1.1359999999999999</v>
      </c>
      <c r="BX107">
        <v>0.96699999999999997</v>
      </c>
      <c r="BY107">
        <v>1.1160000000000001</v>
      </c>
      <c r="BZ107">
        <v>1.3029999999999999</v>
      </c>
      <c r="CA107">
        <v>1.052</v>
      </c>
      <c r="CB107">
        <v>1.0049999999999999</v>
      </c>
      <c r="CC107">
        <v>1.264</v>
      </c>
      <c r="CD107">
        <v>1.0029999999999999</v>
      </c>
      <c r="CE107">
        <v>0.94099999999999995</v>
      </c>
      <c r="CF107">
        <v>1.4490000000000001</v>
      </c>
      <c r="CG107">
        <v>1.202</v>
      </c>
      <c r="CH107">
        <v>1.0569999999999999</v>
      </c>
    </row>
    <row r="108" spans="1:86" x14ac:dyDescent="0.2">
      <c r="A108" t="s">
        <v>1098</v>
      </c>
      <c r="B108" t="s">
        <v>211</v>
      </c>
      <c r="C108">
        <v>14.324</v>
      </c>
      <c r="D108">
        <v>14.77</v>
      </c>
      <c r="E108">
        <v>6.4009999999999998</v>
      </c>
      <c r="F108">
        <v>14.614000000000001</v>
      </c>
      <c r="G108">
        <v>25.471</v>
      </c>
      <c r="H108">
        <v>13.997999999999999</v>
      </c>
      <c r="I108">
        <v>47.158999999999999</v>
      </c>
      <c r="J108">
        <v>25.920999999999999</v>
      </c>
      <c r="K108">
        <v>53.652000000000001</v>
      </c>
      <c r="L108">
        <v>48.235999999999997</v>
      </c>
      <c r="M108">
        <v>12.553000000000001</v>
      </c>
      <c r="N108">
        <v>66.361999999999995</v>
      </c>
      <c r="O108">
        <v>57.075000000000003</v>
      </c>
      <c r="P108">
        <v>35.417999999999999</v>
      </c>
      <c r="Q108">
        <v>18.381</v>
      </c>
      <c r="R108">
        <v>18.341000000000001</v>
      </c>
      <c r="S108">
        <v>24.006</v>
      </c>
      <c r="T108">
        <v>50.463999999999999</v>
      </c>
      <c r="U108">
        <v>23.318999999999999</v>
      </c>
      <c r="V108">
        <v>75.350999999999999</v>
      </c>
      <c r="W108">
        <v>52.079000000000001</v>
      </c>
      <c r="X108">
        <v>38.473999999999997</v>
      </c>
      <c r="Y108">
        <v>43.904000000000003</v>
      </c>
      <c r="Z108">
        <v>13.749000000000001</v>
      </c>
      <c r="AA108">
        <v>16.832000000000001</v>
      </c>
      <c r="AB108">
        <v>37.573</v>
      </c>
      <c r="AC108">
        <v>24.344999999999999</v>
      </c>
      <c r="AD108">
        <v>19.969000000000001</v>
      </c>
      <c r="AE108">
        <v>27.37</v>
      </c>
      <c r="AF108">
        <v>27.22</v>
      </c>
      <c r="AG108">
        <v>32.534999999999997</v>
      </c>
      <c r="AH108">
        <v>30.748000000000001</v>
      </c>
      <c r="AI108">
        <v>25.077999999999999</v>
      </c>
      <c r="AJ108">
        <v>53.051000000000002</v>
      </c>
      <c r="AK108">
        <v>27.315000000000001</v>
      </c>
      <c r="AL108">
        <v>81.209999999999994</v>
      </c>
      <c r="AM108">
        <v>44.475000000000001</v>
      </c>
      <c r="AN108">
        <v>42.070999999999998</v>
      </c>
      <c r="AO108">
        <v>18.375</v>
      </c>
      <c r="AP108">
        <v>41.13</v>
      </c>
      <c r="AQ108">
        <v>29.826000000000001</v>
      </c>
      <c r="AR108">
        <v>45.075000000000003</v>
      </c>
      <c r="AS108">
        <v>80.459999999999994</v>
      </c>
      <c r="AT108">
        <v>59.862000000000002</v>
      </c>
      <c r="AU108">
        <v>8.2490000000000006</v>
      </c>
      <c r="AV108">
        <v>37.600999999999999</v>
      </c>
      <c r="AW108">
        <v>25.349</v>
      </c>
      <c r="AX108">
        <v>12.975</v>
      </c>
      <c r="AY108">
        <v>16.329999999999998</v>
      </c>
      <c r="AZ108">
        <v>12.163</v>
      </c>
      <c r="BA108">
        <v>10.391999999999999</v>
      </c>
      <c r="BB108">
        <v>21.902000000000001</v>
      </c>
      <c r="BC108">
        <v>6.6150000000000002</v>
      </c>
      <c r="BD108">
        <v>16.574999999999999</v>
      </c>
      <c r="BE108">
        <v>6.6219999999999999</v>
      </c>
      <c r="BF108">
        <v>39.811999999999998</v>
      </c>
      <c r="BG108">
        <v>14.137</v>
      </c>
      <c r="BH108">
        <v>11.471</v>
      </c>
      <c r="BI108">
        <v>24.603000000000002</v>
      </c>
      <c r="BJ108">
        <v>13.564</v>
      </c>
      <c r="BK108">
        <v>4.569</v>
      </c>
      <c r="BL108">
        <v>8.5879999999999992</v>
      </c>
      <c r="BM108">
        <v>12.243</v>
      </c>
      <c r="BN108">
        <v>7.9720000000000004</v>
      </c>
      <c r="BO108">
        <v>11.871</v>
      </c>
      <c r="BP108">
        <v>32.880000000000003</v>
      </c>
      <c r="BQ108">
        <v>45.424999999999997</v>
      </c>
      <c r="BR108">
        <v>17.193000000000001</v>
      </c>
      <c r="BS108">
        <v>11.738</v>
      </c>
      <c r="BT108">
        <v>18.472000000000001</v>
      </c>
      <c r="BU108">
        <v>29.565000000000001</v>
      </c>
      <c r="BV108">
        <v>34.167000000000002</v>
      </c>
      <c r="BW108">
        <v>38.335000000000001</v>
      </c>
      <c r="BX108">
        <v>17.579999999999998</v>
      </c>
      <c r="BY108">
        <v>15.975</v>
      </c>
      <c r="BZ108">
        <v>32.017000000000003</v>
      </c>
      <c r="CA108">
        <v>39.277999999999999</v>
      </c>
      <c r="CB108">
        <v>22.199000000000002</v>
      </c>
      <c r="CC108">
        <v>71.603999999999999</v>
      </c>
      <c r="CD108">
        <v>73.061999999999998</v>
      </c>
      <c r="CE108">
        <v>72.269000000000005</v>
      </c>
      <c r="CF108">
        <v>60.698</v>
      </c>
      <c r="CG108">
        <v>65.442999999999998</v>
      </c>
      <c r="CH108">
        <v>60.015000000000001</v>
      </c>
    </row>
    <row r="109" spans="1:86" x14ac:dyDescent="0.2">
      <c r="A109" t="s">
        <v>1099</v>
      </c>
      <c r="B109" t="s">
        <v>941</v>
      </c>
      <c r="C109">
        <v>-13.971</v>
      </c>
      <c r="D109">
        <v>-13.869</v>
      </c>
      <c r="E109">
        <v>-6.0140000000000002</v>
      </c>
      <c r="F109">
        <v>-14.253</v>
      </c>
      <c r="G109">
        <v>-24.972999999999999</v>
      </c>
      <c r="H109">
        <v>-13.679</v>
      </c>
      <c r="I109">
        <v>-38.845999999999997</v>
      </c>
      <c r="J109">
        <v>-25.576000000000001</v>
      </c>
      <c r="K109">
        <v>-46.253</v>
      </c>
      <c r="L109">
        <v>-46.61</v>
      </c>
      <c r="M109">
        <v>-11.837</v>
      </c>
      <c r="N109">
        <v>-58.68</v>
      </c>
      <c r="O109">
        <v>-41.704999999999998</v>
      </c>
      <c r="P109">
        <v>-35.113</v>
      </c>
      <c r="Q109">
        <v>-18.024999999999999</v>
      </c>
      <c r="R109">
        <v>-17.66</v>
      </c>
      <c r="S109">
        <v>-23.59</v>
      </c>
      <c r="T109">
        <v>-48.509</v>
      </c>
      <c r="U109">
        <v>-22.690999999999999</v>
      </c>
      <c r="V109">
        <v>-68.063000000000002</v>
      </c>
      <c r="W109">
        <v>-49.195999999999998</v>
      </c>
      <c r="X109">
        <v>-36.207999999999998</v>
      </c>
      <c r="Y109">
        <v>-41.19</v>
      </c>
      <c r="Z109">
        <v>-10.598000000000001</v>
      </c>
      <c r="AA109">
        <v>-11.952999999999999</v>
      </c>
      <c r="AB109">
        <v>-34.69</v>
      </c>
      <c r="AC109">
        <v>-23.83</v>
      </c>
      <c r="AD109">
        <v>-18.992999999999999</v>
      </c>
      <c r="AE109">
        <v>-25.443000000000001</v>
      </c>
      <c r="AF109">
        <v>-25.113</v>
      </c>
      <c r="AG109">
        <v>-29.667999999999999</v>
      </c>
      <c r="AH109">
        <v>-23.495999999999999</v>
      </c>
      <c r="AI109">
        <v>-24.536000000000001</v>
      </c>
      <c r="AJ109">
        <v>-48.514000000000003</v>
      </c>
      <c r="AK109">
        <v>-26.558</v>
      </c>
      <c r="AL109">
        <v>-74.111999999999995</v>
      </c>
      <c r="AM109">
        <v>-41.71</v>
      </c>
      <c r="AN109">
        <v>-41.475000000000001</v>
      </c>
      <c r="AO109">
        <v>-17.295000000000002</v>
      </c>
      <c r="AP109">
        <v>-38.302999999999997</v>
      </c>
      <c r="AQ109">
        <v>-28.972999999999999</v>
      </c>
      <c r="AR109">
        <v>-44.44</v>
      </c>
      <c r="AS109">
        <v>-76.228999999999999</v>
      </c>
      <c r="AT109">
        <v>-58.811</v>
      </c>
      <c r="AU109">
        <v>-7.8070000000000004</v>
      </c>
      <c r="AV109">
        <v>-33.359000000000002</v>
      </c>
      <c r="AW109">
        <v>-24.792999999999999</v>
      </c>
      <c r="AX109">
        <v>-12.215999999999999</v>
      </c>
      <c r="AY109">
        <v>-15.554</v>
      </c>
      <c r="AZ109">
        <v>-11.1</v>
      </c>
      <c r="BA109">
        <v>-9.6890000000000001</v>
      </c>
      <c r="BB109">
        <v>-21.358000000000001</v>
      </c>
      <c r="BC109">
        <v>-5.9210000000000003</v>
      </c>
      <c r="BD109">
        <v>-16.013000000000002</v>
      </c>
      <c r="BE109">
        <v>-5.37</v>
      </c>
      <c r="BF109">
        <v>-38.920999999999999</v>
      </c>
      <c r="BG109">
        <v>-13.656000000000001</v>
      </c>
      <c r="BH109">
        <v>-10.824999999999999</v>
      </c>
      <c r="BI109">
        <v>-23.734000000000002</v>
      </c>
      <c r="BJ109">
        <v>-12.625</v>
      </c>
      <c r="BK109">
        <v>-3.9489999999999998</v>
      </c>
      <c r="BL109">
        <v>-7.9370000000000003</v>
      </c>
      <c r="BM109">
        <v>-11.481</v>
      </c>
      <c r="BN109">
        <v>-7.2759999999999998</v>
      </c>
      <c r="BO109">
        <v>-10.891</v>
      </c>
      <c r="BP109">
        <v>-31.902000000000001</v>
      </c>
      <c r="BQ109">
        <v>-44.210999999999999</v>
      </c>
      <c r="BR109">
        <v>-16.108000000000001</v>
      </c>
      <c r="BS109">
        <v>-10.867000000000001</v>
      </c>
      <c r="BT109">
        <v>-17.731999999999999</v>
      </c>
      <c r="BU109">
        <v>-28.768000000000001</v>
      </c>
      <c r="BV109">
        <v>-32.877000000000002</v>
      </c>
      <c r="BW109">
        <v>-37.198999999999998</v>
      </c>
      <c r="BX109">
        <v>-16.613</v>
      </c>
      <c r="BY109">
        <v>-14.859</v>
      </c>
      <c r="BZ109">
        <v>-30.713999999999999</v>
      </c>
      <c r="CA109">
        <v>-38.225999999999999</v>
      </c>
      <c r="CB109">
        <v>-21.193999999999999</v>
      </c>
      <c r="CC109">
        <v>-70.34</v>
      </c>
      <c r="CD109">
        <v>-72.058999999999997</v>
      </c>
      <c r="CE109">
        <v>-71.328000000000003</v>
      </c>
      <c r="CF109">
        <v>-59.249000000000002</v>
      </c>
      <c r="CG109">
        <v>-64.241</v>
      </c>
      <c r="CH109">
        <v>-58.957999999999998</v>
      </c>
    </row>
    <row r="110" spans="1:86" x14ac:dyDescent="0.2">
      <c r="A110" t="s">
        <v>1100</v>
      </c>
      <c r="B110" t="s">
        <v>212</v>
      </c>
      <c r="C110">
        <v>66040.216</v>
      </c>
      <c r="D110">
        <v>66949.078999999998</v>
      </c>
      <c r="E110">
        <v>64051.779000000002</v>
      </c>
      <c r="F110">
        <v>65476.22</v>
      </c>
      <c r="G110">
        <v>59686.913999999997</v>
      </c>
      <c r="H110">
        <v>70334.559999999998</v>
      </c>
      <c r="I110">
        <v>72103.88</v>
      </c>
      <c r="J110">
        <v>68029.475000000006</v>
      </c>
      <c r="K110">
        <v>56321.917999999998</v>
      </c>
      <c r="L110">
        <v>64998.595999999998</v>
      </c>
      <c r="M110">
        <v>66410.77</v>
      </c>
      <c r="N110">
        <v>65034.281999999999</v>
      </c>
      <c r="O110">
        <v>41827.745000000003</v>
      </c>
      <c r="P110">
        <v>47178.940999999999</v>
      </c>
      <c r="Q110">
        <v>56879.118999999999</v>
      </c>
      <c r="R110">
        <v>58798.504999999997</v>
      </c>
      <c r="S110">
        <v>55029.012999999999</v>
      </c>
      <c r="T110">
        <v>66418.565000000002</v>
      </c>
      <c r="U110">
        <v>66646.210999999996</v>
      </c>
      <c r="V110">
        <v>66139.430999999997</v>
      </c>
      <c r="W110">
        <v>56003.72</v>
      </c>
      <c r="X110">
        <v>59515.612000000001</v>
      </c>
      <c r="Y110">
        <v>63862.646999999997</v>
      </c>
      <c r="Z110">
        <v>76459.175000000003</v>
      </c>
      <c r="AA110">
        <v>67462.241999999998</v>
      </c>
      <c r="AB110">
        <v>67512.755999999994</v>
      </c>
      <c r="AC110">
        <v>70461.539000000004</v>
      </c>
      <c r="AD110">
        <v>68382.289000000004</v>
      </c>
      <c r="AE110">
        <v>61615.464999999997</v>
      </c>
      <c r="AF110">
        <v>71012.478000000003</v>
      </c>
      <c r="AG110">
        <v>73004.697</v>
      </c>
      <c r="AH110">
        <v>76801.244000000006</v>
      </c>
      <c r="AI110">
        <v>68950.627999999997</v>
      </c>
      <c r="AJ110">
        <v>70778.472999999998</v>
      </c>
      <c r="AK110">
        <v>74833.608999999997</v>
      </c>
      <c r="AL110">
        <v>85105.248000000007</v>
      </c>
      <c r="AM110">
        <v>72165.260999999999</v>
      </c>
      <c r="AN110">
        <v>80295.728000000003</v>
      </c>
      <c r="AO110">
        <v>82049.016000000003</v>
      </c>
      <c r="AP110">
        <v>76266.725000000006</v>
      </c>
      <c r="AQ110">
        <v>75150.645000000004</v>
      </c>
      <c r="AR110">
        <v>84779.873999999996</v>
      </c>
      <c r="AS110">
        <v>77973.264999999999</v>
      </c>
      <c r="AT110">
        <v>86993.528999999995</v>
      </c>
      <c r="AU110">
        <v>72456.682000000001</v>
      </c>
      <c r="AV110">
        <v>78041.517999999996</v>
      </c>
      <c r="AW110">
        <v>77080.600999999995</v>
      </c>
      <c r="AX110">
        <v>89994.284</v>
      </c>
      <c r="AY110">
        <v>71835.527000000002</v>
      </c>
      <c r="AZ110">
        <v>77222.331999999995</v>
      </c>
      <c r="BA110">
        <v>83189.2</v>
      </c>
      <c r="BB110">
        <v>74737.460999999996</v>
      </c>
      <c r="BC110">
        <v>72475.134000000005</v>
      </c>
      <c r="BD110">
        <v>78218.793999999994</v>
      </c>
      <c r="BE110">
        <v>79049.486000000004</v>
      </c>
      <c r="BF110">
        <v>84457.816999999995</v>
      </c>
      <c r="BG110">
        <v>65686.22</v>
      </c>
      <c r="BH110">
        <v>77140.28</v>
      </c>
      <c r="BI110">
        <v>78814.944000000003</v>
      </c>
      <c r="BJ110">
        <v>79169.125</v>
      </c>
      <c r="BK110">
        <v>82434.67</v>
      </c>
      <c r="BL110">
        <v>76438.706000000006</v>
      </c>
      <c r="BM110">
        <v>75369.854999999996</v>
      </c>
      <c r="BN110">
        <v>75870.721999999994</v>
      </c>
      <c r="BO110">
        <v>69605.304000000004</v>
      </c>
      <c r="BP110">
        <v>77166.468999999997</v>
      </c>
      <c r="BQ110">
        <v>79591.065000000002</v>
      </c>
      <c r="BR110">
        <v>78559.543999999994</v>
      </c>
      <c r="BS110">
        <v>64442.661</v>
      </c>
      <c r="BT110">
        <v>75562.209000000003</v>
      </c>
      <c r="BU110">
        <v>77906.861999999994</v>
      </c>
      <c r="BV110">
        <v>82376.626999999993</v>
      </c>
      <c r="BW110">
        <v>78607.013000000006</v>
      </c>
      <c r="BX110">
        <v>77494.008000000002</v>
      </c>
      <c r="BY110">
        <v>78461.198000000004</v>
      </c>
      <c r="BZ110">
        <v>80440.858999999997</v>
      </c>
      <c r="CA110">
        <v>67639.315000000002</v>
      </c>
      <c r="CB110">
        <v>82164.081999999995</v>
      </c>
      <c r="CC110">
        <v>85976.395999999993</v>
      </c>
      <c r="CD110">
        <v>78872.317999999999</v>
      </c>
      <c r="CE110">
        <v>68660.98</v>
      </c>
      <c r="CF110">
        <v>74306.209000000003</v>
      </c>
      <c r="CG110">
        <v>82193.798999999999</v>
      </c>
      <c r="CH110">
        <v>93941.198999999993</v>
      </c>
    </row>
    <row r="111" spans="1:86" x14ac:dyDescent="0.2">
      <c r="A111" t="s">
        <v>1101</v>
      </c>
      <c r="B111" t="s">
        <v>213</v>
      </c>
      <c r="C111">
        <v>55533.582999999999</v>
      </c>
      <c r="D111">
        <v>56334.93</v>
      </c>
      <c r="E111">
        <v>54572.646000000001</v>
      </c>
      <c r="F111">
        <v>55516.741999999998</v>
      </c>
      <c r="G111">
        <v>49599.696000000004</v>
      </c>
      <c r="H111">
        <v>56674.32</v>
      </c>
      <c r="I111">
        <v>57661.055999999997</v>
      </c>
      <c r="J111">
        <v>56870.802000000003</v>
      </c>
      <c r="K111">
        <v>50357.843000000001</v>
      </c>
      <c r="L111">
        <v>53829.834999999999</v>
      </c>
      <c r="M111">
        <v>55367.98</v>
      </c>
      <c r="N111">
        <v>53797.256999999998</v>
      </c>
      <c r="O111">
        <v>38498.478999999999</v>
      </c>
      <c r="P111">
        <v>41206.663</v>
      </c>
      <c r="Q111">
        <v>47842.402999999998</v>
      </c>
      <c r="R111">
        <v>48149.529000000002</v>
      </c>
      <c r="S111">
        <v>45515.561000000002</v>
      </c>
      <c r="T111">
        <v>53457.391000000003</v>
      </c>
      <c r="U111">
        <v>55372.400999999998</v>
      </c>
      <c r="V111">
        <v>57036.156999999999</v>
      </c>
      <c r="W111">
        <v>50271.252999999997</v>
      </c>
      <c r="X111">
        <v>48986.288999999997</v>
      </c>
      <c r="Y111">
        <v>54352.981</v>
      </c>
      <c r="Z111">
        <v>62674.2</v>
      </c>
      <c r="AA111">
        <v>56451.853999999999</v>
      </c>
      <c r="AB111">
        <v>57221.519</v>
      </c>
      <c r="AC111">
        <v>59208.243999999999</v>
      </c>
      <c r="AD111">
        <v>58130.853000000003</v>
      </c>
      <c r="AE111">
        <v>52482.942000000003</v>
      </c>
      <c r="AF111">
        <v>60091.472000000002</v>
      </c>
      <c r="AG111">
        <v>62880.406000000003</v>
      </c>
      <c r="AH111">
        <v>67607.301000000007</v>
      </c>
      <c r="AI111">
        <v>63631.430999999997</v>
      </c>
      <c r="AJ111">
        <v>62688.232000000004</v>
      </c>
      <c r="AK111">
        <v>65131.41</v>
      </c>
      <c r="AL111">
        <v>77692.107000000004</v>
      </c>
      <c r="AM111">
        <v>68496.092999999993</v>
      </c>
      <c r="AN111">
        <v>74073.714999999997</v>
      </c>
      <c r="AO111">
        <v>73847.759999999995</v>
      </c>
      <c r="AP111">
        <v>70231.706000000006</v>
      </c>
      <c r="AQ111">
        <v>68786.304000000004</v>
      </c>
      <c r="AR111">
        <v>75772.622000000003</v>
      </c>
      <c r="AS111">
        <v>71345.718999999997</v>
      </c>
      <c r="AT111">
        <v>74864.911999999997</v>
      </c>
      <c r="AU111">
        <v>65611.216</v>
      </c>
      <c r="AV111">
        <v>65591.972999999998</v>
      </c>
      <c r="AW111">
        <v>65913.342999999993</v>
      </c>
      <c r="AX111">
        <v>75147.474000000002</v>
      </c>
      <c r="AY111">
        <v>61464.101999999999</v>
      </c>
      <c r="AZ111">
        <v>68644.771999999997</v>
      </c>
      <c r="BA111">
        <v>69608.650999999998</v>
      </c>
      <c r="BB111">
        <v>63650.034</v>
      </c>
      <c r="BC111">
        <v>59944.048999999999</v>
      </c>
      <c r="BD111">
        <v>65011.995000000003</v>
      </c>
      <c r="BE111">
        <v>65345.409</v>
      </c>
      <c r="BF111">
        <v>68024.703999999998</v>
      </c>
      <c r="BG111">
        <v>56827.81</v>
      </c>
      <c r="BH111">
        <v>59605.463000000003</v>
      </c>
      <c r="BI111">
        <v>63639.462</v>
      </c>
      <c r="BJ111">
        <v>64551.124000000003</v>
      </c>
      <c r="BK111">
        <v>66556.983999999997</v>
      </c>
      <c r="BL111">
        <v>61055.298999999999</v>
      </c>
      <c r="BM111">
        <v>63235.038999999997</v>
      </c>
      <c r="BN111">
        <v>62839.337</v>
      </c>
      <c r="BO111">
        <v>57153.016000000003</v>
      </c>
      <c r="BP111">
        <v>64169.483999999997</v>
      </c>
      <c r="BQ111">
        <v>67148.614000000001</v>
      </c>
      <c r="BR111">
        <v>63671.444000000003</v>
      </c>
      <c r="BS111">
        <v>56168.167000000001</v>
      </c>
      <c r="BT111">
        <v>62781.631999999998</v>
      </c>
      <c r="BU111">
        <v>64752.752999999997</v>
      </c>
      <c r="BV111">
        <v>67140.657000000007</v>
      </c>
      <c r="BW111">
        <v>65567.134999999995</v>
      </c>
      <c r="BX111">
        <v>64312.853000000003</v>
      </c>
      <c r="BY111">
        <v>64744.480000000003</v>
      </c>
      <c r="BZ111">
        <v>67015.763999999996</v>
      </c>
      <c r="CA111">
        <v>56040.703000000001</v>
      </c>
      <c r="CB111">
        <v>67225.691000000006</v>
      </c>
      <c r="CC111">
        <v>70507.789000000004</v>
      </c>
      <c r="CD111">
        <v>65726.381999999998</v>
      </c>
      <c r="CE111">
        <v>62485.709000000003</v>
      </c>
      <c r="CF111">
        <v>57077.449000000001</v>
      </c>
      <c r="CG111">
        <v>66298.379000000001</v>
      </c>
      <c r="CH111">
        <v>72505.835999999996</v>
      </c>
    </row>
    <row r="112" spans="1:86" x14ac:dyDescent="0.2">
      <c r="A112" t="s">
        <v>1102</v>
      </c>
      <c r="B112" t="s">
        <v>214</v>
      </c>
      <c r="C112">
        <v>10506.633</v>
      </c>
      <c r="D112">
        <v>10614.148999999999</v>
      </c>
      <c r="E112">
        <v>9479.1329999999998</v>
      </c>
      <c r="F112">
        <v>9959.4779999999992</v>
      </c>
      <c r="G112">
        <v>10087.218000000001</v>
      </c>
      <c r="H112">
        <v>13660.24</v>
      </c>
      <c r="I112">
        <v>14442.824000000001</v>
      </c>
      <c r="J112">
        <v>11158.673000000001</v>
      </c>
      <c r="K112">
        <v>5964.0749999999998</v>
      </c>
      <c r="L112">
        <v>11168.761</v>
      </c>
      <c r="M112">
        <v>11042.79</v>
      </c>
      <c r="N112">
        <v>11237.025</v>
      </c>
      <c r="O112">
        <v>3329.2660000000001</v>
      </c>
      <c r="P112">
        <v>5972.2780000000002</v>
      </c>
      <c r="Q112">
        <v>9036.7160000000003</v>
      </c>
      <c r="R112">
        <v>10648.976000000001</v>
      </c>
      <c r="S112">
        <v>9513.4519999999993</v>
      </c>
      <c r="T112">
        <v>12961.174000000001</v>
      </c>
      <c r="U112">
        <v>11273.81</v>
      </c>
      <c r="V112">
        <v>9103.2739999999994</v>
      </c>
      <c r="W112">
        <v>5732.4669999999996</v>
      </c>
      <c r="X112">
        <v>10529.323</v>
      </c>
      <c r="Y112">
        <v>9509.6659999999993</v>
      </c>
      <c r="Z112">
        <v>13784.975</v>
      </c>
      <c r="AA112">
        <v>11010.388000000001</v>
      </c>
      <c r="AB112">
        <v>10291.236999999999</v>
      </c>
      <c r="AC112">
        <v>11253.295</v>
      </c>
      <c r="AD112">
        <v>10251.436</v>
      </c>
      <c r="AE112">
        <v>9132.5229999999992</v>
      </c>
      <c r="AF112">
        <v>10921.005999999999</v>
      </c>
      <c r="AG112">
        <v>10124.290999999999</v>
      </c>
      <c r="AH112">
        <v>9193.9429999999993</v>
      </c>
      <c r="AI112">
        <v>5319.1970000000001</v>
      </c>
      <c r="AJ112">
        <v>8090.241</v>
      </c>
      <c r="AK112">
        <v>9702.1990000000005</v>
      </c>
      <c r="AL112">
        <v>7413.14</v>
      </c>
      <c r="AM112">
        <v>3669.1680000000001</v>
      </c>
      <c r="AN112">
        <v>6222.0129999999999</v>
      </c>
      <c r="AO112">
        <v>8201.2559999999994</v>
      </c>
      <c r="AP112">
        <v>6035.0190000000002</v>
      </c>
      <c r="AQ112">
        <v>6364.3410000000003</v>
      </c>
      <c r="AR112">
        <v>9007.2530000000006</v>
      </c>
      <c r="AS112">
        <v>6627.5460000000003</v>
      </c>
      <c r="AT112">
        <v>12128.617</v>
      </c>
      <c r="AU112">
        <v>6845.4660000000003</v>
      </c>
      <c r="AV112">
        <v>12449.545</v>
      </c>
      <c r="AW112">
        <v>11167.258</v>
      </c>
      <c r="AX112">
        <v>14846.81</v>
      </c>
      <c r="AY112">
        <v>10371.424999999999</v>
      </c>
      <c r="AZ112">
        <v>8577.5609999999997</v>
      </c>
      <c r="BA112">
        <v>13580.549000000001</v>
      </c>
      <c r="BB112">
        <v>11087.427</v>
      </c>
      <c r="BC112">
        <v>12531.085999999999</v>
      </c>
      <c r="BD112">
        <v>13206.799000000001</v>
      </c>
      <c r="BE112">
        <v>13704.076999999999</v>
      </c>
      <c r="BF112">
        <v>16433.112000000001</v>
      </c>
      <c r="BG112">
        <v>8858.41</v>
      </c>
      <c r="BH112">
        <v>17534.816999999999</v>
      </c>
      <c r="BI112">
        <v>15175.482</v>
      </c>
      <c r="BJ112">
        <v>14618.001</v>
      </c>
      <c r="BK112">
        <v>15877.686</v>
      </c>
      <c r="BL112">
        <v>15383.406999999999</v>
      </c>
      <c r="BM112">
        <v>12134.816000000001</v>
      </c>
      <c r="BN112">
        <v>13031.385</v>
      </c>
      <c r="BO112">
        <v>12452.288</v>
      </c>
      <c r="BP112">
        <v>12996.985000000001</v>
      </c>
      <c r="BQ112">
        <v>12442.450999999999</v>
      </c>
      <c r="BR112">
        <v>14888.1</v>
      </c>
      <c r="BS112">
        <v>8274.4940000000006</v>
      </c>
      <c r="BT112">
        <v>12780.576999999999</v>
      </c>
      <c r="BU112">
        <v>13154.109</v>
      </c>
      <c r="BV112">
        <v>15235.97</v>
      </c>
      <c r="BW112">
        <v>13039.878000000001</v>
      </c>
      <c r="BX112">
        <v>13181.155000000001</v>
      </c>
      <c r="BY112">
        <v>13716.718000000001</v>
      </c>
      <c r="BZ112">
        <v>13425.094999999999</v>
      </c>
      <c r="CA112">
        <v>11598.611999999999</v>
      </c>
      <c r="CB112">
        <v>14938.391</v>
      </c>
      <c r="CC112">
        <v>15468.607</v>
      </c>
      <c r="CD112">
        <v>13145.936</v>
      </c>
      <c r="CE112">
        <v>6175.2709999999997</v>
      </c>
      <c r="CF112">
        <v>17228.759999999998</v>
      </c>
      <c r="CG112">
        <v>15895.42</v>
      </c>
      <c r="CH112">
        <v>21435.363000000001</v>
      </c>
    </row>
    <row r="113" spans="1:86" x14ac:dyDescent="0.2">
      <c r="A113" t="s">
        <v>1103</v>
      </c>
      <c r="B113" t="s">
        <v>215</v>
      </c>
      <c r="C113">
        <v>63643.050999999999</v>
      </c>
      <c r="D113">
        <v>65425.936999999998</v>
      </c>
      <c r="E113">
        <v>62274.012000000002</v>
      </c>
      <c r="F113">
        <v>63230.339</v>
      </c>
      <c r="G113">
        <v>57457.966</v>
      </c>
      <c r="H113">
        <v>66897.216</v>
      </c>
      <c r="I113">
        <v>69208.002999999997</v>
      </c>
      <c r="J113">
        <v>65813.437000000005</v>
      </c>
      <c r="K113">
        <v>53508.173000000003</v>
      </c>
      <c r="L113">
        <v>63378.659</v>
      </c>
      <c r="M113">
        <v>64186.154999999999</v>
      </c>
      <c r="N113">
        <v>62656.934000000001</v>
      </c>
      <c r="O113">
        <v>39783.707000000002</v>
      </c>
      <c r="P113">
        <v>45621.737999999998</v>
      </c>
      <c r="Q113">
        <v>55551.197</v>
      </c>
      <c r="R113">
        <v>57295.451999999997</v>
      </c>
      <c r="S113">
        <v>53400.972999999998</v>
      </c>
      <c r="T113">
        <v>64967.781000000003</v>
      </c>
      <c r="U113">
        <v>65762.142999999996</v>
      </c>
      <c r="V113">
        <v>64905.538999999997</v>
      </c>
      <c r="W113">
        <v>54941.249000000003</v>
      </c>
      <c r="X113">
        <v>58191.620999999999</v>
      </c>
      <c r="Y113">
        <v>63444.434999999998</v>
      </c>
      <c r="Z113">
        <v>74949.274999999994</v>
      </c>
      <c r="AA113">
        <v>66217.547999999995</v>
      </c>
      <c r="AB113">
        <v>65155.377</v>
      </c>
      <c r="AC113">
        <v>69191.404999999999</v>
      </c>
      <c r="AD113">
        <v>66402.237999999998</v>
      </c>
      <c r="AE113">
        <v>59629.105000000003</v>
      </c>
      <c r="AF113">
        <v>69106.686000000002</v>
      </c>
      <c r="AG113">
        <v>71326.100000000006</v>
      </c>
      <c r="AH113">
        <v>74477.040999999997</v>
      </c>
      <c r="AI113">
        <v>67567.665999999997</v>
      </c>
      <c r="AJ113">
        <v>68908.532999999996</v>
      </c>
      <c r="AK113">
        <v>72517.266000000003</v>
      </c>
      <c r="AL113">
        <v>82311.054999999993</v>
      </c>
      <c r="AM113">
        <v>70307.801000000007</v>
      </c>
      <c r="AN113">
        <v>77680.407000000007</v>
      </c>
      <c r="AO113">
        <v>79827.854999999996</v>
      </c>
      <c r="AP113">
        <v>73009.471999999994</v>
      </c>
      <c r="AQ113">
        <v>72125.457999999999</v>
      </c>
      <c r="AR113">
        <v>82722.172999999995</v>
      </c>
      <c r="AS113">
        <v>76324.835999999996</v>
      </c>
      <c r="AT113">
        <v>83881.001000000004</v>
      </c>
      <c r="AU113">
        <v>70218.366999999998</v>
      </c>
      <c r="AV113">
        <v>76238.592999999993</v>
      </c>
      <c r="AW113">
        <v>75686.417000000001</v>
      </c>
      <c r="AX113">
        <v>87305.804000000004</v>
      </c>
      <c r="AY113">
        <v>70109.786999999997</v>
      </c>
      <c r="AZ113">
        <v>76203.676999999996</v>
      </c>
      <c r="BA113">
        <v>80416.398000000001</v>
      </c>
      <c r="BB113">
        <v>71811.024999999994</v>
      </c>
      <c r="BC113">
        <v>70223.915999999997</v>
      </c>
      <c r="BD113">
        <v>75935.538</v>
      </c>
      <c r="BE113">
        <v>76362.016000000003</v>
      </c>
      <c r="BF113">
        <v>80346.942999999999</v>
      </c>
      <c r="BG113">
        <v>62831.514000000003</v>
      </c>
      <c r="BH113">
        <v>74335.460999999996</v>
      </c>
      <c r="BI113">
        <v>75861.150999999998</v>
      </c>
      <c r="BJ113">
        <v>75984.665999999997</v>
      </c>
      <c r="BK113">
        <v>78590.107000000004</v>
      </c>
      <c r="BL113">
        <v>71967.381999999998</v>
      </c>
      <c r="BM113">
        <v>72427.487999999998</v>
      </c>
      <c r="BN113">
        <v>72959.710000000006</v>
      </c>
      <c r="BO113">
        <v>67234.899999999994</v>
      </c>
      <c r="BP113">
        <v>74391.42</v>
      </c>
      <c r="BQ113">
        <v>77079.342000000004</v>
      </c>
      <c r="BR113">
        <v>74452.508000000002</v>
      </c>
      <c r="BS113">
        <v>60816.12</v>
      </c>
      <c r="BT113">
        <v>72651.567999999999</v>
      </c>
      <c r="BU113">
        <v>74659.316999999995</v>
      </c>
      <c r="BV113">
        <v>79364.804999999993</v>
      </c>
      <c r="BW113">
        <v>75304.259999999995</v>
      </c>
      <c r="BX113">
        <v>73957.941000000006</v>
      </c>
      <c r="BY113">
        <v>74999.551999999996</v>
      </c>
      <c r="BZ113">
        <v>77198.315000000002</v>
      </c>
      <c r="CA113">
        <v>65130.237000000001</v>
      </c>
      <c r="CB113">
        <v>79695.395000000004</v>
      </c>
      <c r="CC113">
        <v>82205.218999999997</v>
      </c>
      <c r="CD113">
        <v>75997.035000000003</v>
      </c>
      <c r="CE113">
        <v>65667.990999999995</v>
      </c>
      <c r="CF113">
        <v>71091.092000000004</v>
      </c>
      <c r="CG113">
        <v>77523.884999999995</v>
      </c>
      <c r="CH113">
        <v>90746.508000000002</v>
      </c>
    </row>
    <row r="114" spans="1:86" x14ac:dyDescent="0.2">
      <c r="A114" t="s">
        <v>1104</v>
      </c>
      <c r="B114" t="s">
        <v>216</v>
      </c>
      <c r="C114">
        <v>55004.983</v>
      </c>
      <c r="D114">
        <v>55928.677000000003</v>
      </c>
      <c r="E114">
        <v>54195.875</v>
      </c>
      <c r="F114">
        <v>54978.608999999997</v>
      </c>
      <c r="G114">
        <v>49125.478999999999</v>
      </c>
      <c r="H114">
        <v>55917.531000000003</v>
      </c>
      <c r="I114">
        <v>57039.356</v>
      </c>
      <c r="J114">
        <v>56224.254000000001</v>
      </c>
      <c r="K114">
        <v>49395.334999999999</v>
      </c>
      <c r="L114">
        <v>53031.821000000004</v>
      </c>
      <c r="M114">
        <v>54701.749000000003</v>
      </c>
      <c r="N114">
        <v>52499.101000000002</v>
      </c>
      <c r="O114">
        <v>37593.603999999999</v>
      </c>
      <c r="P114">
        <v>40614.686999999998</v>
      </c>
      <c r="Q114">
        <v>47225.381000000001</v>
      </c>
      <c r="R114">
        <v>47496.177000000003</v>
      </c>
      <c r="S114">
        <v>44968.178</v>
      </c>
      <c r="T114">
        <v>52863.178</v>
      </c>
      <c r="U114">
        <v>54731.716999999997</v>
      </c>
      <c r="V114">
        <v>56241.71</v>
      </c>
      <c r="W114">
        <v>49504.457999999999</v>
      </c>
      <c r="X114">
        <v>48219.822</v>
      </c>
      <c r="Y114">
        <v>53413.211000000003</v>
      </c>
      <c r="Z114">
        <v>61666.627999999997</v>
      </c>
      <c r="AA114">
        <v>55296.273999999998</v>
      </c>
      <c r="AB114">
        <v>55930.894</v>
      </c>
      <c r="AC114">
        <v>58298.455999999998</v>
      </c>
      <c r="AD114">
        <v>57262.917999999998</v>
      </c>
      <c r="AE114">
        <v>51376.853000000003</v>
      </c>
      <c r="AF114">
        <v>59067.741000000002</v>
      </c>
      <c r="AG114">
        <v>61863.027999999998</v>
      </c>
      <c r="AH114">
        <v>66548.717000000004</v>
      </c>
      <c r="AI114">
        <v>62548.133999999998</v>
      </c>
      <c r="AJ114">
        <v>61726.934999999998</v>
      </c>
      <c r="AK114">
        <v>64015.069000000003</v>
      </c>
      <c r="AL114">
        <v>76066.771999999997</v>
      </c>
      <c r="AM114">
        <v>67196.766000000003</v>
      </c>
      <c r="AN114">
        <v>72721.433999999994</v>
      </c>
      <c r="AO114">
        <v>72910.615999999995</v>
      </c>
      <c r="AP114">
        <v>69105.178</v>
      </c>
      <c r="AQ114">
        <v>67952.358999999997</v>
      </c>
      <c r="AR114">
        <v>74694.535000000003</v>
      </c>
      <c r="AS114">
        <v>70125.305999999997</v>
      </c>
      <c r="AT114">
        <v>73915.561000000002</v>
      </c>
      <c r="AU114">
        <v>64786.180999999997</v>
      </c>
      <c r="AV114">
        <v>65002.364000000001</v>
      </c>
      <c r="AW114">
        <v>65487.550999999999</v>
      </c>
      <c r="AX114">
        <v>74670.082999999999</v>
      </c>
      <c r="AY114">
        <v>61031.451000000001</v>
      </c>
      <c r="AZ114">
        <v>68097.460000000006</v>
      </c>
      <c r="BA114">
        <v>69121.523000000001</v>
      </c>
      <c r="BB114">
        <v>63283.684000000001</v>
      </c>
      <c r="BC114">
        <v>59418.328999999998</v>
      </c>
      <c r="BD114">
        <v>64606.341999999997</v>
      </c>
      <c r="BE114">
        <v>64858.682999999997</v>
      </c>
      <c r="BF114">
        <v>67597.495999999999</v>
      </c>
      <c r="BG114">
        <v>56437.167000000001</v>
      </c>
      <c r="BH114">
        <v>59161.663999999997</v>
      </c>
      <c r="BI114">
        <v>63167.858999999997</v>
      </c>
      <c r="BJ114">
        <v>64020.337</v>
      </c>
      <c r="BK114">
        <v>66015.968999999997</v>
      </c>
      <c r="BL114">
        <v>60477.656999999999</v>
      </c>
      <c r="BM114">
        <v>62679.978999999999</v>
      </c>
      <c r="BN114">
        <v>62211.341</v>
      </c>
      <c r="BO114">
        <v>56676.506999999998</v>
      </c>
      <c r="BP114">
        <v>63576.972999999998</v>
      </c>
      <c r="BQ114">
        <v>66270.519</v>
      </c>
      <c r="BR114">
        <v>62690.714999999997</v>
      </c>
      <c r="BS114">
        <v>55474.010999999999</v>
      </c>
      <c r="BT114">
        <v>61890.387999999999</v>
      </c>
      <c r="BU114">
        <v>63797.957000000002</v>
      </c>
      <c r="BV114">
        <v>66107.370999999999</v>
      </c>
      <c r="BW114">
        <v>64360.622000000003</v>
      </c>
      <c r="BX114">
        <v>63457.010999999999</v>
      </c>
      <c r="BY114">
        <v>63942.5</v>
      </c>
      <c r="BZ114">
        <v>66053.744000000006</v>
      </c>
      <c r="CA114">
        <v>55323.008999999998</v>
      </c>
      <c r="CB114">
        <v>66073.438999999998</v>
      </c>
      <c r="CC114">
        <v>68791.770999999993</v>
      </c>
      <c r="CD114">
        <v>64290.680999999997</v>
      </c>
      <c r="CE114">
        <v>57661.71</v>
      </c>
      <c r="CF114">
        <v>55690.832999999999</v>
      </c>
      <c r="CG114">
        <v>62572.61</v>
      </c>
      <c r="CH114">
        <v>70795.388000000006</v>
      </c>
    </row>
    <row r="115" spans="1:86" x14ac:dyDescent="0.2">
      <c r="A115" t="s">
        <v>1105</v>
      </c>
      <c r="B115" t="s">
        <v>217</v>
      </c>
      <c r="C115">
        <v>8638.0679999999993</v>
      </c>
      <c r="D115">
        <v>9497.26</v>
      </c>
      <c r="E115">
        <v>8078.1369999999997</v>
      </c>
      <c r="F115">
        <v>8251.73</v>
      </c>
      <c r="G115">
        <v>8332.4869999999992</v>
      </c>
      <c r="H115">
        <v>10979.684999999999</v>
      </c>
      <c r="I115">
        <v>12168.647000000001</v>
      </c>
      <c r="J115">
        <v>9589.1830000000009</v>
      </c>
      <c r="K115">
        <v>4112.8379999999997</v>
      </c>
      <c r="L115">
        <v>10346.838</v>
      </c>
      <c r="M115">
        <v>9484.4060000000009</v>
      </c>
      <c r="N115">
        <v>10157.833000000001</v>
      </c>
      <c r="O115">
        <v>2190.1030000000001</v>
      </c>
      <c r="P115">
        <v>5007.0510000000004</v>
      </c>
      <c r="Q115">
        <v>8325.8160000000007</v>
      </c>
      <c r="R115">
        <v>9799.2749999999996</v>
      </c>
      <c r="S115">
        <v>8432.7950000000001</v>
      </c>
      <c r="T115">
        <v>12104.602999999999</v>
      </c>
      <c r="U115">
        <v>11030.425999999999</v>
      </c>
      <c r="V115">
        <v>8663.8289999999997</v>
      </c>
      <c r="W115">
        <v>5436.7910000000002</v>
      </c>
      <c r="X115">
        <v>9971.7990000000009</v>
      </c>
      <c r="Y115">
        <v>10031.224</v>
      </c>
      <c r="Z115">
        <v>13282.647000000001</v>
      </c>
      <c r="AA115">
        <v>10921.273999999999</v>
      </c>
      <c r="AB115">
        <v>9224.4830000000002</v>
      </c>
      <c r="AC115">
        <v>10892.949000000001</v>
      </c>
      <c r="AD115">
        <v>9139.32</v>
      </c>
      <c r="AE115">
        <v>8252.2520000000004</v>
      </c>
      <c r="AF115">
        <v>10038.945</v>
      </c>
      <c r="AG115">
        <v>9463.0720000000001</v>
      </c>
      <c r="AH115">
        <v>7928.3239999999996</v>
      </c>
      <c r="AI115">
        <v>5019.5320000000002</v>
      </c>
      <c r="AJ115">
        <v>7181.598</v>
      </c>
      <c r="AK115">
        <v>8502.1970000000001</v>
      </c>
      <c r="AL115">
        <v>6244.2820000000002</v>
      </c>
      <c r="AM115">
        <v>3111.0349999999999</v>
      </c>
      <c r="AN115">
        <v>4958.973</v>
      </c>
      <c r="AO115">
        <v>6917.2389999999996</v>
      </c>
      <c r="AP115">
        <v>3904.2939999999999</v>
      </c>
      <c r="AQ115">
        <v>4173.0990000000002</v>
      </c>
      <c r="AR115">
        <v>8027.6390000000001</v>
      </c>
      <c r="AS115">
        <v>6199.53</v>
      </c>
      <c r="AT115">
        <v>9965.44</v>
      </c>
      <c r="AU115">
        <v>5432.1859999999997</v>
      </c>
      <c r="AV115">
        <v>11236.228999999999</v>
      </c>
      <c r="AW115">
        <v>10198.866</v>
      </c>
      <c r="AX115">
        <v>12635.721</v>
      </c>
      <c r="AY115">
        <v>9078.3359999999993</v>
      </c>
      <c r="AZ115">
        <v>8106.2179999999998</v>
      </c>
      <c r="BA115">
        <v>11294.875</v>
      </c>
      <c r="BB115">
        <v>8527.3410000000003</v>
      </c>
      <c r="BC115">
        <v>10805.588</v>
      </c>
      <c r="BD115">
        <v>11329.196</v>
      </c>
      <c r="BE115">
        <v>11503.333000000001</v>
      </c>
      <c r="BF115">
        <v>12749.446</v>
      </c>
      <c r="BG115">
        <v>6394.3469999999998</v>
      </c>
      <c r="BH115">
        <v>15173.797</v>
      </c>
      <c r="BI115">
        <v>12693.291999999999</v>
      </c>
      <c r="BJ115">
        <v>11964.329</v>
      </c>
      <c r="BK115">
        <v>12574.138000000001</v>
      </c>
      <c r="BL115">
        <v>11489.725</v>
      </c>
      <c r="BM115">
        <v>9747.509</v>
      </c>
      <c r="BN115">
        <v>10748.369000000001</v>
      </c>
      <c r="BO115">
        <v>10558.393</v>
      </c>
      <c r="BP115">
        <v>10814.447</v>
      </c>
      <c r="BQ115">
        <v>10808.823</v>
      </c>
      <c r="BR115">
        <v>11761.793</v>
      </c>
      <c r="BS115">
        <v>5342.1090000000004</v>
      </c>
      <c r="BT115">
        <v>10761.18</v>
      </c>
      <c r="BU115">
        <v>10861.36</v>
      </c>
      <c r="BV115">
        <v>13257.433999999999</v>
      </c>
      <c r="BW115">
        <v>10943.638000000001</v>
      </c>
      <c r="BX115">
        <v>10500.93</v>
      </c>
      <c r="BY115">
        <v>11057.052</v>
      </c>
      <c r="BZ115">
        <v>11144.571</v>
      </c>
      <c r="CA115">
        <v>9807.2279999999992</v>
      </c>
      <c r="CB115">
        <v>13621.956</v>
      </c>
      <c r="CC115">
        <v>13413.448</v>
      </c>
      <c r="CD115">
        <v>11706.353999999999</v>
      </c>
      <c r="CE115">
        <v>8006.2809999999999</v>
      </c>
      <c r="CF115">
        <v>15400.259</v>
      </c>
      <c r="CG115">
        <v>14951.275</v>
      </c>
      <c r="CH115">
        <v>19951.12</v>
      </c>
    </row>
    <row r="116" spans="1:86" x14ac:dyDescent="0.2">
      <c r="A116">
        <v>0</v>
      </c>
      <c r="B116">
        <v>0</v>
      </c>
      <c r="C116" t="s">
        <v>1033</v>
      </c>
      <c r="D116" t="s">
        <v>1033</v>
      </c>
      <c r="E116" t="s">
        <v>1033</v>
      </c>
      <c r="F116" t="s">
        <v>1033</v>
      </c>
      <c r="G116" t="s">
        <v>1033</v>
      </c>
      <c r="H116" t="s">
        <v>1033</v>
      </c>
      <c r="I116" t="s">
        <v>1033</v>
      </c>
      <c r="J116" t="s">
        <v>1033</v>
      </c>
      <c r="K116" t="s">
        <v>1033</v>
      </c>
      <c r="L116" t="s">
        <v>1033</v>
      </c>
      <c r="M116" t="s">
        <v>1033</v>
      </c>
      <c r="N116" t="s">
        <v>1033</v>
      </c>
      <c r="O116" t="s">
        <v>1033</v>
      </c>
      <c r="P116" t="s">
        <v>1033</v>
      </c>
      <c r="Q116" t="s">
        <v>1033</v>
      </c>
      <c r="R116" t="s">
        <v>1033</v>
      </c>
      <c r="S116" t="s">
        <v>1033</v>
      </c>
      <c r="T116" t="s">
        <v>1033</v>
      </c>
      <c r="U116" t="s">
        <v>1033</v>
      </c>
      <c r="V116" t="s">
        <v>1033</v>
      </c>
      <c r="W116" t="s">
        <v>1033</v>
      </c>
      <c r="X116" t="s">
        <v>1033</v>
      </c>
      <c r="Y116" t="s">
        <v>1033</v>
      </c>
      <c r="Z116" t="s">
        <v>1033</v>
      </c>
      <c r="AA116" t="s">
        <v>1033</v>
      </c>
      <c r="AB116" t="s">
        <v>1033</v>
      </c>
      <c r="AC116" t="s">
        <v>1033</v>
      </c>
      <c r="AD116" t="s">
        <v>1033</v>
      </c>
      <c r="AE116" t="s">
        <v>1033</v>
      </c>
      <c r="AF116" t="s">
        <v>1033</v>
      </c>
      <c r="AG116" t="s">
        <v>1033</v>
      </c>
      <c r="AH116" t="s">
        <v>1033</v>
      </c>
      <c r="AI116" t="s">
        <v>1033</v>
      </c>
      <c r="AJ116" t="s">
        <v>1033</v>
      </c>
      <c r="AK116" t="s">
        <v>1033</v>
      </c>
      <c r="AL116" t="s">
        <v>1033</v>
      </c>
      <c r="AM116" t="s">
        <v>1033</v>
      </c>
      <c r="AN116" t="s">
        <v>1033</v>
      </c>
      <c r="AO116" t="s">
        <v>1033</v>
      </c>
      <c r="AP116" t="s">
        <v>1033</v>
      </c>
      <c r="AQ116" t="s">
        <v>1033</v>
      </c>
      <c r="AR116" t="s">
        <v>1033</v>
      </c>
      <c r="AS116" t="s">
        <v>1033</v>
      </c>
      <c r="AT116" t="s">
        <v>1033</v>
      </c>
      <c r="AU116" t="s">
        <v>1033</v>
      </c>
      <c r="AV116" t="s">
        <v>1033</v>
      </c>
      <c r="AW116" t="s">
        <v>1033</v>
      </c>
      <c r="AX116" t="s">
        <v>1033</v>
      </c>
      <c r="AY116" t="s">
        <v>1033</v>
      </c>
      <c r="AZ116" t="s">
        <v>1033</v>
      </c>
      <c r="BA116" t="s">
        <v>1033</v>
      </c>
      <c r="BB116" t="s">
        <v>1033</v>
      </c>
      <c r="BC116" t="s">
        <v>1033</v>
      </c>
      <c r="BD116" t="s">
        <v>1033</v>
      </c>
      <c r="BE116" t="s">
        <v>1033</v>
      </c>
      <c r="BF116" t="s">
        <v>1033</v>
      </c>
      <c r="BG116" t="s">
        <v>1033</v>
      </c>
      <c r="BH116" t="s">
        <v>1033</v>
      </c>
      <c r="BI116" t="s">
        <v>1033</v>
      </c>
      <c r="BJ116" t="s">
        <v>1033</v>
      </c>
      <c r="BK116" t="s">
        <v>1033</v>
      </c>
      <c r="BL116" t="s">
        <v>1033</v>
      </c>
      <c r="BM116" t="s">
        <v>1033</v>
      </c>
      <c r="BN116" t="s">
        <v>1033</v>
      </c>
      <c r="BO116" t="s">
        <v>1033</v>
      </c>
      <c r="BP116" t="s">
        <v>1033</v>
      </c>
      <c r="BQ116" t="s">
        <v>1033</v>
      </c>
      <c r="BR116" t="s">
        <v>1033</v>
      </c>
      <c r="BS116" t="s">
        <v>1033</v>
      </c>
      <c r="BT116" t="s">
        <v>1033</v>
      </c>
      <c r="BU116" t="s">
        <v>1033</v>
      </c>
      <c r="BV116" t="s">
        <v>1033</v>
      </c>
      <c r="BW116" t="s">
        <v>1033</v>
      </c>
      <c r="BX116" t="s">
        <v>1033</v>
      </c>
      <c r="BY116" t="s">
        <v>1033</v>
      </c>
      <c r="BZ116" t="s">
        <v>1033</v>
      </c>
      <c r="CA116" t="s">
        <v>1033</v>
      </c>
      <c r="CB116" t="s">
        <v>1033</v>
      </c>
      <c r="CC116" t="s">
        <v>1033</v>
      </c>
      <c r="CD116" t="s">
        <v>1033</v>
      </c>
      <c r="CE116" t="s">
        <v>1033</v>
      </c>
      <c r="CF116" t="s">
        <v>1033</v>
      </c>
      <c r="CG116" t="s">
        <v>1033</v>
      </c>
      <c r="CH116" t="s">
        <v>1033</v>
      </c>
    </row>
    <row r="117" spans="1:86" x14ac:dyDescent="0.2">
      <c r="A117">
        <v>0</v>
      </c>
      <c r="B117">
        <v>0</v>
      </c>
      <c r="C117" t="s">
        <v>1033</v>
      </c>
      <c r="D117" t="s">
        <v>1033</v>
      </c>
      <c r="E117" t="s">
        <v>1033</v>
      </c>
      <c r="F117" t="s">
        <v>1033</v>
      </c>
      <c r="G117" t="s">
        <v>1033</v>
      </c>
      <c r="H117" t="s">
        <v>1033</v>
      </c>
      <c r="I117" t="s">
        <v>1033</v>
      </c>
      <c r="J117" t="s">
        <v>1033</v>
      </c>
      <c r="K117" t="s">
        <v>1033</v>
      </c>
      <c r="L117" t="s">
        <v>1033</v>
      </c>
      <c r="M117" t="s">
        <v>1033</v>
      </c>
      <c r="N117" t="s">
        <v>1033</v>
      </c>
      <c r="O117" t="s">
        <v>1033</v>
      </c>
      <c r="P117" t="s">
        <v>1033</v>
      </c>
      <c r="Q117" t="s">
        <v>1033</v>
      </c>
      <c r="R117" t="s">
        <v>1033</v>
      </c>
      <c r="S117" t="s">
        <v>1033</v>
      </c>
      <c r="T117" t="s">
        <v>1033</v>
      </c>
      <c r="U117" t="s">
        <v>1033</v>
      </c>
      <c r="V117" t="s">
        <v>1033</v>
      </c>
      <c r="W117" t="s">
        <v>1033</v>
      </c>
      <c r="X117" t="s">
        <v>1033</v>
      </c>
      <c r="Y117" t="s">
        <v>1033</v>
      </c>
      <c r="Z117" t="s">
        <v>1033</v>
      </c>
      <c r="AA117" t="s">
        <v>1033</v>
      </c>
      <c r="AB117" t="s">
        <v>1033</v>
      </c>
      <c r="AC117" t="s">
        <v>1033</v>
      </c>
      <c r="AD117" t="s">
        <v>1033</v>
      </c>
      <c r="AE117" t="s">
        <v>1033</v>
      </c>
      <c r="AF117" t="s">
        <v>1033</v>
      </c>
      <c r="AG117" t="s">
        <v>1033</v>
      </c>
      <c r="AH117" t="s">
        <v>1033</v>
      </c>
      <c r="AI117" t="s">
        <v>1033</v>
      </c>
      <c r="AJ117" t="s">
        <v>1033</v>
      </c>
      <c r="AK117" t="s">
        <v>1033</v>
      </c>
      <c r="AL117" t="s">
        <v>1033</v>
      </c>
      <c r="AM117" t="s">
        <v>1033</v>
      </c>
      <c r="AN117" t="s">
        <v>1033</v>
      </c>
      <c r="AO117" t="s">
        <v>1033</v>
      </c>
      <c r="AP117" t="s">
        <v>1033</v>
      </c>
      <c r="AQ117" t="s">
        <v>1033</v>
      </c>
      <c r="AR117" t="s">
        <v>1033</v>
      </c>
      <c r="AS117" t="s">
        <v>1033</v>
      </c>
      <c r="AT117" t="s">
        <v>1033</v>
      </c>
      <c r="AU117" t="s">
        <v>1033</v>
      </c>
      <c r="AV117" t="s">
        <v>1033</v>
      </c>
      <c r="AW117" t="s">
        <v>1033</v>
      </c>
      <c r="AX117" t="s">
        <v>1033</v>
      </c>
      <c r="AY117" t="s">
        <v>1033</v>
      </c>
      <c r="AZ117" t="s">
        <v>1033</v>
      </c>
      <c r="BA117" t="s">
        <v>1033</v>
      </c>
      <c r="BB117" t="s">
        <v>1033</v>
      </c>
      <c r="BC117" t="s">
        <v>1033</v>
      </c>
      <c r="BD117" t="s">
        <v>1033</v>
      </c>
      <c r="BE117" t="s">
        <v>1033</v>
      </c>
      <c r="BF117" t="s">
        <v>1033</v>
      </c>
      <c r="BG117" t="s">
        <v>1033</v>
      </c>
      <c r="BH117" t="s">
        <v>1033</v>
      </c>
      <c r="BI117" t="s">
        <v>1033</v>
      </c>
      <c r="BJ117" t="s">
        <v>1033</v>
      </c>
      <c r="BK117" t="s">
        <v>1033</v>
      </c>
      <c r="BL117" t="s">
        <v>1033</v>
      </c>
      <c r="BM117" t="s">
        <v>1033</v>
      </c>
      <c r="BN117" t="s">
        <v>1033</v>
      </c>
      <c r="BO117" t="s">
        <v>1033</v>
      </c>
      <c r="BP117" t="s">
        <v>1033</v>
      </c>
      <c r="BQ117" t="s">
        <v>1033</v>
      </c>
      <c r="BR117" t="s">
        <v>1033</v>
      </c>
      <c r="BS117" t="s">
        <v>1033</v>
      </c>
      <c r="BT117" t="s">
        <v>1033</v>
      </c>
      <c r="BU117" t="s">
        <v>1033</v>
      </c>
      <c r="BV117" t="s">
        <v>1033</v>
      </c>
      <c r="BW117" t="s">
        <v>1033</v>
      </c>
      <c r="BX117" t="s">
        <v>1033</v>
      </c>
      <c r="BY117" t="s">
        <v>1033</v>
      </c>
      <c r="BZ117" t="s">
        <v>1033</v>
      </c>
      <c r="CA117" t="s">
        <v>1033</v>
      </c>
      <c r="CB117" t="s">
        <v>1033</v>
      </c>
      <c r="CC117" t="s">
        <v>1033</v>
      </c>
      <c r="CD117" t="s">
        <v>1033</v>
      </c>
      <c r="CE117" t="s">
        <v>1033</v>
      </c>
      <c r="CF117" t="s">
        <v>1033</v>
      </c>
      <c r="CG117" t="s">
        <v>1033</v>
      </c>
      <c r="CH117" t="s">
        <v>1033</v>
      </c>
    </row>
    <row r="118" spans="1:86" x14ac:dyDescent="0.2">
      <c r="A118" t="s">
        <v>1106</v>
      </c>
      <c r="B118" t="s">
        <v>218</v>
      </c>
      <c r="C118">
        <v>1844.58</v>
      </c>
      <c r="D118">
        <v>944.50699999999995</v>
      </c>
      <c r="E118">
        <v>1063.038</v>
      </c>
      <c r="F118">
        <v>1404.557</v>
      </c>
      <c r="G118">
        <v>1351.1659999999999</v>
      </c>
      <c r="H118">
        <v>2266.7890000000002</v>
      </c>
      <c r="I118">
        <v>2025.896</v>
      </c>
      <c r="J118">
        <v>1617.7819999999999</v>
      </c>
      <c r="K118">
        <v>2263.73</v>
      </c>
      <c r="L118">
        <v>1067.133</v>
      </c>
      <c r="M118">
        <v>1531.066</v>
      </c>
      <c r="N118">
        <v>1771.797</v>
      </c>
      <c r="O118">
        <v>1442.519</v>
      </c>
      <c r="P118">
        <v>1141.403</v>
      </c>
      <c r="Q118">
        <v>805.62599999999998</v>
      </c>
      <c r="R118">
        <v>880.56</v>
      </c>
      <c r="S118">
        <v>878.529</v>
      </c>
      <c r="T118">
        <v>572.67499999999995</v>
      </c>
      <c r="U118">
        <v>299.673</v>
      </c>
      <c r="V118">
        <v>638.82399999999996</v>
      </c>
      <c r="W118">
        <v>483.154</v>
      </c>
      <c r="X118">
        <v>924.65800000000002</v>
      </c>
      <c r="Y118">
        <v>172.654</v>
      </c>
      <c r="Z118">
        <v>1142.3520000000001</v>
      </c>
      <c r="AA118">
        <v>928.71100000000001</v>
      </c>
      <c r="AB118">
        <v>2041.6479999999999</v>
      </c>
      <c r="AC118">
        <v>922.83799999999997</v>
      </c>
      <c r="AD118">
        <v>1712.5060000000001</v>
      </c>
      <c r="AE118">
        <v>1720.07</v>
      </c>
      <c r="AF118">
        <v>1596.4380000000001</v>
      </c>
      <c r="AG118">
        <v>1269.7339999999999</v>
      </c>
      <c r="AH118">
        <v>1773.6559999999999</v>
      </c>
      <c r="AI118">
        <v>1040.4929999999999</v>
      </c>
      <c r="AJ118">
        <v>1543.1079999999999</v>
      </c>
      <c r="AK118">
        <v>1944.36</v>
      </c>
      <c r="AL118">
        <v>2180.9070000000002</v>
      </c>
      <c r="AM118">
        <v>1004.997</v>
      </c>
      <c r="AN118">
        <v>1593.575</v>
      </c>
      <c r="AO118">
        <v>1852.8889999999999</v>
      </c>
      <c r="AP118">
        <v>2857.1129999999998</v>
      </c>
      <c r="AQ118">
        <v>2611.9960000000001</v>
      </c>
      <c r="AR118">
        <v>1529.5820000000001</v>
      </c>
      <c r="AS118">
        <v>1099.0229999999999</v>
      </c>
      <c r="AT118">
        <v>2387.538</v>
      </c>
      <c r="AU118">
        <v>1756.0360000000001</v>
      </c>
      <c r="AV118">
        <v>1390.1079999999999</v>
      </c>
      <c r="AW118">
        <v>828.202</v>
      </c>
      <c r="AX118">
        <v>1891.046</v>
      </c>
      <c r="AY118">
        <v>1222.1959999999999</v>
      </c>
      <c r="AZ118">
        <v>220.25800000000001</v>
      </c>
      <c r="BA118">
        <v>2213.319</v>
      </c>
      <c r="BB118">
        <v>2170.634</v>
      </c>
      <c r="BC118">
        <v>1840.2909999999999</v>
      </c>
      <c r="BD118">
        <v>1905.019</v>
      </c>
      <c r="BE118">
        <v>2059.346</v>
      </c>
      <c r="BF118">
        <v>2215.8939999999998</v>
      </c>
      <c r="BG118">
        <v>1469.4269999999999</v>
      </c>
      <c r="BH118">
        <v>1491.8589999999999</v>
      </c>
      <c r="BI118">
        <v>1929.6279999999999</v>
      </c>
      <c r="BJ118">
        <v>1946.425</v>
      </c>
      <c r="BK118">
        <v>2079.3090000000002</v>
      </c>
      <c r="BL118">
        <v>3161.431</v>
      </c>
      <c r="BM118">
        <v>1856.0029999999999</v>
      </c>
      <c r="BN118">
        <v>1859.556</v>
      </c>
      <c r="BO118">
        <v>1543.645</v>
      </c>
      <c r="BP118">
        <v>1878.9069999999999</v>
      </c>
      <c r="BQ118">
        <v>1277.499</v>
      </c>
      <c r="BR118">
        <v>2103.2959999999998</v>
      </c>
      <c r="BS118">
        <v>2505.569</v>
      </c>
      <c r="BT118">
        <v>1859.7090000000001</v>
      </c>
      <c r="BU118">
        <v>2065.3290000000002</v>
      </c>
      <c r="BV118">
        <v>1638.6279999999999</v>
      </c>
      <c r="BW118">
        <v>1837.0519999999999</v>
      </c>
      <c r="BX118">
        <v>1743.992</v>
      </c>
      <c r="BY118">
        <v>2065.6559999999999</v>
      </c>
      <c r="BZ118">
        <v>2087.9609999999998</v>
      </c>
      <c r="CA118">
        <v>1515.08</v>
      </c>
      <c r="CB118">
        <v>1210.4179999999999</v>
      </c>
      <c r="CC118">
        <v>2102.8760000000002</v>
      </c>
      <c r="CD118">
        <v>1554.703</v>
      </c>
      <c r="CE118">
        <v>1684.847</v>
      </c>
      <c r="CF118">
        <v>550.32100000000003</v>
      </c>
      <c r="CG118">
        <v>2727.1950000000002</v>
      </c>
      <c r="CH118">
        <v>812.08199999999999</v>
      </c>
    </row>
    <row r="119" spans="1:86" x14ac:dyDescent="0.2">
      <c r="A119">
        <v>0</v>
      </c>
      <c r="B119">
        <v>0</v>
      </c>
      <c r="C119" t="s">
        <v>1033</v>
      </c>
      <c r="D119" t="s">
        <v>1033</v>
      </c>
      <c r="E119" t="s">
        <v>1033</v>
      </c>
      <c r="F119" t="s">
        <v>1033</v>
      </c>
      <c r="G119" t="s">
        <v>1033</v>
      </c>
      <c r="H119" t="s">
        <v>1033</v>
      </c>
      <c r="I119" t="s">
        <v>1033</v>
      </c>
      <c r="J119" t="s">
        <v>1033</v>
      </c>
      <c r="K119" t="s">
        <v>1033</v>
      </c>
      <c r="L119" t="s">
        <v>1033</v>
      </c>
      <c r="M119" t="s">
        <v>1033</v>
      </c>
      <c r="N119" t="s">
        <v>1033</v>
      </c>
      <c r="O119" t="s">
        <v>1033</v>
      </c>
      <c r="P119" t="s">
        <v>1033</v>
      </c>
      <c r="Q119" t="s">
        <v>1033</v>
      </c>
      <c r="R119" t="s">
        <v>1033</v>
      </c>
      <c r="S119" t="s">
        <v>1033</v>
      </c>
      <c r="T119" t="s">
        <v>1033</v>
      </c>
      <c r="U119" t="s">
        <v>1033</v>
      </c>
      <c r="V119" t="s">
        <v>1033</v>
      </c>
      <c r="W119" t="s">
        <v>1033</v>
      </c>
      <c r="X119" t="s">
        <v>1033</v>
      </c>
      <c r="Y119" t="s">
        <v>1033</v>
      </c>
      <c r="Z119" t="s">
        <v>1033</v>
      </c>
      <c r="AA119" t="s">
        <v>1033</v>
      </c>
      <c r="AB119" t="s">
        <v>1033</v>
      </c>
      <c r="AC119" t="s">
        <v>1033</v>
      </c>
      <c r="AD119" t="s">
        <v>1033</v>
      </c>
      <c r="AE119" t="s">
        <v>1033</v>
      </c>
      <c r="AF119" t="s">
        <v>1033</v>
      </c>
      <c r="AG119" t="s">
        <v>1033</v>
      </c>
      <c r="AH119" t="s">
        <v>1033</v>
      </c>
      <c r="AI119" t="s">
        <v>1033</v>
      </c>
      <c r="AJ119" t="s">
        <v>1033</v>
      </c>
      <c r="AK119" t="s">
        <v>1033</v>
      </c>
      <c r="AL119" t="s">
        <v>1033</v>
      </c>
      <c r="AM119" t="s">
        <v>1033</v>
      </c>
      <c r="AN119" t="s">
        <v>1033</v>
      </c>
      <c r="AO119" t="s">
        <v>1033</v>
      </c>
      <c r="AP119" t="s">
        <v>1033</v>
      </c>
      <c r="AQ119" t="s">
        <v>1033</v>
      </c>
      <c r="AR119" t="s">
        <v>1033</v>
      </c>
      <c r="AS119" t="s">
        <v>1033</v>
      </c>
      <c r="AT119" t="s">
        <v>1033</v>
      </c>
      <c r="AU119" t="s">
        <v>1033</v>
      </c>
      <c r="AV119" t="s">
        <v>1033</v>
      </c>
      <c r="AW119" t="s">
        <v>1033</v>
      </c>
      <c r="AX119" t="s">
        <v>1033</v>
      </c>
      <c r="AY119" t="s">
        <v>1033</v>
      </c>
      <c r="AZ119" t="s">
        <v>1033</v>
      </c>
      <c r="BA119" t="s">
        <v>1033</v>
      </c>
      <c r="BB119" t="s">
        <v>1033</v>
      </c>
      <c r="BC119" t="s">
        <v>1033</v>
      </c>
      <c r="BD119" t="s">
        <v>1033</v>
      </c>
      <c r="BE119" t="s">
        <v>1033</v>
      </c>
      <c r="BF119" t="s">
        <v>1033</v>
      </c>
      <c r="BG119" t="s">
        <v>1033</v>
      </c>
      <c r="BH119" t="s">
        <v>1033</v>
      </c>
      <c r="BI119" t="s">
        <v>1033</v>
      </c>
      <c r="BJ119" t="s">
        <v>1033</v>
      </c>
      <c r="BK119" t="s">
        <v>1033</v>
      </c>
      <c r="BL119" t="s">
        <v>1033</v>
      </c>
      <c r="BM119" t="s">
        <v>1033</v>
      </c>
      <c r="BN119" t="s">
        <v>1033</v>
      </c>
      <c r="BO119" t="s">
        <v>1033</v>
      </c>
      <c r="BP119" t="s">
        <v>1033</v>
      </c>
      <c r="BQ119" t="s">
        <v>1033</v>
      </c>
      <c r="BR119" t="s">
        <v>1033</v>
      </c>
      <c r="BS119" t="s">
        <v>1033</v>
      </c>
      <c r="BT119" t="s">
        <v>1033</v>
      </c>
      <c r="BU119" t="s">
        <v>1033</v>
      </c>
      <c r="BV119" t="s">
        <v>1033</v>
      </c>
      <c r="BW119" t="s">
        <v>1033</v>
      </c>
      <c r="BX119" t="s">
        <v>1033</v>
      </c>
      <c r="BY119" t="s">
        <v>1033</v>
      </c>
      <c r="BZ119" t="s">
        <v>1033</v>
      </c>
      <c r="CA119" t="s">
        <v>1033</v>
      </c>
      <c r="CB119" t="s">
        <v>1033</v>
      </c>
      <c r="CC119" t="s">
        <v>1033</v>
      </c>
      <c r="CD119" t="s">
        <v>1033</v>
      </c>
      <c r="CE119" t="s">
        <v>1033</v>
      </c>
      <c r="CF119" t="s">
        <v>1033</v>
      </c>
      <c r="CG119" t="s">
        <v>1033</v>
      </c>
      <c r="CH119" t="s">
        <v>1033</v>
      </c>
    </row>
    <row r="120" spans="1:86" x14ac:dyDescent="0.2">
      <c r="A120">
        <v>0</v>
      </c>
      <c r="B120">
        <v>0</v>
      </c>
      <c r="C120" t="s">
        <v>1033</v>
      </c>
      <c r="D120" t="s">
        <v>1033</v>
      </c>
      <c r="E120" t="s">
        <v>1033</v>
      </c>
      <c r="F120" t="s">
        <v>1033</v>
      </c>
      <c r="G120" t="s">
        <v>1033</v>
      </c>
      <c r="H120" t="s">
        <v>1033</v>
      </c>
      <c r="I120" t="s">
        <v>1033</v>
      </c>
      <c r="J120" t="s">
        <v>1033</v>
      </c>
      <c r="K120" t="s">
        <v>1033</v>
      </c>
      <c r="L120" t="s">
        <v>1033</v>
      </c>
      <c r="M120" t="s">
        <v>1033</v>
      </c>
      <c r="N120" t="s">
        <v>1033</v>
      </c>
      <c r="O120" t="s">
        <v>1033</v>
      </c>
      <c r="P120" t="s">
        <v>1033</v>
      </c>
      <c r="Q120" t="s">
        <v>1033</v>
      </c>
      <c r="R120" t="s">
        <v>1033</v>
      </c>
      <c r="S120" t="s">
        <v>1033</v>
      </c>
      <c r="T120" t="s">
        <v>1033</v>
      </c>
      <c r="U120" t="s">
        <v>1033</v>
      </c>
      <c r="V120" t="s">
        <v>1033</v>
      </c>
      <c r="W120" t="s">
        <v>1033</v>
      </c>
      <c r="X120" t="s">
        <v>1033</v>
      </c>
      <c r="Y120" t="s">
        <v>1033</v>
      </c>
      <c r="Z120" t="s">
        <v>1033</v>
      </c>
      <c r="AA120" t="s">
        <v>1033</v>
      </c>
      <c r="AB120" t="s">
        <v>1033</v>
      </c>
      <c r="AC120" t="s">
        <v>1033</v>
      </c>
      <c r="AD120" t="s">
        <v>1033</v>
      </c>
      <c r="AE120" t="s">
        <v>1033</v>
      </c>
      <c r="AF120" t="s">
        <v>1033</v>
      </c>
      <c r="AG120" t="s">
        <v>1033</v>
      </c>
      <c r="AH120" t="s">
        <v>1033</v>
      </c>
      <c r="AI120" t="s">
        <v>1033</v>
      </c>
      <c r="AJ120" t="s">
        <v>1033</v>
      </c>
      <c r="AK120" t="s">
        <v>1033</v>
      </c>
      <c r="AL120" t="s">
        <v>1033</v>
      </c>
      <c r="AM120" t="s">
        <v>1033</v>
      </c>
      <c r="AN120" t="s">
        <v>1033</v>
      </c>
      <c r="AO120" t="s">
        <v>1033</v>
      </c>
      <c r="AP120" t="s">
        <v>1033</v>
      </c>
      <c r="AQ120" t="s">
        <v>1033</v>
      </c>
      <c r="AR120" t="s">
        <v>1033</v>
      </c>
      <c r="AS120" t="s">
        <v>1033</v>
      </c>
      <c r="AT120" t="s">
        <v>1033</v>
      </c>
      <c r="AU120" t="s">
        <v>1033</v>
      </c>
      <c r="AV120" t="s">
        <v>1033</v>
      </c>
      <c r="AW120" t="s">
        <v>1033</v>
      </c>
      <c r="AX120" t="s">
        <v>1033</v>
      </c>
      <c r="AY120" t="s">
        <v>1033</v>
      </c>
      <c r="AZ120" t="s">
        <v>1033</v>
      </c>
      <c r="BA120" t="s">
        <v>1033</v>
      </c>
      <c r="BB120" t="s">
        <v>1033</v>
      </c>
      <c r="BC120" t="s">
        <v>1033</v>
      </c>
      <c r="BD120" t="s">
        <v>1033</v>
      </c>
      <c r="BE120" t="s">
        <v>1033</v>
      </c>
      <c r="BF120" t="s">
        <v>1033</v>
      </c>
      <c r="BG120" t="s">
        <v>1033</v>
      </c>
      <c r="BH120" t="s">
        <v>1033</v>
      </c>
      <c r="BI120" t="s">
        <v>1033</v>
      </c>
      <c r="BJ120" t="s">
        <v>1033</v>
      </c>
      <c r="BK120" t="s">
        <v>1033</v>
      </c>
      <c r="BL120" t="s">
        <v>1033</v>
      </c>
      <c r="BM120" t="s">
        <v>1033</v>
      </c>
      <c r="BN120" t="s">
        <v>1033</v>
      </c>
      <c r="BO120" t="s">
        <v>1033</v>
      </c>
      <c r="BP120" t="s">
        <v>1033</v>
      </c>
      <c r="BQ120" t="s">
        <v>1033</v>
      </c>
      <c r="BR120" t="s">
        <v>1033</v>
      </c>
      <c r="BS120" t="s">
        <v>1033</v>
      </c>
      <c r="BT120" t="s">
        <v>1033</v>
      </c>
      <c r="BU120" t="s">
        <v>1033</v>
      </c>
      <c r="BV120" t="s">
        <v>1033</v>
      </c>
      <c r="BW120" t="s">
        <v>1033</v>
      </c>
      <c r="BX120" t="s">
        <v>1033</v>
      </c>
      <c r="BY120" t="s">
        <v>1033</v>
      </c>
      <c r="BZ120" t="s">
        <v>1033</v>
      </c>
      <c r="CA120" t="s">
        <v>1033</v>
      </c>
      <c r="CB120" t="s">
        <v>1033</v>
      </c>
      <c r="CC120" t="s">
        <v>1033</v>
      </c>
      <c r="CD120" t="s">
        <v>1033</v>
      </c>
      <c r="CE120" t="s">
        <v>1033</v>
      </c>
      <c r="CF120" t="s">
        <v>1033</v>
      </c>
      <c r="CG120" t="s">
        <v>1033</v>
      </c>
      <c r="CH120" t="s">
        <v>1033</v>
      </c>
    </row>
    <row r="121" spans="1:86" x14ac:dyDescent="0.2">
      <c r="A121" t="s">
        <v>1107</v>
      </c>
      <c r="B121" t="s">
        <v>219</v>
      </c>
      <c r="C121">
        <v>-7294.7209999999995</v>
      </c>
      <c r="D121">
        <v>-8645.759</v>
      </c>
      <c r="E121">
        <v>-7776.3090000000002</v>
      </c>
      <c r="F121">
        <v>-8423.3150000000005</v>
      </c>
      <c r="G121">
        <v>-6791.5829999999996</v>
      </c>
      <c r="H121">
        <v>-6870.4930000000004</v>
      </c>
      <c r="I121">
        <v>-7999.8140000000003</v>
      </c>
      <c r="J121">
        <v>-8157.6850000000004</v>
      </c>
      <c r="K121">
        <v>-6193.5420000000004</v>
      </c>
      <c r="L121">
        <v>-7216.17</v>
      </c>
      <c r="M121">
        <v>-6854.4880000000003</v>
      </c>
      <c r="N121">
        <v>-6175.65</v>
      </c>
      <c r="O121">
        <v>-3937.37</v>
      </c>
      <c r="P121">
        <v>-4633.7039999999997</v>
      </c>
      <c r="Q121">
        <v>-5734.2910000000002</v>
      </c>
      <c r="R121">
        <v>-5875.201</v>
      </c>
      <c r="S121">
        <v>-5565.5209999999997</v>
      </c>
      <c r="T121">
        <v>-7280.3829999999998</v>
      </c>
      <c r="U121">
        <v>-7426.6580000000004</v>
      </c>
      <c r="V121">
        <v>-7776.5569999999998</v>
      </c>
      <c r="W121">
        <v>-7137.3490000000002</v>
      </c>
      <c r="X121">
        <v>-7109.8469999999998</v>
      </c>
      <c r="Y121">
        <v>-8275.6620000000003</v>
      </c>
      <c r="Z121">
        <v>-9227.32</v>
      </c>
      <c r="AA121">
        <v>-8391.2360000000008</v>
      </c>
      <c r="AB121">
        <v>-7558.58</v>
      </c>
      <c r="AC121">
        <v>-8778.41</v>
      </c>
      <c r="AD121">
        <v>-7615.1530000000002</v>
      </c>
      <c r="AE121">
        <v>-6416.2120000000004</v>
      </c>
      <c r="AF121">
        <v>-7917.6629999999996</v>
      </c>
      <c r="AG121">
        <v>-7597.5140000000001</v>
      </c>
      <c r="AH121">
        <v>-9359.4439999999995</v>
      </c>
      <c r="AI121">
        <v>-9335.5130000000008</v>
      </c>
      <c r="AJ121">
        <v>-8586.0149999999994</v>
      </c>
      <c r="AK121">
        <v>-8197.7849999999999</v>
      </c>
      <c r="AL121">
        <v>-9175.4240000000009</v>
      </c>
      <c r="AM121">
        <v>-9944.223</v>
      </c>
      <c r="AN121">
        <v>-9412.6970000000001</v>
      </c>
      <c r="AO121">
        <v>-9020.4969999999994</v>
      </c>
      <c r="AP121">
        <v>-8199.3040000000001</v>
      </c>
      <c r="AQ121">
        <v>-8248.0259999999998</v>
      </c>
      <c r="AR121">
        <v>-9013.0570000000007</v>
      </c>
      <c r="AS121">
        <v>-9381.7870000000003</v>
      </c>
      <c r="AT121">
        <v>-9710.6350000000002</v>
      </c>
      <c r="AU121">
        <v>-9063.6509999999998</v>
      </c>
      <c r="AV121">
        <v>-8667.7440000000006</v>
      </c>
      <c r="AW121">
        <v>-8868.2649999999994</v>
      </c>
      <c r="AX121">
        <v>-9332.8130000000001</v>
      </c>
      <c r="AY121">
        <v>-8292.2530000000006</v>
      </c>
      <c r="AZ121">
        <v>-10115.106</v>
      </c>
      <c r="BA121">
        <v>-9885.0280000000002</v>
      </c>
      <c r="BB121">
        <v>-8038.2830000000004</v>
      </c>
      <c r="BC121">
        <v>-7399.24</v>
      </c>
      <c r="BD121">
        <v>-8899.1830000000009</v>
      </c>
      <c r="BE121">
        <v>-8735.34</v>
      </c>
      <c r="BF121">
        <v>-10147.960999999999</v>
      </c>
      <c r="BG121">
        <v>-7925.9260000000004</v>
      </c>
      <c r="BH121">
        <v>-8320.1839999999993</v>
      </c>
      <c r="BI121">
        <v>-8477.0360000000001</v>
      </c>
      <c r="BJ121">
        <v>-8414.5310000000009</v>
      </c>
      <c r="BK121">
        <v>-8327.3439999999991</v>
      </c>
      <c r="BL121">
        <v>-8656.6170000000002</v>
      </c>
      <c r="BM121">
        <v>-8845.9809999999998</v>
      </c>
      <c r="BN121">
        <v>-9881.0990000000002</v>
      </c>
      <c r="BO121">
        <v>-7496.5690000000004</v>
      </c>
      <c r="BP121">
        <v>-8421.3780000000006</v>
      </c>
      <c r="BQ121">
        <v>-9339.9089999999997</v>
      </c>
      <c r="BR121">
        <v>-9314.973</v>
      </c>
      <c r="BS121">
        <v>-8055.683</v>
      </c>
      <c r="BT121">
        <v>-7053.8370000000004</v>
      </c>
      <c r="BU121">
        <v>-7786.6310000000003</v>
      </c>
      <c r="BV121">
        <v>-8750.6620000000003</v>
      </c>
      <c r="BW121">
        <v>-8635.5969999999998</v>
      </c>
      <c r="BX121">
        <v>-8542.1049999999996</v>
      </c>
      <c r="BY121">
        <v>-8104.5069999999996</v>
      </c>
      <c r="BZ121">
        <v>-7352.9380000000001</v>
      </c>
      <c r="CA121">
        <v>-5606.6790000000001</v>
      </c>
      <c r="CB121">
        <v>-8921.1029999999992</v>
      </c>
      <c r="CC121">
        <v>-8048.8639999999996</v>
      </c>
      <c r="CD121">
        <v>-9020.5689999999995</v>
      </c>
      <c r="CE121">
        <v>-8485.1350000000002</v>
      </c>
      <c r="CF121">
        <v>-10559.857</v>
      </c>
      <c r="CG121">
        <v>-8318.39</v>
      </c>
      <c r="CH121">
        <v>-13943.578</v>
      </c>
    </row>
    <row r="122" spans="1:86" x14ac:dyDescent="0.2">
      <c r="A122">
        <v>0</v>
      </c>
      <c r="B122">
        <v>0</v>
      </c>
      <c r="C122" t="s">
        <v>1033</v>
      </c>
      <c r="D122" t="s">
        <v>1033</v>
      </c>
      <c r="E122" t="s">
        <v>1033</v>
      </c>
      <c r="F122" t="s">
        <v>1033</v>
      </c>
      <c r="G122" t="s">
        <v>1033</v>
      </c>
      <c r="H122" t="s">
        <v>1033</v>
      </c>
      <c r="I122" t="s">
        <v>1033</v>
      </c>
      <c r="J122" t="s">
        <v>1033</v>
      </c>
      <c r="K122" t="s">
        <v>1033</v>
      </c>
      <c r="L122" t="s">
        <v>1033</v>
      </c>
      <c r="M122" t="s">
        <v>1033</v>
      </c>
      <c r="N122" t="s">
        <v>1033</v>
      </c>
      <c r="O122" t="s">
        <v>1033</v>
      </c>
      <c r="P122" t="s">
        <v>1033</v>
      </c>
      <c r="Q122" t="s">
        <v>1033</v>
      </c>
      <c r="R122" t="s">
        <v>1033</v>
      </c>
      <c r="S122" t="s">
        <v>1033</v>
      </c>
      <c r="T122" t="s">
        <v>1033</v>
      </c>
      <c r="U122" t="s">
        <v>1033</v>
      </c>
      <c r="V122" t="s">
        <v>1033</v>
      </c>
      <c r="W122" t="s">
        <v>1033</v>
      </c>
      <c r="X122" t="s">
        <v>1033</v>
      </c>
      <c r="Y122" t="s">
        <v>1033</v>
      </c>
      <c r="Z122" t="s">
        <v>1033</v>
      </c>
      <c r="AA122" t="s">
        <v>1033</v>
      </c>
      <c r="AB122" t="s">
        <v>1033</v>
      </c>
      <c r="AC122" t="s">
        <v>1033</v>
      </c>
      <c r="AD122" t="s">
        <v>1033</v>
      </c>
      <c r="AE122" t="s">
        <v>1033</v>
      </c>
      <c r="AF122" t="s">
        <v>1033</v>
      </c>
      <c r="AG122" t="s">
        <v>1033</v>
      </c>
      <c r="AH122" t="s">
        <v>1033</v>
      </c>
      <c r="AI122" t="s">
        <v>1033</v>
      </c>
      <c r="AJ122" t="s">
        <v>1033</v>
      </c>
      <c r="AK122" t="s">
        <v>1033</v>
      </c>
      <c r="AL122" t="s">
        <v>1033</v>
      </c>
      <c r="AM122" t="s">
        <v>1033</v>
      </c>
      <c r="AN122" t="s">
        <v>1033</v>
      </c>
      <c r="AO122" t="s">
        <v>1033</v>
      </c>
      <c r="AP122" t="s">
        <v>1033</v>
      </c>
      <c r="AQ122" t="s">
        <v>1033</v>
      </c>
      <c r="AR122" t="s">
        <v>1033</v>
      </c>
      <c r="AS122" t="s">
        <v>1033</v>
      </c>
      <c r="AT122" t="s">
        <v>1033</v>
      </c>
      <c r="AU122" t="s">
        <v>1033</v>
      </c>
      <c r="AV122" t="s">
        <v>1033</v>
      </c>
      <c r="AW122" t="s">
        <v>1033</v>
      </c>
      <c r="AX122" t="s">
        <v>1033</v>
      </c>
      <c r="AY122" t="s">
        <v>1033</v>
      </c>
      <c r="AZ122" t="s">
        <v>1033</v>
      </c>
      <c r="BA122" t="s">
        <v>1033</v>
      </c>
      <c r="BB122" t="s">
        <v>1033</v>
      </c>
      <c r="BC122" t="s">
        <v>1033</v>
      </c>
      <c r="BD122" t="s">
        <v>1033</v>
      </c>
      <c r="BE122" t="s">
        <v>1033</v>
      </c>
      <c r="BF122" t="s">
        <v>1033</v>
      </c>
      <c r="BG122" t="s">
        <v>1033</v>
      </c>
      <c r="BH122" t="s">
        <v>1033</v>
      </c>
      <c r="BI122" t="s">
        <v>1033</v>
      </c>
      <c r="BJ122" t="s">
        <v>1033</v>
      </c>
      <c r="BK122" t="s">
        <v>1033</v>
      </c>
      <c r="BL122" t="s">
        <v>1033</v>
      </c>
      <c r="BM122" t="s">
        <v>1033</v>
      </c>
      <c r="BN122" t="s">
        <v>1033</v>
      </c>
      <c r="BO122" t="s">
        <v>1033</v>
      </c>
      <c r="BP122" t="s">
        <v>1033</v>
      </c>
      <c r="BQ122" t="s">
        <v>1033</v>
      </c>
      <c r="BR122" t="s">
        <v>1033</v>
      </c>
      <c r="BS122" t="s">
        <v>1033</v>
      </c>
      <c r="BT122" t="s">
        <v>1033</v>
      </c>
      <c r="BU122" t="s">
        <v>1033</v>
      </c>
      <c r="BV122" t="s">
        <v>1033</v>
      </c>
      <c r="BW122" t="s">
        <v>1033</v>
      </c>
      <c r="BX122" t="s">
        <v>1033</v>
      </c>
      <c r="BY122" t="s">
        <v>1033</v>
      </c>
      <c r="BZ122" t="s">
        <v>1033</v>
      </c>
      <c r="CA122" t="s">
        <v>1033</v>
      </c>
      <c r="CB122" t="s">
        <v>1033</v>
      </c>
      <c r="CC122" t="s">
        <v>1033</v>
      </c>
      <c r="CD122" t="s">
        <v>1033</v>
      </c>
      <c r="CE122" t="s">
        <v>1033</v>
      </c>
      <c r="CF122" t="s">
        <v>1033</v>
      </c>
      <c r="CG122" t="s">
        <v>1033</v>
      </c>
      <c r="CH122" t="s">
        <v>1033</v>
      </c>
    </row>
    <row r="123" spans="1:86" x14ac:dyDescent="0.2">
      <c r="A123">
        <v>0</v>
      </c>
      <c r="B123">
        <v>0</v>
      </c>
      <c r="C123" t="s">
        <v>1033</v>
      </c>
      <c r="D123" t="s">
        <v>1033</v>
      </c>
      <c r="E123" t="s">
        <v>1033</v>
      </c>
      <c r="F123" t="s">
        <v>1033</v>
      </c>
      <c r="G123" t="s">
        <v>1033</v>
      </c>
      <c r="H123" t="s">
        <v>1033</v>
      </c>
      <c r="I123" t="s">
        <v>1033</v>
      </c>
      <c r="J123" t="s">
        <v>1033</v>
      </c>
      <c r="K123" t="s">
        <v>1033</v>
      </c>
      <c r="L123" t="s">
        <v>1033</v>
      </c>
      <c r="M123" t="s">
        <v>1033</v>
      </c>
      <c r="N123" t="s">
        <v>1033</v>
      </c>
      <c r="O123" t="s">
        <v>1033</v>
      </c>
      <c r="P123" t="s">
        <v>1033</v>
      </c>
      <c r="Q123" t="s">
        <v>1033</v>
      </c>
      <c r="R123" t="s">
        <v>1033</v>
      </c>
      <c r="S123" t="s">
        <v>1033</v>
      </c>
      <c r="T123" t="s">
        <v>1033</v>
      </c>
      <c r="U123" t="s">
        <v>1033</v>
      </c>
      <c r="V123" t="s">
        <v>1033</v>
      </c>
      <c r="W123" t="s">
        <v>1033</v>
      </c>
      <c r="X123" t="s">
        <v>1033</v>
      </c>
      <c r="Y123" t="s">
        <v>1033</v>
      </c>
      <c r="Z123" t="s">
        <v>1033</v>
      </c>
      <c r="AA123" t="s">
        <v>1033</v>
      </c>
      <c r="AB123" t="s">
        <v>1033</v>
      </c>
      <c r="AC123" t="s">
        <v>1033</v>
      </c>
      <c r="AD123" t="s">
        <v>1033</v>
      </c>
      <c r="AE123" t="s">
        <v>1033</v>
      </c>
      <c r="AF123" t="s">
        <v>1033</v>
      </c>
      <c r="AG123" t="s">
        <v>1033</v>
      </c>
      <c r="AH123" t="s">
        <v>1033</v>
      </c>
      <c r="AI123" t="s">
        <v>1033</v>
      </c>
      <c r="AJ123" t="s">
        <v>1033</v>
      </c>
      <c r="AK123" t="s">
        <v>1033</v>
      </c>
      <c r="AL123" t="s">
        <v>1033</v>
      </c>
      <c r="AM123" t="s">
        <v>1033</v>
      </c>
      <c r="AN123" t="s">
        <v>1033</v>
      </c>
      <c r="AO123" t="s">
        <v>1033</v>
      </c>
      <c r="AP123" t="s">
        <v>1033</v>
      </c>
      <c r="AQ123" t="s">
        <v>1033</v>
      </c>
      <c r="AR123" t="s">
        <v>1033</v>
      </c>
      <c r="AS123" t="s">
        <v>1033</v>
      </c>
      <c r="AT123" t="s">
        <v>1033</v>
      </c>
      <c r="AU123" t="s">
        <v>1033</v>
      </c>
      <c r="AV123" t="s">
        <v>1033</v>
      </c>
      <c r="AW123" t="s">
        <v>1033</v>
      </c>
      <c r="AX123" t="s">
        <v>1033</v>
      </c>
      <c r="AY123" t="s">
        <v>1033</v>
      </c>
      <c r="AZ123" t="s">
        <v>1033</v>
      </c>
      <c r="BA123" t="s">
        <v>1033</v>
      </c>
      <c r="BB123" t="s">
        <v>1033</v>
      </c>
      <c r="BC123" t="s">
        <v>1033</v>
      </c>
      <c r="BD123" t="s">
        <v>1033</v>
      </c>
      <c r="BE123" t="s">
        <v>1033</v>
      </c>
      <c r="BF123" t="s">
        <v>1033</v>
      </c>
      <c r="BG123" t="s">
        <v>1033</v>
      </c>
      <c r="BH123" t="s">
        <v>1033</v>
      </c>
      <c r="BI123" t="s">
        <v>1033</v>
      </c>
      <c r="BJ123" t="s">
        <v>1033</v>
      </c>
      <c r="BK123" t="s">
        <v>1033</v>
      </c>
      <c r="BL123" t="s">
        <v>1033</v>
      </c>
      <c r="BM123" t="s">
        <v>1033</v>
      </c>
      <c r="BN123" t="s">
        <v>1033</v>
      </c>
      <c r="BO123" t="s">
        <v>1033</v>
      </c>
      <c r="BP123" t="s">
        <v>1033</v>
      </c>
      <c r="BQ123" t="s">
        <v>1033</v>
      </c>
      <c r="BR123" t="s">
        <v>1033</v>
      </c>
      <c r="BS123" t="s">
        <v>1033</v>
      </c>
      <c r="BT123" t="s">
        <v>1033</v>
      </c>
      <c r="BU123" t="s">
        <v>1033</v>
      </c>
      <c r="BV123" t="s">
        <v>1033</v>
      </c>
      <c r="BW123" t="s">
        <v>1033</v>
      </c>
      <c r="BX123" t="s">
        <v>1033</v>
      </c>
      <c r="BY123" t="s">
        <v>1033</v>
      </c>
      <c r="BZ123" t="s">
        <v>1033</v>
      </c>
      <c r="CA123" t="s">
        <v>1033</v>
      </c>
      <c r="CB123" t="s">
        <v>1033</v>
      </c>
      <c r="CC123" t="s">
        <v>1033</v>
      </c>
      <c r="CD123" t="s">
        <v>1033</v>
      </c>
      <c r="CE123" t="s">
        <v>1033</v>
      </c>
      <c r="CF123" t="s">
        <v>1033</v>
      </c>
      <c r="CG123" t="s">
        <v>1033</v>
      </c>
      <c r="CH123" t="s">
        <v>1033</v>
      </c>
    </row>
    <row r="124" spans="1:86" x14ac:dyDescent="0.2">
      <c r="A124" t="s">
        <v>1108</v>
      </c>
      <c r="B124" t="s">
        <v>220</v>
      </c>
      <c r="C124">
        <v>9139.3009999999995</v>
      </c>
      <c r="D124">
        <v>9590.2659999999996</v>
      </c>
      <c r="E124">
        <v>8839.3469999999998</v>
      </c>
      <c r="F124">
        <v>9827.8719999999994</v>
      </c>
      <c r="G124">
        <v>8142.7489999999998</v>
      </c>
      <c r="H124">
        <v>9137.2819999999992</v>
      </c>
      <c r="I124">
        <v>10025.709999999999</v>
      </c>
      <c r="J124">
        <v>9775.4670000000006</v>
      </c>
      <c r="K124">
        <v>8457.2720000000008</v>
      </c>
      <c r="L124">
        <v>8283.3029999999999</v>
      </c>
      <c r="M124">
        <v>8385.5540000000001</v>
      </c>
      <c r="N124">
        <v>7947.4470000000001</v>
      </c>
      <c r="O124">
        <v>5379.8890000000001</v>
      </c>
      <c r="P124">
        <v>5775.107</v>
      </c>
      <c r="Q124">
        <v>6539.9170000000004</v>
      </c>
      <c r="R124">
        <v>6755.7610000000004</v>
      </c>
      <c r="S124">
        <v>6444.05</v>
      </c>
      <c r="T124">
        <v>7853.058</v>
      </c>
      <c r="U124">
        <v>7726.3310000000001</v>
      </c>
      <c r="V124">
        <v>8415.3809999999994</v>
      </c>
      <c r="W124">
        <v>7620.5029999999997</v>
      </c>
      <c r="X124">
        <v>8034.5050000000001</v>
      </c>
      <c r="Y124">
        <v>8448.3160000000007</v>
      </c>
      <c r="Z124">
        <v>10369.672</v>
      </c>
      <c r="AA124">
        <v>9319.9470000000001</v>
      </c>
      <c r="AB124">
        <v>9600.2279999999992</v>
      </c>
      <c r="AC124">
        <v>9701.2479999999996</v>
      </c>
      <c r="AD124">
        <v>9327.6589999999997</v>
      </c>
      <c r="AE124">
        <v>8136.2820000000002</v>
      </c>
      <c r="AF124">
        <v>9514.1010000000006</v>
      </c>
      <c r="AG124">
        <v>8867.2479999999996</v>
      </c>
      <c r="AH124">
        <v>11133.1</v>
      </c>
      <c r="AI124">
        <v>10376.005999999999</v>
      </c>
      <c r="AJ124">
        <v>10129.123</v>
      </c>
      <c r="AK124">
        <v>10142.145</v>
      </c>
      <c r="AL124">
        <v>11356.331</v>
      </c>
      <c r="AM124">
        <v>10949.22</v>
      </c>
      <c r="AN124">
        <v>11006.272000000001</v>
      </c>
      <c r="AO124">
        <v>10873.386</v>
      </c>
      <c r="AP124">
        <v>11056.416999999999</v>
      </c>
      <c r="AQ124">
        <v>10860.022000000001</v>
      </c>
      <c r="AR124">
        <v>10542.638999999999</v>
      </c>
      <c r="AS124">
        <v>10480.81</v>
      </c>
      <c r="AT124">
        <v>12098.173000000001</v>
      </c>
      <c r="AU124">
        <v>10819.687</v>
      </c>
      <c r="AV124">
        <v>10057.852000000001</v>
      </c>
      <c r="AW124">
        <v>9696.4670000000006</v>
      </c>
      <c r="AX124">
        <v>11223.859</v>
      </c>
      <c r="AY124">
        <v>9514.4490000000005</v>
      </c>
      <c r="AZ124">
        <v>10335.364</v>
      </c>
      <c r="BA124">
        <v>12098.347</v>
      </c>
      <c r="BB124">
        <v>10208.916999999999</v>
      </c>
      <c r="BC124">
        <v>9239.5310000000009</v>
      </c>
      <c r="BD124">
        <v>10804.201999999999</v>
      </c>
      <c r="BE124">
        <v>10794.686</v>
      </c>
      <c r="BF124">
        <v>12363.855</v>
      </c>
      <c r="BG124">
        <v>9395.3529999999992</v>
      </c>
      <c r="BH124">
        <v>9812.0429999999997</v>
      </c>
      <c r="BI124">
        <v>10406.664000000001</v>
      </c>
      <c r="BJ124">
        <v>10360.956</v>
      </c>
      <c r="BK124">
        <v>10406.653</v>
      </c>
      <c r="BL124">
        <v>11818.048000000001</v>
      </c>
      <c r="BM124">
        <v>10701.984</v>
      </c>
      <c r="BN124">
        <v>11740.655000000001</v>
      </c>
      <c r="BO124">
        <v>9040.2139999999999</v>
      </c>
      <c r="BP124">
        <v>10300.285</v>
      </c>
      <c r="BQ124">
        <v>10617.407999999999</v>
      </c>
      <c r="BR124">
        <v>11418.269</v>
      </c>
      <c r="BS124">
        <v>10561.252</v>
      </c>
      <c r="BT124">
        <v>8913.5460000000003</v>
      </c>
      <c r="BU124">
        <v>9851.9599999999991</v>
      </c>
      <c r="BV124">
        <v>10389.290000000001</v>
      </c>
      <c r="BW124">
        <v>10472.648999999999</v>
      </c>
      <c r="BX124">
        <v>10286.097</v>
      </c>
      <c r="BY124">
        <v>10170.163</v>
      </c>
      <c r="BZ124">
        <v>9440.8989999999994</v>
      </c>
      <c r="CA124">
        <v>7121.759</v>
      </c>
      <c r="CB124">
        <v>10131.521000000001</v>
      </c>
      <c r="CC124">
        <v>10151.74</v>
      </c>
      <c r="CD124">
        <v>10575.272000000001</v>
      </c>
      <c r="CE124">
        <v>10169.982</v>
      </c>
      <c r="CF124">
        <v>11110.178</v>
      </c>
      <c r="CG124">
        <v>11045.584999999999</v>
      </c>
      <c r="CH124">
        <v>14755.66</v>
      </c>
    </row>
    <row r="125" spans="1:86" x14ac:dyDescent="0.2">
      <c r="A125" t="s">
        <v>1109</v>
      </c>
      <c r="B125" t="s">
        <v>221</v>
      </c>
      <c r="C125">
        <v>552.58500000000004</v>
      </c>
      <c r="D125">
        <v>578.63499999999999</v>
      </c>
      <c r="E125">
        <v>714.72900000000004</v>
      </c>
      <c r="F125">
        <v>841.32399999999996</v>
      </c>
      <c r="G125">
        <v>877.78200000000004</v>
      </c>
      <c r="H125">
        <v>1170.5550000000001</v>
      </c>
      <c r="I125">
        <v>869.98099999999999</v>
      </c>
      <c r="J125">
        <v>598.25599999999997</v>
      </c>
      <c r="K125">
        <v>550.01499999999999</v>
      </c>
      <c r="L125">
        <v>552.80399999999997</v>
      </c>
      <c r="M125">
        <v>693.54899999999998</v>
      </c>
      <c r="N125">
        <v>605.55100000000004</v>
      </c>
      <c r="O125">
        <v>601.51900000000001</v>
      </c>
      <c r="P125">
        <v>415.8</v>
      </c>
      <c r="Q125">
        <v>522.29600000000005</v>
      </c>
      <c r="R125">
        <v>622.49300000000005</v>
      </c>
      <c r="S125">
        <v>749.51099999999997</v>
      </c>
      <c r="T125">
        <v>878.10900000000004</v>
      </c>
      <c r="U125">
        <v>584.39499999999998</v>
      </c>
      <c r="V125">
        <v>595.06799999999998</v>
      </c>
      <c r="W125">
        <v>579.31700000000001</v>
      </c>
      <c r="X125">
        <v>399.33300000000003</v>
      </c>
      <c r="Y125">
        <v>245.55799999999999</v>
      </c>
      <c r="Z125">
        <v>367.548</v>
      </c>
      <c r="AA125">
        <v>315.983</v>
      </c>
      <c r="AB125">
        <v>315.73099999999999</v>
      </c>
      <c r="AC125">
        <v>347.29599999999999</v>
      </c>
      <c r="AD125">
        <v>267.54500000000002</v>
      </c>
      <c r="AE125">
        <v>266.29000000000002</v>
      </c>
      <c r="AF125">
        <v>309.35399999999998</v>
      </c>
      <c r="AG125">
        <v>408.863</v>
      </c>
      <c r="AH125">
        <v>550.54700000000003</v>
      </c>
      <c r="AI125">
        <v>342.46899999999999</v>
      </c>
      <c r="AJ125">
        <v>326.83199999999999</v>
      </c>
      <c r="AK125">
        <v>371.983</v>
      </c>
      <c r="AL125">
        <v>613.28599999999994</v>
      </c>
      <c r="AM125">
        <v>852.46299999999997</v>
      </c>
      <c r="AN125">
        <v>1021.746</v>
      </c>
      <c r="AO125">
        <v>368.27199999999999</v>
      </c>
      <c r="AP125">
        <v>400.14</v>
      </c>
      <c r="AQ125">
        <v>413.19099999999997</v>
      </c>
      <c r="AR125">
        <v>528.11900000000003</v>
      </c>
      <c r="AS125">
        <v>549.40599999999995</v>
      </c>
      <c r="AT125">
        <v>724.99</v>
      </c>
      <c r="AU125">
        <v>482.279</v>
      </c>
      <c r="AV125">
        <v>412.81700000000001</v>
      </c>
      <c r="AW125">
        <v>565.98199999999997</v>
      </c>
      <c r="AX125">
        <v>797.43399999999997</v>
      </c>
      <c r="AY125">
        <v>503.54399999999998</v>
      </c>
      <c r="AZ125">
        <v>798.39700000000005</v>
      </c>
      <c r="BA125">
        <v>559.48299999999995</v>
      </c>
      <c r="BB125">
        <v>755.80200000000002</v>
      </c>
      <c r="BC125">
        <v>410.92700000000002</v>
      </c>
      <c r="BD125">
        <v>378.23700000000002</v>
      </c>
      <c r="BE125">
        <v>628.12400000000002</v>
      </c>
      <c r="BF125">
        <v>1894.98</v>
      </c>
      <c r="BG125">
        <v>1385.279</v>
      </c>
      <c r="BH125">
        <v>1312.96</v>
      </c>
      <c r="BI125">
        <v>1024.165</v>
      </c>
      <c r="BJ125">
        <v>1238.0340000000001</v>
      </c>
      <c r="BK125">
        <v>1765.2539999999999</v>
      </c>
      <c r="BL125">
        <v>1309.893</v>
      </c>
      <c r="BM125">
        <v>1086.364</v>
      </c>
      <c r="BN125">
        <v>1051.4559999999999</v>
      </c>
      <c r="BO125">
        <v>826.75900000000001</v>
      </c>
      <c r="BP125">
        <v>896.14200000000005</v>
      </c>
      <c r="BQ125">
        <v>1234.2239999999999</v>
      </c>
      <c r="BR125">
        <v>2003.74</v>
      </c>
      <c r="BS125">
        <v>1120.972</v>
      </c>
      <c r="BT125">
        <v>1050.932</v>
      </c>
      <c r="BU125">
        <v>1182.2159999999999</v>
      </c>
      <c r="BV125">
        <v>1373.194</v>
      </c>
      <c r="BW125">
        <v>1465.701</v>
      </c>
      <c r="BX125">
        <v>1792.075</v>
      </c>
      <c r="BY125">
        <v>1395.99</v>
      </c>
      <c r="BZ125">
        <v>1154.5830000000001</v>
      </c>
      <c r="CA125">
        <v>993.99800000000005</v>
      </c>
      <c r="CB125">
        <v>1258.269</v>
      </c>
      <c r="CC125">
        <v>1668.3009999999999</v>
      </c>
      <c r="CD125">
        <v>1320.58</v>
      </c>
      <c r="CE125">
        <v>1308.1420000000001</v>
      </c>
      <c r="CF125">
        <v>2664.7959999999998</v>
      </c>
      <c r="CG125">
        <v>1942.7190000000001</v>
      </c>
      <c r="CH125">
        <v>2382.6089999999999</v>
      </c>
    </row>
    <row r="126" spans="1:86" x14ac:dyDescent="0.2">
      <c r="A126" t="s">
        <v>1110</v>
      </c>
      <c r="B126" t="s">
        <v>222</v>
      </c>
      <c r="C126">
        <v>528.6</v>
      </c>
      <c r="D126">
        <v>406.25299999999999</v>
      </c>
      <c r="E126">
        <v>376.77100000000002</v>
      </c>
      <c r="F126">
        <v>538.13300000000004</v>
      </c>
      <c r="G126">
        <v>474.21699999999998</v>
      </c>
      <c r="H126">
        <v>756.78899999999999</v>
      </c>
      <c r="I126">
        <v>621.70000000000005</v>
      </c>
      <c r="J126">
        <v>646.548</v>
      </c>
      <c r="K126">
        <v>962.50800000000004</v>
      </c>
      <c r="L126">
        <v>798.01400000000001</v>
      </c>
      <c r="M126">
        <v>666.23099999999999</v>
      </c>
      <c r="N126">
        <v>1298.1559999999999</v>
      </c>
      <c r="O126">
        <v>904.875</v>
      </c>
      <c r="P126">
        <v>591.976</v>
      </c>
      <c r="Q126">
        <v>617.02200000000005</v>
      </c>
      <c r="R126">
        <v>653.35199999999998</v>
      </c>
      <c r="S126">
        <v>547.38300000000004</v>
      </c>
      <c r="T126">
        <v>594.21299999999997</v>
      </c>
      <c r="U126">
        <v>640.68399999999997</v>
      </c>
      <c r="V126">
        <v>794.447</v>
      </c>
      <c r="W126">
        <v>766.79499999999996</v>
      </c>
      <c r="X126">
        <v>766.46699999999998</v>
      </c>
      <c r="Y126">
        <v>939.77</v>
      </c>
      <c r="Z126">
        <v>1007.572</v>
      </c>
      <c r="AA126">
        <v>1155.58</v>
      </c>
      <c r="AB126">
        <v>1290.625</v>
      </c>
      <c r="AC126">
        <v>909.78800000000001</v>
      </c>
      <c r="AD126">
        <v>867.93499999999995</v>
      </c>
      <c r="AE126">
        <v>1106.0889999999999</v>
      </c>
      <c r="AF126">
        <v>1023.731</v>
      </c>
      <c r="AG126">
        <v>1017.378</v>
      </c>
      <c r="AH126">
        <v>1058.5840000000001</v>
      </c>
      <c r="AI126">
        <v>1083.297</v>
      </c>
      <c r="AJ126">
        <v>961.29700000000003</v>
      </c>
      <c r="AK126">
        <v>1116.3409999999999</v>
      </c>
      <c r="AL126">
        <v>1625.335</v>
      </c>
      <c r="AM126">
        <v>1299.327</v>
      </c>
      <c r="AN126">
        <v>1352.2809999999999</v>
      </c>
      <c r="AO126">
        <v>937.14400000000001</v>
      </c>
      <c r="AP126">
        <v>1126.528</v>
      </c>
      <c r="AQ126">
        <v>833.94500000000005</v>
      </c>
      <c r="AR126">
        <v>1078.087</v>
      </c>
      <c r="AS126">
        <v>1220.413</v>
      </c>
      <c r="AT126">
        <v>949.351</v>
      </c>
      <c r="AU126">
        <v>825.03499999999997</v>
      </c>
      <c r="AV126">
        <v>589.60900000000004</v>
      </c>
      <c r="AW126">
        <v>425.79199999999997</v>
      </c>
      <c r="AX126">
        <v>477.39100000000002</v>
      </c>
      <c r="AY126">
        <v>432.65100000000001</v>
      </c>
      <c r="AZ126">
        <v>547.31200000000001</v>
      </c>
      <c r="BA126">
        <v>487.12799999999999</v>
      </c>
      <c r="BB126">
        <v>366.35</v>
      </c>
      <c r="BC126">
        <v>525.72</v>
      </c>
      <c r="BD126">
        <v>405.65300000000002</v>
      </c>
      <c r="BE126">
        <v>486.726</v>
      </c>
      <c r="BF126">
        <v>427.20800000000003</v>
      </c>
      <c r="BG126">
        <v>390.64299999999997</v>
      </c>
      <c r="BH126">
        <v>443.79899999999998</v>
      </c>
      <c r="BI126">
        <v>471.60300000000001</v>
      </c>
      <c r="BJ126">
        <v>530.78700000000003</v>
      </c>
      <c r="BK126">
        <v>541.01499999999999</v>
      </c>
      <c r="BL126">
        <v>577.64200000000005</v>
      </c>
      <c r="BM126">
        <v>555.05999999999995</v>
      </c>
      <c r="BN126">
        <v>627.99599999999998</v>
      </c>
      <c r="BO126">
        <v>476.50900000000001</v>
      </c>
      <c r="BP126">
        <v>592.51099999999997</v>
      </c>
      <c r="BQ126">
        <v>878.09500000000003</v>
      </c>
      <c r="BR126">
        <v>980.72900000000004</v>
      </c>
      <c r="BS126">
        <v>694.15599999999995</v>
      </c>
      <c r="BT126">
        <v>891.24400000000003</v>
      </c>
      <c r="BU126">
        <v>954.79600000000005</v>
      </c>
      <c r="BV126">
        <v>1033.2860000000001</v>
      </c>
      <c r="BW126">
        <v>1206.5129999999999</v>
      </c>
      <c r="BX126">
        <v>855.84199999999998</v>
      </c>
      <c r="BY126">
        <v>801.98</v>
      </c>
      <c r="BZ126">
        <v>962.02</v>
      </c>
      <c r="CA126">
        <v>717.69399999999996</v>
      </c>
      <c r="CB126">
        <v>1152.252</v>
      </c>
      <c r="CC126">
        <v>1716.018</v>
      </c>
      <c r="CD126">
        <v>1435.701</v>
      </c>
      <c r="CE126">
        <v>4823.9989999999998</v>
      </c>
      <c r="CF126">
        <v>1386.616</v>
      </c>
      <c r="CG126">
        <v>3725.7689999999998</v>
      </c>
      <c r="CH126">
        <v>1710.4480000000001</v>
      </c>
    </row>
    <row r="127" spans="1:86" x14ac:dyDescent="0.2">
      <c r="A127" t="s">
        <v>1111</v>
      </c>
      <c r="B127" t="s">
        <v>942</v>
      </c>
      <c r="C127">
        <v>23.984999999999999</v>
      </c>
      <c r="D127">
        <v>172.38200000000001</v>
      </c>
      <c r="E127">
        <v>337.95800000000003</v>
      </c>
      <c r="F127">
        <v>303.19099999999997</v>
      </c>
      <c r="G127">
        <v>403.565</v>
      </c>
      <c r="H127">
        <v>413.76600000000002</v>
      </c>
      <c r="I127">
        <v>248.28100000000001</v>
      </c>
      <c r="J127">
        <v>-48.292000000000002</v>
      </c>
      <c r="K127">
        <v>-412.49299999999999</v>
      </c>
      <c r="L127">
        <v>-245.21</v>
      </c>
      <c r="M127">
        <v>27.318000000000001</v>
      </c>
      <c r="N127">
        <v>-692.60500000000002</v>
      </c>
      <c r="O127">
        <v>-303.35599999999999</v>
      </c>
      <c r="P127">
        <v>-176.17599999999999</v>
      </c>
      <c r="Q127">
        <v>-94.725999999999999</v>
      </c>
      <c r="R127">
        <v>-30.859000000000002</v>
      </c>
      <c r="S127">
        <v>202.12799999999999</v>
      </c>
      <c r="T127">
        <v>283.89600000000002</v>
      </c>
      <c r="U127">
        <v>-56.289000000000001</v>
      </c>
      <c r="V127">
        <v>-199.37899999999999</v>
      </c>
      <c r="W127">
        <v>-187.47800000000001</v>
      </c>
      <c r="X127">
        <v>-367.13400000000001</v>
      </c>
      <c r="Y127">
        <v>-694.21199999999999</v>
      </c>
      <c r="Z127">
        <v>-640.024</v>
      </c>
      <c r="AA127">
        <v>-839.59699999999998</v>
      </c>
      <c r="AB127">
        <v>-974.89400000000001</v>
      </c>
      <c r="AC127">
        <v>-562.49199999999996</v>
      </c>
      <c r="AD127">
        <v>-600.39</v>
      </c>
      <c r="AE127">
        <v>-839.79899999999998</v>
      </c>
      <c r="AF127">
        <v>-714.37699999999995</v>
      </c>
      <c r="AG127">
        <v>-608.51499999999999</v>
      </c>
      <c r="AH127">
        <v>-508.03699999999998</v>
      </c>
      <c r="AI127">
        <v>-740.82799999999997</v>
      </c>
      <c r="AJ127">
        <v>-634.46500000000003</v>
      </c>
      <c r="AK127">
        <v>-744.35799999999995</v>
      </c>
      <c r="AL127">
        <v>-1012.049</v>
      </c>
      <c r="AM127">
        <v>-446.86399999999998</v>
      </c>
      <c r="AN127">
        <v>-330.53500000000003</v>
      </c>
      <c r="AO127">
        <v>-568.87199999999996</v>
      </c>
      <c r="AP127">
        <v>-726.38800000000003</v>
      </c>
      <c r="AQ127">
        <v>-420.75400000000002</v>
      </c>
      <c r="AR127">
        <v>-549.96799999999996</v>
      </c>
      <c r="AS127">
        <v>-671.00699999999995</v>
      </c>
      <c r="AT127">
        <v>-224.36099999999999</v>
      </c>
      <c r="AU127">
        <v>-342.75599999999997</v>
      </c>
      <c r="AV127">
        <v>-176.792</v>
      </c>
      <c r="AW127">
        <v>140.19</v>
      </c>
      <c r="AX127">
        <v>320.04300000000001</v>
      </c>
      <c r="AY127">
        <v>70.893000000000001</v>
      </c>
      <c r="AZ127">
        <v>251.08500000000001</v>
      </c>
      <c r="BA127">
        <v>72.355000000000004</v>
      </c>
      <c r="BB127">
        <v>389.452</v>
      </c>
      <c r="BC127">
        <v>-114.79300000000001</v>
      </c>
      <c r="BD127">
        <v>-27.416</v>
      </c>
      <c r="BE127">
        <v>141.398</v>
      </c>
      <c r="BF127">
        <v>1467.7719999999999</v>
      </c>
      <c r="BG127">
        <v>994.63599999999997</v>
      </c>
      <c r="BH127">
        <v>869.16099999999994</v>
      </c>
      <c r="BI127">
        <v>552.56200000000001</v>
      </c>
      <c r="BJ127">
        <v>707.24699999999996</v>
      </c>
      <c r="BK127">
        <v>1224.239</v>
      </c>
      <c r="BL127">
        <v>732.25099999999998</v>
      </c>
      <c r="BM127">
        <v>531.30399999999997</v>
      </c>
      <c r="BN127">
        <v>423.46</v>
      </c>
      <c r="BO127">
        <v>350.25</v>
      </c>
      <c r="BP127">
        <v>303.63099999999997</v>
      </c>
      <c r="BQ127">
        <v>356.12900000000002</v>
      </c>
      <c r="BR127">
        <v>1023.011</v>
      </c>
      <c r="BS127">
        <v>426.81599999999997</v>
      </c>
      <c r="BT127">
        <v>159.68799999999999</v>
      </c>
      <c r="BU127">
        <v>227.42</v>
      </c>
      <c r="BV127">
        <v>339.90800000000002</v>
      </c>
      <c r="BW127">
        <v>259.18799999999999</v>
      </c>
      <c r="BX127">
        <v>936.23299999999995</v>
      </c>
      <c r="BY127">
        <v>594.01</v>
      </c>
      <c r="BZ127">
        <v>192.56299999999999</v>
      </c>
      <c r="CA127">
        <v>276.30399999999997</v>
      </c>
      <c r="CB127">
        <v>106.017</v>
      </c>
      <c r="CC127">
        <v>-47.716999999999999</v>
      </c>
      <c r="CD127">
        <v>-115.121</v>
      </c>
      <c r="CE127">
        <v>-3515.857</v>
      </c>
      <c r="CF127">
        <v>1278.18</v>
      </c>
      <c r="CG127">
        <v>-1783.05</v>
      </c>
      <c r="CH127">
        <v>672.16099999999994</v>
      </c>
    </row>
    <row r="128" spans="1:86" x14ac:dyDescent="0.2">
      <c r="A128" t="s">
        <v>1112</v>
      </c>
      <c r="B128" t="s">
        <v>223</v>
      </c>
      <c r="C128">
        <v>50833.355000000003</v>
      </c>
      <c r="D128">
        <v>51095.987999999998</v>
      </c>
      <c r="E128">
        <v>49231.042999999998</v>
      </c>
      <c r="F128">
        <v>49740.142999999996</v>
      </c>
      <c r="G128">
        <v>44727.057999999997</v>
      </c>
      <c r="H128">
        <v>53385.809000000001</v>
      </c>
      <c r="I128">
        <v>54448.150999999998</v>
      </c>
      <c r="J128">
        <v>52296.855000000003</v>
      </c>
      <c r="K128">
        <v>42503.652999999998</v>
      </c>
      <c r="L128">
        <v>49566.035000000003</v>
      </c>
      <c r="M128">
        <v>50110.741999999998</v>
      </c>
      <c r="N128">
        <v>47131.9</v>
      </c>
      <c r="O128">
        <v>31337.833999999999</v>
      </c>
      <c r="P128">
        <v>36130.250999999997</v>
      </c>
      <c r="Q128">
        <v>43135.237000000001</v>
      </c>
      <c r="R128">
        <v>43928.125999999997</v>
      </c>
      <c r="S128">
        <v>40394.675000000003</v>
      </c>
      <c r="T128">
        <v>49676.317000000003</v>
      </c>
      <c r="U128">
        <v>50350.330999999998</v>
      </c>
      <c r="V128">
        <v>49557.190999999999</v>
      </c>
      <c r="W128">
        <v>42137.845999999998</v>
      </c>
      <c r="X128">
        <v>45658.334000000003</v>
      </c>
      <c r="Y128">
        <v>48326.313000000002</v>
      </c>
      <c r="Z128">
        <v>56914.762000000002</v>
      </c>
      <c r="AA128">
        <v>51083.571000000004</v>
      </c>
      <c r="AB128">
        <v>51895.366999999998</v>
      </c>
      <c r="AC128">
        <v>53747.362000000001</v>
      </c>
      <c r="AD128">
        <v>51351.019</v>
      </c>
      <c r="AE128">
        <v>46117.466</v>
      </c>
      <c r="AF128">
        <v>53849.021999999997</v>
      </c>
      <c r="AG128">
        <v>56108.896000000001</v>
      </c>
      <c r="AH128">
        <v>57747.553999999996</v>
      </c>
      <c r="AI128">
        <v>52762.741000000002</v>
      </c>
      <c r="AJ128">
        <v>54324.927000000003</v>
      </c>
      <c r="AK128">
        <v>57513.120999999999</v>
      </c>
      <c r="AL128">
        <v>66715.823000000004</v>
      </c>
      <c r="AM128">
        <v>56050.330999999998</v>
      </c>
      <c r="AN128">
        <v>62768.574000000001</v>
      </c>
      <c r="AO128">
        <v>64550.803</v>
      </c>
      <c r="AP128">
        <v>58887.877</v>
      </c>
      <c r="AQ128">
        <v>57389.582999999999</v>
      </c>
      <c r="AR128">
        <v>65566.173999999999</v>
      </c>
      <c r="AS128">
        <v>60646.523000000001</v>
      </c>
      <c r="AT128">
        <v>65842.138999999996</v>
      </c>
      <c r="AU128">
        <v>55490.963000000003</v>
      </c>
      <c r="AV128">
        <v>60956.074000000001</v>
      </c>
      <c r="AW128">
        <v>59543.658000000003</v>
      </c>
      <c r="AX128">
        <v>68347.085000000006</v>
      </c>
      <c r="AY128">
        <v>55736.288</v>
      </c>
      <c r="AZ128">
        <v>59529.224000000002</v>
      </c>
      <c r="BA128">
        <v>64079.841999999997</v>
      </c>
      <c r="BB128">
        <v>56622.535000000003</v>
      </c>
      <c r="BC128">
        <v>55218.277999999998</v>
      </c>
      <c r="BD128">
        <v>59606.368000000002</v>
      </c>
      <c r="BE128">
        <v>61034.330999999998</v>
      </c>
      <c r="BF128">
        <v>63673.737000000001</v>
      </c>
      <c r="BG128">
        <v>49759.728999999999</v>
      </c>
      <c r="BH128">
        <v>59298.45</v>
      </c>
      <c r="BI128">
        <v>60059.995000000003</v>
      </c>
      <c r="BJ128">
        <v>60865.972000000002</v>
      </c>
      <c r="BK128">
        <v>62908.313000000002</v>
      </c>
      <c r="BL128">
        <v>58128.851999999999</v>
      </c>
      <c r="BM128">
        <v>57146.81</v>
      </c>
      <c r="BN128">
        <v>57362.561000000002</v>
      </c>
      <c r="BO128">
        <v>52415.288</v>
      </c>
      <c r="BP128">
        <v>59180.714</v>
      </c>
      <c r="BQ128">
        <v>61578.64</v>
      </c>
      <c r="BR128">
        <v>59251.695</v>
      </c>
      <c r="BS128">
        <v>49258.271999999997</v>
      </c>
      <c r="BT128">
        <v>57499.034</v>
      </c>
      <c r="BU128">
        <v>59982.222999999998</v>
      </c>
      <c r="BV128">
        <v>63449.277999999998</v>
      </c>
      <c r="BW128">
        <v>60562.752</v>
      </c>
      <c r="BX128">
        <v>59074.345999999998</v>
      </c>
      <c r="BY128">
        <v>59867.82</v>
      </c>
      <c r="BZ128">
        <v>61792.843999999997</v>
      </c>
      <c r="CA128">
        <v>51518.209000000003</v>
      </c>
      <c r="CB128">
        <v>64543.006000000001</v>
      </c>
      <c r="CC128">
        <v>67003.922000000006</v>
      </c>
      <c r="CD128">
        <v>61109.794999999998</v>
      </c>
      <c r="CE128">
        <v>52281.436000000002</v>
      </c>
      <c r="CF128">
        <v>57305.163999999997</v>
      </c>
      <c r="CG128">
        <v>62502.235000000001</v>
      </c>
      <c r="CH128">
        <v>72273.078999999998</v>
      </c>
    </row>
    <row r="129" spans="1:86" x14ac:dyDescent="0.2">
      <c r="A129" t="s">
        <v>1113</v>
      </c>
      <c r="B129" t="s">
        <v>224</v>
      </c>
      <c r="C129">
        <v>43903.578000000001</v>
      </c>
      <c r="D129">
        <v>44841.048000000003</v>
      </c>
      <c r="E129">
        <v>44229.894</v>
      </c>
      <c r="F129">
        <v>43952.921000000002</v>
      </c>
      <c r="G129">
        <v>38984.754999999997</v>
      </c>
      <c r="H129">
        <v>44945.053999999996</v>
      </c>
      <c r="I129">
        <v>45574.417000000001</v>
      </c>
      <c r="J129">
        <v>44611.285000000003</v>
      </c>
      <c r="K129">
        <v>38659.133999999998</v>
      </c>
      <c r="L129">
        <v>41657.656999999999</v>
      </c>
      <c r="M129">
        <v>43610.599000000002</v>
      </c>
      <c r="N129">
        <v>41818.453000000001</v>
      </c>
      <c r="O129">
        <v>29843.370999999999</v>
      </c>
      <c r="P129">
        <v>32906.279000000002</v>
      </c>
      <c r="Q129">
        <v>38806.627999999997</v>
      </c>
      <c r="R129">
        <v>38704.883999999998</v>
      </c>
      <c r="S129">
        <v>36615.127999999997</v>
      </c>
      <c r="T129">
        <v>42767.322</v>
      </c>
      <c r="U129">
        <v>44269.11</v>
      </c>
      <c r="V129">
        <v>45788.813000000002</v>
      </c>
      <c r="W129">
        <v>40389.014999999999</v>
      </c>
      <c r="X129">
        <v>38838.404999999999</v>
      </c>
      <c r="Y129">
        <v>43268.678999999996</v>
      </c>
      <c r="Z129">
        <v>49800.612000000001</v>
      </c>
      <c r="AA129">
        <v>44182.455999999998</v>
      </c>
      <c r="AB129">
        <v>45206.495000000003</v>
      </c>
      <c r="AC129">
        <v>46994.002</v>
      </c>
      <c r="AD129">
        <v>45833.85</v>
      </c>
      <c r="AE129">
        <v>40420.675999999999</v>
      </c>
      <c r="AF129">
        <v>46984.146999999997</v>
      </c>
      <c r="AG129">
        <v>49685.21</v>
      </c>
      <c r="AH129">
        <v>53094.385000000002</v>
      </c>
      <c r="AI129">
        <v>49997.624000000003</v>
      </c>
      <c r="AJ129">
        <v>47349.845999999998</v>
      </c>
      <c r="AK129">
        <v>49608.601000000002</v>
      </c>
      <c r="AL129">
        <v>59015.821000000004</v>
      </c>
      <c r="AM129">
        <v>51499.373</v>
      </c>
      <c r="AN129">
        <v>56840.093000000001</v>
      </c>
      <c r="AO129">
        <v>56574.663999999997</v>
      </c>
      <c r="AP129">
        <v>53605.966</v>
      </c>
      <c r="AQ129">
        <v>51078.112999999998</v>
      </c>
      <c r="AR129">
        <v>59582.016000000003</v>
      </c>
      <c r="AS129">
        <v>55707.756999999998</v>
      </c>
      <c r="AT129">
        <v>58846.277000000002</v>
      </c>
      <c r="AU129">
        <v>50536.58</v>
      </c>
      <c r="AV129">
        <v>50874.607000000004</v>
      </c>
      <c r="AW129">
        <v>52931.31</v>
      </c>
      <c r="AX129">
        <v>61105.995999999999</v>
      </c>
      <c r="AY129">
        <v>49526.315999999999</v>
      </c>
      <c r="AZ129">
        <v>55417.498</v>
      </c>
      <c r="BA129">
        <v>56268.383000000002</v>
      </c>
      <c r="BB129">
        <v>51633.94</v>
      </c>
      <c r="BC129">
        <v>47473.381999999998</v>
      </c>
      <c r="BD129">
        <v>52754.290999999997</v>
      </c>
      <c r="BE129">
        <v>52900.303</v>
      </c>
      <c r="BF129">
        <v>55565.326999999997</v>
      </c>
      <c r="BG129">
        <v>45805.894999999997</v>
      </c>
      <c r="BH129">
        <v>47535.822999999997</v>
      </c>
      <c r="BI129">
        <v>51233.446000000004</v>
      </c>
      <c r="BJ129">
        <v>52526.472000000002</v>
      </c>
      <c r="BK129">
        <v>54436.050999999999</v>
      </c>
      <c r="BL129">
        <v>49282.247000000003</v>
      </c>
      <c r="BM129">
        <v>51218.389000000003</v>
      </c>
      <c r="BN129">
        <v>50436.923000000003</v>
      </c>
      <c r="BO129">
        <v>45450.385000000002</v>
      </c>
      <c r="BP129">
        <v>52481.512999999999</v>
      </c>
      <c r="BQ129">
        <v>53705.661999999997</v>
      </c>
      <c r="BR129">
        <v>51360.86</v>
      </c>
      <c r="BS129">
        <v>44628.396999999997</v>
      </c>
      <c r="BT129">
        <v>49025.606</v>
      </c>
      <c r="BU129">
        <v>52205.77</v>
      </c>
      <c r="BV129">
        <v>53686.464999999997</v>
      </c>
      <c r="BW129">
        <v>52926.512000000002</v>
      </c>
      <c r="BX129">
        <v>51717.036999999997</v>
      </c>
      <c r="BY129">
        <v>52870.512000000002</v>
      </c>
      <c r="BZ129">
        <v>54157.745999999999</v>
      </c>
      <c r="CA129">
        <v>44546.413</v>
      </c>
      <c r="CB129">
        <v>54967.12</v>
      </c>
      <c r="CC129">
        <v>57387.586000000003</v>
      </c>
      <c r="CD129">
        <v>53423.302000000003</v>
      </c>
      <c r="CE129">
        <v>48121.868999999999</v>
      </c>
      <c r="CF129">
        <v>45313.226999999999</v>
      </c>
      <c r="CG129">
        <v>52326.127</v>
      </c>
      <c r="CH129">
        <v>58381.142999999996</v>
      </c>
    </row>
    <row r="130" spans="1:86" x14ac:dyDescent="0.2">
      <c r="A130" t="s">
        <v>1114</v>
      </c>
      <c r="B130" t="s">
        <v>225</v>
      </c>
      <c r="C130">
        <v>6929.777</v>
      </c>
      <c r="D130">
        <v>6254.94</v>
      </c>
      <c r="E130">
        <v>5001.1490000000003</v>
      </c>
      <c r="F130">
        <v>5787.2219999999998</v>
      </c>
      <c r="G130">
        <v>5742.3029999999999</v>
      </c>
      <c r="H130">
        <v>8440.7549999999992</v>
      </c>
      <c r="I130">
        <v>8873.7340000000004</v>
      </c>
      <c r="J130">
        <v>7685.57</v>
      </c>
      <c r="K130">
        <v>3844.5189999999998</v>
      </c>
      <c r="L130">
        <v>7908.3779999999997</v>
      </c>
      <c r="M130">
        <v>6500.143</v>
      </c>
      <c r="N130">
        <v>5313.4470000000001</v>
      </c>
      <c r="O130">
        <v>1494.463</v>
      </c>
      <c r="P130">
        <v>3223.9720000000002</v>
      </c>
      <c r="Q130">
        <v>4328.6090000000004</v>
      </c>
      <c r="R130">
        <v>5223.2420000000002</v>
      </c>
      <c r="S130">
        <v>3779.547</v>
      </c>
      <c r="T130">
        <v>6908.9949999999999</v>
      </c>
      <c r="U130">
        <v>6081.2209999999995</v>
      </c>
      <c r="V130">
        <v>3768.3780000000002</v>
      </c>
      <c r="W130">
        <v>1748.8309999999999</v>
      </c>
      <c r="X130">
        <v>6819.9290000000001</v>
      </c>
      <c r="Y130">
        <v>5057.634</v>
      </c>
      <c r="Z130">
        <v>7114.15</v>
      </c>
      <c r="AA130">
        <v>6901.1149999999998</v>
      </c>
      <c r="AB130">
        <v>6688.8720000000003</v>
      </c>
      <c r="AC130">
        <v>6753.36</v>
      </c>
      <c r="AD130">
        <v>5517.1689999999999</v>
      </c>
      <c r="AE130">
        <v>5696.79</v>
      </c>
      <c r="AF130">
        <v>6864.875</v>
      </c>
      <c r="AG130">
        <v>6423.6859999999997</v>
      </c>
      <c r="AH130">
        <v>4653.1689999999999</v>
      </c>
      <c r="AI130">
        <v>2765.1170000000002</v>
      </c>
      <c r="AJ130">
        <v>6975.0810000000001</v>
      </c>
      <c r="AK130">
        <v>7904.5190000000002</v>
      </c>
      <c r="AL130">
        <v>7700.0029999999997</v>
      </c>
      <c r="AM130">
        <v>4550.9579999999996</v>
      </c>
      <c r="AN130">
        <v>5928.48</v>
      </c>
      <c r="AO130">
        <v>7976.1390000000001</v>
      </c>
      <c r="AP130">
        <v>5281.9120000000003</v>
      </c>
      <c r="AQ130">
        <v>6311.47</v>
      </c>
      <c r="AR130">
        <v>5984.1589999999997</v>
      </c>
      <c r="AS130">
        <v>4938.7659999999996</v>
      </c>
      <c r="AT130">
        <v>6995.8620000000001</v>
      </c>
      <c r="AU130">
        <v>4954.3829999999998</v>
      </c>
      <c r="AV130">
        <v>10081.467000000001</v>
      </c>
      <c r="AW130">
        <v>6612.3490000000002</v>
      </c>
      <c r="AX130">
        <v>7241.0889999999999</v>
      </c>
      <c r="AY130">
        <v>6209.9719999999998</v>
      </c>
      <c r="AZ130">
        <v>4111.7259999999997</v>
      </c>
      <c r="BA130">
        <v>7811.4589999999998</v>
      </c>
      <c r="BB130">
        <v>4988.5959999999995</v>
      </c>
      <c r="BC130">
        <v>7744.8959999999997</v>
      </c>
      <c r="BD130">
        <v>6852.0770000000002</v>
      </c>
      <c r="BE130">
        <v>8134.0280000000002</v>
      </c>
      <c r="BF130">
        <v>8108.41</v>
      </c>
      <c r="BG130">
        <v>3953.8339999999998</v>
      </c>
      <c r="BH130">
        <v>11762.627</v>
      </c>
      <c r="BI130">
        <v>8826.5490000000009</v>
      </c>
      <c r="BJ130">
        <v>8339.5</v>
      </c>
      <c r="BK130">
        <v>8472.2620000000006</v>
      </c>
      <c r="BL130">
        <v>8846.6049999999996</v>
      </c>
      <c r="BM130">
        <v>5928.4210000000003</v>
      </c>
      <c r="BN130">
        <v>6925.6379999999999</v>
      </c>
      <c r="BO130">
        <v>6964.9030000000002</v>
      </c>
      <c r="BP130">
        <v>6699.201</v>
      </c>
      <c r="BQ130">
        <v>7872.9780000000001</v>
      </c>
      <c r="BR130">
        <v>7890.835</v>
      </c>
      <c r="BS130">
        <v>4629.875</v>
      </c>
      <c r="BT130">
        <v>8473.4279999999999</v>
      </c>
      <c r="BU130">
        <v>7776.4530000000004</v>
      </c>
      <c r="BV130">
        <v>9762.8130000000001</v>
      </c>
      <c r="BW130">
        <v>7636.24</v>
      </c>
      <c r="BX130">
        <v>7357.3090000000002</v>
      </c>
      <c r="BY130">
        <v>6997.308</v>
      </c>
      <c r="BZ130">
        <v>7635.098</v>
      </c>
      <c r="CA130">
        <v>6971.7960000000003</v>
      </c>
      <c r="CB130">
        <v>9575.8860000000004</v>
      </c>
      <c r="CC130">
        <v>9616.3359999999993</v>
      </c>
      <c r="CD130">
        <v>7686.4930000000004</v>
      </c>
      <c r="CE130">
        <v>4159.567</v>
      </c>
      <c r="CF130">
        <v>11991.937</v>
      </c>
      <c r="CG130">
        <v>10176.108</v>
      </c>
      <c r="CH130">
        <v>13891.936</v>
      </c>
    </row>
    <row r="131" spans="1:86" x14ac:dyDescent="0.2">
      <c r="A131" t="s">
        <v>1115</v>
      </c>
      <c r="B131" t="s">
        <v>226</v>
      </c>
      <c r="C131">
        <v>49978.256999999998</v>
      </c>
      <c r="D131">
        <v>51096.883000000002</v>
      </c>
      <c r="E131">
        <v>49055.553</v>
      </c>
      <c r="F131">
        <v>49126.707000000002</v>
      </c>
      <c r="G131">
        <v>44226.720999999998</v>
      </c>
      <c r="H131">
        <v>52372.137000000002</v>
      </c>
      <c r="I131">
        <v>53469.029000000002</v>
      </c>
      <c r="J131">
        <v>51431.870999999999</v>
      </c>
      <c r="K131">
        <v>41737.029000000002</v>
      </c>
      <c r="L131">
        <v>49404.548999999999</v>
      </c>
      <c r="M131">
        <v>49638.707000000002</v>
      </c>
      <c r="N131">
        <v>46559.413</v>
      </c>
      <c r="O131">
        <v>30582.784</v>
      </c>
      <c r="P131">
        <v>35606.339</v>
      </c>
      <c r="Q131">
        <v>42914.355000000003</v>
      </c>
      <c r="R131">
        <v>43830.107000000004</v>
      </c>
      <c r="S131">
        <v>40636.896000000001</v>
      </c>
      <c r="T131">
        <v>50163.103999999999</v>
      </c>
      <c r="U131">
        <v>50752.339</v>
      </c>
      <c r="V131">
        <v>50091.25</v>
      </c>
      <c r="W131">
        <v>42672.760999999999</v>
      </c>
      <c r="X131">
        <v>45863.913999999997</v>
      </c>
      <c r="Y131">
        <v>49022.394999999997</v>
      </c>
      <c r="Z131">
        <v>57697.72</v>
      </c>
      <c r="AA131">
        <v>51282.025000000001</v>
      </c>
      <c r="AB131">
        <v>51058.595999999998</v>
      </c>
      <c r="AC131">
        <v>53900.337</v>
      </c>
      <c r="AD131">
        <v>51184.319000000003</v>
      </c>
      <c r="AE131">
        <v>45421.135000000002</v>
      </c>
      <c r="AF131">
        <v>53462.438000000002</v>
      </c>
      <c r="AG131">
        <v>55654.62</v>
      </c>
      <c r="AH131">
        <v>57147.409</v>
      </c>
      <c r="AI131">
        <v>52856.194000000003</v>
      </c>
      <c r="AJ131">
        <v>53884.576000000001</v>
      </c>
      <c r="AK131">
        <v>56810.769</v>
      </c>
      <c r="AL131">
        <v>65798.948000000004</v>
      </c>
      <c r="AM131">
        <v>55832.292000000001</v>
      </c>
      <c r="AN131">
        <v>61954.165000000001</v>
      </c>
      <c r="AO131">
        <v>63569.911</v>
      </c>
      <c r="AP131">
        <v>57862.639000000003</v>
      </c>
      <c r="AQ131">
        <v>56421.767999999996</v>
      </c>
      <c r="AR131">
        <v>65087.37</v>
      </c>
      <c r="AS131">
        <v>59965.55</v>
      </c>
      <c r="AT131">
        <v>64837.006999999998</v>
      </c>
      <c r="AU131">
        <v>55132.04</v>
      </c>
      <c r="AV131">
        <v>60562.968999999997</v>
      </c>
      <c r="AW131">
        <v>59545.65</v>
      </c>
      <c r="AX131">
        <v>67937.623000000007</v>
      </c>
      <c r="AY131">
        <v>55741.9</v>
      </c>
      <c r="AZ131">
        <v>60347.360000000001</v>
      </c>
      <c r="BA131">
        <v>63683.466</v>
      </c>
      <c r="BB131">
        <v>56633.932999999997</v>
      </c>
      <c r="BC131">
        <v>54762.192000000003</v>
      </c>
      <c r="BD131">
        <v>59883.118000000002</v>
      </c>
      <c r="BE131">
        <v>60358.406000000003</v>
      </c>
      <c r="BF131">
        <v>63435.73</v>
      </c>
      <c r="BG131">
        <v>49946.055999999997</v>
      </c>
      <c r="BH131">
        <v>59112.010999999999</v>
      </c>
      <c r="BI131">
        <v>59979.741999999998</v>
      </c>
      <c r="BJ131">
        <v>60432.800000000003</v>
      </c>
      <c r="BK131">
        <v>62647.678999999996</v>
      </c>
      <c r="BL131">
        <v>57023.45</v>
      </c>
      <c r="BM131">
        <v>57308.771999999997</v>
      </c>
      <c r="BN131">
        <v>57456.947999999997</v>
      </c>
      <c r="BO131">
        <v>52384.358</v>
      </c>
      <c r="BP131">
        <v>58779.697999999997</v>
      </c>
      <c r="BQ131">
        <v>61217.286</v>
      </c>
      <c r="BR131">
        <v>58706.258000000002</v>
      </c>
      <c r="BS131">
        <v>48541.19</v>
      </c>
      <c r="BT131">
        <v>57025.544000000002</v>
      </c>
      <c r="BU131">
        <v>58723.836000000003</v>
      </c>
      <c r="BV131">
        <v>62950.440999999999</v>
      </c>
      <c r="BW131">
        <v>59701.008999999998</v>
      </c>
      <c r="BX131">
        <v>58442.309000000001</v>
      </c>
      <c r="BY131">
        <v>59470.35</v>
      </c>
      <c r="BZ131">
        <v>61073.247000000003</v>
      </c>
      <c r="CA131">
        <v>51105.158000000003</v>
      </c>
      <c r="CB131">
        <v>63879.881999999998</v>
      </c>
      <c r="CC131">
        <v>66284.020999999993</v>
      </c>
      <c r="CD131">
        <v>60445.298000000003</v>
      </c>
      <c r="CE131">
        <v>52301.548999999999</v>
      </c>
      <c r="CF131">
        <v>56606.097999999998</v>
      </c>
      <c r="CG131">
        <v>61867.408000000003</v>
      </c>
      <c r="CH131">
        <v>71770.933999999994</v>
      </c>
    </row>
    <row r="132" spans="1:86" x14ac:dyDescent="0.2">
      <c r="A132" t="s">
        <v>1116</v>
      </c>
      <c r="B132" t="s">
        <v>227</v>
      </c>
      <c r="C132">
        <v>43830.226999999999</v>
      </c>
      <c r="D132">
        <v>44761.277000000002</v>
      </c>
      <c r="E132">
        <v>44165.521000000001</v>
      </c>
      <c r="F132">
        <v>43834.913999999997</v>
      </c>
      <c r="G132">
        <v>38906.053999999996</v>
      </c>
      <c r="H132">
        <v>44828.222000000002</v>
      </c>
      <c r="I132">
        <v>45462.682999999997</v>
      </c>
      <c r="J132">
        <v>44524.648999999998</v>
      </c>
      <c r="K132">
        <v>38569.56</v>
      </c>
      <c r="L132">
        <v>41546.760999999999</v>
      </c>
      <c r="M132">
        <v>43489.455000000002</v>
      </c>
      <c r="N132">
        <v>41699.034</v>
      </c>
      <c r="O132">
        <v>29743.105</v>
      </c>
      <c r="P132">
        <v>32835.199000000001</v>
      </c>
      <c r="Q132">
        <v>38729.870000000003</v>
      </c>
      <c r="R132">
        <v>38534.642</v>
      </c>
      <c r="S132">
        <v>36514.665000000001</v>
      </c>
      <c r="T132">
        <v>42687.635000000002</v>
      </c>
      <c r="U132">
        <v>44166.264999999999</v>
      </c>
      <c r="V132">
        <v>45695.752999999997</v>
      </c>
      <c r="W132">
        <v>40315.826999999997</v>
      </c>
      <c r="X132">
        <v>38726.625</v>
      </c>
      <c r="Y132">
        <v>43174.49</v>
      </c>
      <c r="Z132">
        <v>49688.123</v>
      </c>
      <c r="AA132">
        <v>44081.345000000001</v>
      </c>
      <c r="AB132">
        <v>45099.517999999996</v>
      </c>
      <c r="AC132">
        <v>46875.927000000003</v>
      </c>
      <c r="AD132">
        <v>45732.953999999998</v>
      </c>
      <c r="AE132">
        <v>40369.800999999999</v>
      </c>
      <c r="AF132">
        <v>46914.697999999997</v>
      </c>
      <c r="AG132">
        <v>49614.607000000004</v>
      </c>
      <c r="AH132">
        <v>52986.849000000002</v>
      </c>
      <c r="AI132">
        <v>49867.605000000003</v>
      </c>
      <c r="AJ132">
        <v>47259.762999999999</v>
      </c>
      <c r="AK132">
        <v>49504.082000000002</v>
      </c>
      <c r="AL132">
        <v>58876.802000000003</v>
      </c>
      <c r="AM132">
        <v>51402.391000000003</v>
      </c>
      <c r="AN132">
        <v>56740.601000000002</v>
      </c>
      <c r="AO132">
        <v>56453.243999999999</v>
      </c>
      <c r="AP132">
        <v>53496.523999999998</v>
      </c>
      <c r="AQ132">
        <v>51001.216999999997</v>
      </c>
      <c r="AR132">
        <v>59428.796999999999</v>
      </c>
      <c r="AS132">
        <v>55571.557000000001</v>
      </c>
      <c r="AT132">
        <v>58738.79</v>
      </c>
      <c r="AU132">
        <v>50406.021999999997</v>
      </c>
      <c r="AV132">
        <v>50722.455999999998</v>
      </c>
      <c r="AW132">
        <v>52824.224000000002</v>
      </c>
      <c r="AX132">
        <v>60981.828000000001</v>
      </c>
      <c r="AY132">
        <v>49428.567999999999</v>
      </c>
      <c r="AZ132">
        <v>55333.658000000003</v>
      </c>
      <c r="BA132">
        <v>56161.364999999998</v>
      </c>
      <c r="BB132">
        <v>51553.631000000001</v>
      </c>
      <c r="BC132">
        <v>47394.059000000001</v>
      </c>
      <c r="BD132">
        <v>52657.317000000003</v>
      </c>
      <c r="BE132">
        <v>52798.008000000002</v>
      </c>
      <c r="BF132">
        <v>55391.608999999997</v>
      </c>
      <c r="BG132">
        <v>45688.786999999997</v>
      </c>
      <c r="BH132">
        <v>47401.862000000001</v>
      </c>
      <c r="BI132">
        <v>51088.623</v>
      </c>
      <c r="BJ132">
        <v>52349.65</v>
      </c>
      <c r="BK132">
        <v>54198.599000000002</v>
      </c>
      <c r="BL132">
        <v>49065.828000000001</v>
      </c>
      <c r="BM132">
        <v>51044.205999999998</v>
      </c>
      <c r="BN132">
        <v>50227.343999999997</v>
      </c>
      <c r="BO132">
        <v>45302.144</v>
      </c>
      <c r="BP132">
        <v>52318.097999999998</v>
      </c>
      <c r="BQ132">
        <v>53473.773000000001</v>
      </c>
      <c r="BR132">
        <v>51134.536</v>
      </c>
      <c r="BS132">
        <v>44443.86</v>
      </c>
      <c r="BT132">
        <v>48789.09</v>
      </c>
      <c r="BU132">
        <v>51965.053999999996</v>
      </c>
      <c r="BV132">
        <v>53457.552000000003</v>
      </c>
      <c r="BW132">
        <v>52700.148999999998</v>
      </c>
      <c r="BX132">
        <v>51453.917999999998</v>
      </c>
      <c r="BY132">
        <v>52642.716</v>
      </c>
      <c r="BZ132">
        <v>53910.351999999999</v>
      </c>
      <c r="CA132">
        <v>44396.874000000003</v>
      </c>
      <c r="CB132">
        <v>54729.319000000003</v>
      </c>
      <c r="CC132">
        <v>56980.307999999997</v>
      </c>
      <c r="CD132">
        <v>53055.766000000003</v>
      </c>
      <c r="CE132">
        <v>47786.144</v>
      </c>
      <c r="CF132">
        <v>44687.608</v>
      </c>
      <c r="CG132">
        <v>51706.05</v>
      </c>
      <c r="CH132">
        <v>57847.586000000003</v>
      </c>
    </row>
    <row r="133" spans="1:86" x14ac:dyDescent="0.2">
      <c r="A133" t="s">
        <v>1117</v>
      </c>
      <c r="B133" t="s">
        <v>228</v>
      </c>
      <c r="C133">
        <v>6148.03</v>
      </c>
      <c r="D133">
        <v>6335.6059999999998</v>
      </c>
      <c r="E133">
        <v>4890.0320000000002</v>
      </c>
      <c r="F133">
        <v>5291.7929999999997</v>
      </c>
      <c r="G133">
        <v>5320.6670000000004</v>
      </c>
      <c r="H133">
        <v>7543.915</v>
      </c>
      <c r="I133">
        <v>8006.3459999999995</v>
      </c>
      <c r="J133">
        <v>6907.2219999999998</v>
      </c>
      <c r="K133">
        <v>3167.4690000000001</v>
      </c>
      <c r="L133">
        <v>7857.7879999999996</v>
      </c>
      <c r="M133">
        <v>6149.2520000000004</v>
      </c>
      <c r="N133">
        <v>4860.3789999999999</v>
      </c>
      <c r="O133">
        <v>839.67899999999997</v>
      </c>
      <c r="P133">
        <v>2771.14</v>
      </c>
      <c r="Q133">
        <v>4184.4849999999997</v>
      </c>
      <c r="R133">
        <v>5295.4650000000001</v>
      </c>
      <c r="S133">
        <v>4122.2309999999998</v>
      </c>
      <c r="T133">
        <v>7475.4690000000001</v>
      </c>
      <c r="U133">
        <v>6586.0739999999996</v>
      </c>
      <c r="V133">
        <v>4395.4970000000003</v>
      </c>
      <c r="W133">
        <v>2356.9340000000002</v>
      </c>
      <c r="X133">
        <v>7137.2889999999998</v>
      </c>
      <c r="Y133">
        <v>5847.9049999999997</v>
      </c>
      <c r="Z133">
        <v>8009.5969999999998</v>
      </c>
      <c r="AA133">
        <v>7200.68</v>
      </c>
      <c r="AB133">
        <v>5959.0780000000004</v>
      </c>
      <c r="AC133">
        <v>7024.41</v>
      </c>
      <c r="AD133">
        <v>5451.3649999999998</v>
      </c>
      <c r="AE133">
        <v>5051.3339999999998</v>
      </c>
      <c r="AF133">
        <v>6547.74</v>
      </c>
      <c r="AG133">
        <v>6040.0129999999999</v>
      </c>
      <c r="AH133">
        <v>4160.5600000000004</v>
      </c>
      <c r="AI133">
        <v>2988.5889999999999</v>
      </c>
      <c r="AJ133">
        <v>6624.8130000000001</v>
      </c>
      <c r="AK133">
        <v>7306.6859999999997</v>
      </c>
      <c r="AL133">
        <v>6922.1469999999999</v>
      </c>
      <c r="AM133">
        <v>4429.9009999999998</v>
      </c>
      <c r="AN133">
        <v>5213.5630000000001</v>
      </c>
      <c r="AO133">
        <v>7116.6670000000004</v>
      </c>
      <c r="AP133">
        <v>4366.116</v>
      </c>
      <c r="AQ133">
        <v>5420.5510000000004</v>
      </c>
      <c r="AR133">
        <v>5658.5739999999996</v>
      </c>
      <c r="AS133">
        <v>4393.9930000000004</v>
      </c>
      <c r="AT133">
        <v>6098.2169999999996</v>
      </c>
      <c r="AU133">
        <v>4726.018</v>
      </c>
      <c r="AV133">
        <v>9840.5130000000008</v>
      </c>
      <c r="AW133">
        <v>6721.4269999999997</v>
      </c>
      <c r="AX133">
        <v>6955.7950000000001</v>
      </c>
      <c r="AY133">
        <v>6313.3320000000003</v>
      </c>
      <c r="AZ133">
        <v>5013.7020000000002</v>
      </c>
      <c r="BA133">
        <v>7522.1009999999997</v>
      </c>
      <c r="BB133">
        <v>5080.3029999999999</v>
      </c>
      <c r="BC133">
        <v>7368.1329999999998</v>
      </c>
      <c r="BD133">
        <v>7225.8010000000004</v>
      </c>
      <c r="BE133">
        <v>7560.3980000000001</v>
      </c>
      <c r="BF133">
        <v>8044.1210000000001</v>
      </c>
      <c r="BG133">
        <v>4257.2690000000002</v>
      </c>
      <c r="BH133">
        <v>11710.148999999999</v>
      </c>
      <c r="BI133">
        <v>8891.1190000000006</v>
      </c>
      <c r="BJ133">
        <v>8083.15</v>
      </c>
      <c r="BK133">
        <v>8449.08</v>
      </c>
      <c r="BL133">
        <v>7957.6220000000003</v>
      </c>
      <c r="BM133">
        <v>6264.5659999999998</v>
      </c>
      <c r="BN133">
        <v>7229.6040000000003</v>
      </c>
      <c r="BO133">
        <v>7082.2139999999999</v>
      </c>
      <c r="BP133">
        <v>6461.6</v>
      </c>
      <c r="BQ133">
        <v>7743.5129999999999</v>
      </c>
      <c r="BR133">
        <v>7571.7219999999998</v>
      </c>
      <c r="BS133">
        <v>4097.33</v>
      </c>
      <c r="BT133">
        <v>8236.4539999999997</v>
      </c>
      <c r="BU133">
        <v>6758.7820000000002</v>
      </c>
      <c r="BV133">
        <v>9492.8889999999992</v>
      </c>
      <c r="BW133">
        <v>7000.86</v>
      </c>
      <c r="BX133">
        <v>6988.3909999999996</v>
      </c>
      <c r="BY133">
        <v>6827.634</v>
      </c>
      <c r="BZ133">
        <v>7162.8950000000004</v>
      </c>
      <c r="CA133">
        <v>6708.2839999999997</v>
      </c>
      <c r="CB133">
        <v>9150.5630000000001</v>
      </c>
      <c r="CC133">
        <v>9303.7129999999997</v>
      </c>
      <c r="CD133">
        <v>7389.5320000000002</v>
      </c>
      <c r="CE133">
        <v>4515.4049999999997</v>
      </c>
      <c r="CF133">
        <v>11918.49</v>
      </c>
      <c r="CG133">
        <v>10161.358</v>
      </c>
      <c r="CH133">
        <v>13923.348</v>
      </c>
    </row>
    <row r="134" spans="1:86" x14ac:dyDescent="0.2">
      <c r="A134">
        <v>0</v>
      </c>
      <c r="B134">
        <v>0</v>
      </c>
      <c r="C134" t="s">
        <v>1033</v>
      </c>
      <c r="D134" t="s">
        <v>1033</v>
      </c>
      <c r="E134" t="s">
        <v>1033</v>
      </c>
      <c r="F134" t="s">
        <v>1033</v>
      </c>
      <c r="G134" t="s">
        <v>1033</v>
      </c>
      <c r="H134" t="s">
        <v>1033</v>
      </c>
      <c r="I134" t="s">
        <v>1033</v>
      </c>
      <c r="J134" t="s">
        <v>1033</v>
      </c>
      <c r="K134" t="s">
        <v>1033</v>
      </c>
      <c r="L134" t="s">
        <v>1033</v>
      </c>
      <c r="M134" t="s">
        <v>1033</v>
      </c>
      <c r="N134" t="s">
        <v>1033</v>
      </c>
      <c r="O134" t="s">
        <v>1033</v>
      </c>
      <c r="P134" t="s">
        <v>1033</v>
      </c>
      <c r="Q134" t="s">
        <v>1033</v>
      </c>
      <c r="R134" t="s">
        <v>1033</v>
      </c>
      <c r="S134" t="s">
        <v>1033</v>
      </c>
      <c r="T134" t="s">
        <v>1033</v>
      </c>
      <c r="U134" t="s">
        <v>1033</v>
      </c>
      <c r="V134" t="s">
        <v>1033</v>
      </c>
      <c r="W134" t="s">
        <v>1033</v>
      </c>
      <c r="X134" t="s">
        <v>1033</v>
      </c>
      <c r="Y134" t="s">
        <v>1033</v>
      </c>
      <c r="Z134" t="s">
        <v>1033</v>
      </c>
      <c r="AA134" t="s">
        <v>1033</v>
      </c>
      <c r="AB134" t="s">
        <v>1033</v>
      </c>
      <c r="AC134" t="s">
        <v>1033</v>
      </c>
      <c r="AD134" t="s">
        <v>1033</v>
      </c>
      <c r="AE134" t="s">
        <v>1033</v>
      </c>
      <c r="AF134" t="s">
        <v>1033</v>
      </c>
      <c r="AG134" t="s">
        <v>1033</v>
      </c>
      <c r="AH134" t="s">
        <v>1033</v>
      </c>
      <c r="AI134" t="s">
        <v>1033</v>
      </c>
      <c r="AJ134" t="s">
        <v>1033</v>
      </c>
      <c r="AK134" t="s">
        <v>1033</v>
      </c>
      <c r="AL134" t="s">
        <v>1033</v>
      </c>
      <c r="AM134" t="s">
        <v>1033</v>
      </c>
      <c r="AN134" t="s">
        <v>1033</v>
      </c>
      <c r="AO134" t="s">
        <v>1033</v>
      </c>
      <c r="AP134" t="s">
        <v>1033</v>
      </c>
      <c r="AQ134" t="s">
        <v>1033</v>
      </c>
      <c r="AR134" t="s">
        <v>1033</v>
      </c>
      <c r="AS134" t="s">
        <v>1033</v>
      </c>
      <c r="AT134" t="s">
        <v>1033</v>
      </c>
      <c r="AU134" t="s">
        <v>1033</v>
      </c>
      <c r="AV134" t="s">
        <v>1033</v>
      </c>
      <c r="AW134" t="s">
        <v>1033</v>
      </c>
      <c r="AX134" t="s">
        <v>1033</v>
      </c>
      <c r="AY134" t="s">
        <v>1033</v>
      </c>
      <c r="AZ134" t="s">
        <v>1033</v>
      </c>
      <c r="BA134" t="s">
        <v>1033</v>
      </c>
      <c r="BB134" t="s">
        <v>1033</v>
      </c>
      <c r="BC134" t="s">
        <v>1033</v>
      </c>
      <c r="BD134" t="s">
        <v>1033</v>
      </c>
      <c r="BE134" t="s">
        <v>1033</v>
      </c>
      <c r="BF134" t="s">
        <v>1033</v>
      </c>
      <c r="BG134" t="s">
        <v>1033</v>
      </c>
      <c r="BH134" t="s">
        <v>1033</v>
      </c>
      <c r="BI134" t="s">
        <v>1033</v>
      </c>
      <c r="BJ134" t="s">
        <v>1033</v>
      </c>
      <c r="BK134" t="s">
        <v>1033</v>
      </c>
      <c r="BL134" t="s">
        <v>1033</v>
      </c>
      <c r="BM134" t="s">
        <v>1033</v>
      </c>
      <c r="BN134" t="s">
        <v>1033</v>
      </c>
      <c r="BO134" t="s">
        <v>1033</v>
      </c>
      <c r="BP134" t="s">
        <v>1033</v>
      </c>
      <c r="BQ134" t="s">
        <v>1033</v>
      </c>
      <c r="BR134" t="s">
        <v>1033</v>
      </c>
      <c r="BS134" t="s">
        <v>1033</v>
      </c>
      <c r="BT134" t="s">
        <v>1033</v>
      </c>
      <c r="BU134" t="s">
        <v>1033</v>
      </c>
      <c r="BV134" t="s">
        <v>1033</v>
      </c>
      <c r="BW134" t="s">
        <v>1033</v>
      </c>
      <c r="BX134" t="s">
        <v>1033</v>
      </c>
      <c r="BY134" t="s">
        <v>1033</v>
      </c>
      <c r="BZ134" t="s">
        <v>1033</v>
      </c>
      <c r="CA134" t="s">
        <v>1033</v>
      </c>
      <c r="CB134" t="s">
        <v>1033</v>
      </c>
      <c r="CC134" t="s">
        <v>1033</v>
      </c>
      <c r="CD134" t="s">
        <v>1033</v>
      </c>
      <c r="CE134" t="s">
        <v>1033</v>
      </c>
      <c r="CF134" t="s">
        <v>1033</v>
      </c>
      <c r="CG134" t="s">
        <v>1033</v>
      </c>
      <c r="CH134" t="s">
        <v>1033</v>
      </c>
    </row>
    <row r="135" spans="1:86" x14ac:dyDescent="0.2">
      <c r="A135">
        <v>0</v>
      </c>
      <c r="B135">
        <v>0</v>
      </c>
      <c r="C135" t="s">
        <v>1033</v>
      </c>
      <c r="D135" t="s">
        <v>1033</v>
      </c>
      <c r="E135" t="s">
        <v>1033</v>
      </c>
      <c r="F135" t="s">
        <v>1033</v>
      </c>
      <c r="G135" t="s">
        <v>1033</v>
      </c>
      <c r="H135" t="s">
        <v>1033</v>
      </c>
      <c r="I135" t="s">
        <v>1033</v>
      </c>
      <c r="J135" t="s">
        <v>1033</v>
      </c>
      <c r="K135" t="s">
        <v>1033</v>
      </c>
      <c r="L135" t="s">
        <v>1033</v>
      </c>
      <c r="M135" t="s">
        <v>1033</v>
      </c>
      <c r="N135" t="s">
        <v>1033</v>
      </c>
      <c r="O135" t="s">
        <v>1033</v>
      </c>
      <c r="P135" t="s">
        <v>1033</v>
      </c>
      <c r="Q135" t="s">
        <v>1033</v>
      </c>
      <c r="R135" t="s">
        <v>1033</v>
      </c>
      <c r="S135" t="s">
        <v>1033</v>
      </c>
      <c r="T135" t="s">
        <v>1033</v>
      </c>
      <c r="U135" t="s">
        <v>1033</v>
      </c>
      <c r="V135" t="s">
        <v>1033</v>
      </c>
      <c r="W135" t="s">
        <v>1033</v>
      </c>
      <c r="X135" t="s">
        <v>1033</v>
      </c>
      <c r="Y135" t="s">
        <v>1033</v>
      </c>
      <c r="Z135" t="s">
        <v>1033</v>
      </c>
      <c r="AA135" t="s">
        <v>1033</v>
      </c>
      <c r="AB135" t="s">
        <v>1033</v>
      </c>
      <c r="AC135" t="s">
        <v>1033</v>
      </c>
      <c r="AD135" t="s">
        <v>1033</v>
      </c>
      <c r="AE135" t="s">
        <v>1033</v>
      </c>
      <c r="AF135" t="s">
        <v>1033</v>
      </c>
      <c r="AG135" t="s">
        <v>1033</v>
      </c>
      <c r="AH135" t="s">
        <v>1033</v>
      </c>
      <c r="AI135" t="s">
        <v>1033</v>
      </c>
      <c r="AJ135" t="s">
        <v>1033</v>
      </c>
      <c r="AK135" t="s">
        <v>1033</v>
      </c>
      <c r="AL135" t="s">
        <v>1033</v>
      </c>
      <c r="AM135" t="s">
        <v>1033</v>
      </c>
      <c r="AN135" t="s">
        <v>1033</v>
      </c>
      <c r="AO135" t="s">
        <v>1033</v>
      </c>
      <c r="AP135" t="s">
        <v>1033</v>
      </c>
      <c r="AQ135" t="s">
        <v>1033</v>
      </c>
      <c r="AR135" t="s">
        <v>1033</v>
      </c>
      <c r="AS135" t="s">
        <v>1033</v>
      </c>
      <c r="AT135" t="s">
        <v>1033</v>
      </c>
      <c r="AU135" t="s">
        <v>1033</v>
      </c>
      <c r="AV135" t="s">
        <v>1033</v>
      </c>
      <c r="AW135" t="s">
        <v>1033</v>
      </c>
      <c r="AX135" t="s">
        <v>1033</v>
      </c>
      <c r="AY135" t="s">
        <v>1033</v>
      </c>
      <c r="AZ135" t="s">
        <v>1033</v>
      </c>
      <c r="BA135" t="s">
        <v>1033</v>
      </c>
      <c r="BB135" t="s">
        <v>1033</v>
      </c>
      <c r="BC135" t="s">
        <v>1033</v>
      </c>
      <c r="BD135" t="s">
        <v>1033</v>
      </c>
      <c r="BE135" t="s">
        <v>1033</v>
      </c>
      <c r="BF135" t="s">
        <v>1033</v>
      </c>
      <c r="BG135" t="s">
        <v>1033</v>
      </c>
      <c r="BH135" t="s">
        <v>1033</v>
      </c>
      <c r="BI135" t="s">
        <v>1033</v>
      </c>
      <c r="BJ135" t="s">
        <v>1033</v>
      </c>
      <c r="BK135" t="s">
        <v>1033</v>
      </c>
      <c r="BL135" t="s">
        <v>1033</v>
      </c>
      <c r="BM135" t="s">
        <v>1033</v>
      </c>
      <c r="BN135" t="s">
        <v>1033</v>
      </c>
      <c r="BO135" t="s">
        <v>1033</v>
      </c>
      <c r="BP135" t="s">
        <v>1033</v>
      </c>
      <c r="BQ135" t="s">
        <v>1033</v>
      </c>
      <c r="BR135" t="s">
        <v>1033</v>
      </c>
      <c r="BS135" t="s">
        <v>1033</v>
      </c>
      <c r="BT135" t="s">
        <v>1033</v>
      </c>
      <c r="BU135" t="s">
        <v>1033</v>
      </c>
      <c r="BV135" t="s">
        <v>1033</v>
      </c>
      <c r="BW135" t="s">
        <v>1033</v>
      </c>
      <c r="BX135" t="s">
        <v>1033</v>
      </c>
      <c r="BY135" t="s">
        <v>1033</v>
      </c>
      <c r="BZ135" t="s">
        <v>1033</v>
      </c>
      <c r="CA135" t="s">
        <v>1033</v>
      </c>
      <c r="CB135" t="s">
        <v>1033</v>
      </c>
      <c r="CC135" t="s">
        <v>1033</v>
      </c>
      <c r="CD135" t="s">
        <v>1033</v>
      </c>
      <c r="CE135" t="s">
        <v>1033</v>
      </c>
      <c r="CF135" t="s">
        <v>1033</v>
      </c>
      <c r="CG135" t="s">
        <v>1033</v>
      </c>
      <c r="CH135" t="s">
        <v>1033</v>
      </c>
    </row>
    <row r="136" spans="1:86" x14ac:dyDescent="0.2">
      <c r="A136" t="s">
        <v>1118</v>
      </c>
      <c r="B136" t="s">
        <v>229</v>
      </c>
      <c r="C136">
        <v>777.48800000000006</v>
      </c>
      <c r="D136">
        <v>-77.156999999999996</v>
      </c>
      <c r="E136">
        <v>107.798</v>
      </c>
      <c r="F136">
        <v>530.50900000000001</v>
      </c>
      <c r="G136">
        <v>434.21800000000002</v>
      </c>
      <c r="H136">
        <v>908.33</v>
      </c>
      <c r="I136">
        <v>880.65</v>
      </c>
      <c r="J136">
        <v>781.673</v>
      </c>
      <c r="K136">
        <v>693.69600000000003</v>
      </c>
      <c r="L136">
        <v>77.733000000000004</v>
      </c>
      <c r="M136">
        <v>372.71800000000002</v>
      </c>
      <c r="N136">
        <v>481.142</v>
      </c>
      <c r="O136">
        <v>680.351</v>
      </c>
      <c r="P136">
        <v>447.22300000000001</v>
      </c>
      <c r="Q136">
        <v>139.661</v>
      </c>
      <c r="R136">
        <v>-15.029</v>
      </c>
      <c r="S136">
        <v>-335.69900000000001</v>
      </c>
      <c r="T136">
        <v>-572.75400000000002</v>
      </c>
      <c r="U136">
        <v>-500.51100000000002</v>
      </c>
      <c r="V136">
        <v>-648.64499999999998</v>
      </c>
      <c r="W136">
        <v>-623.84500000000003</v>
      </c>
      <c r="X136">
        <v>-283.30399999999997</v>
      </c>
      <c r="Y136">
        <v>-806.76</v>
      </c>
      <c r="Z136">
        <v>-964.98900000000003</v>
      </c>
      <c r="AA136">
        <v>-351.97899999999998</v>
      </c>
      <c r="AB136">
        <v>679.32500000000005</v>
      </c>
      <c r="AC136">
        <v>-322.51299999999998</v>
      </c>
      <c r="AD136">
        <v>31.681000000000001</v>
      </c>
      <c r="AE136">
        <v>598.21</v>
      </c>
      <c r="AF136">
        <v>217.40199999999999</v>
      </c>
      <c r="AG136">
        <v>296.97000000000003</v>
      </c>
      <c r="AH136">
        <v>373.83800000000002</v>
      </c>
      <c r="AI136">
        <v>-257.089</v>
      </c>
      <c r="AJ136">
        <v>276.71300000000002</v>
      </c>
      <c r="AK136">
        <v>526.54899999999998</v>
      </c>
      <c r="AL136">
        <v>644.92899999999997</v>
      </c>
      <c r="AM136">
        <v>39.872</v>
      </c>
      <c r="AN136">
        <v>595.98299999999995</v>
      </c>
      <c r="AO136">
        <v>806.995</v>
      </c>
      <c r="AP136">
        <v>810.78899999999999</v>
      </c>
      <c r="AQ136">
        <v>853.91300000000001</v>
      </c>
      <c r="AR136">
        <v>268.279</v>
      </c>
      <c r="AS136">
        <v>445.20100000000002</v>
      </c>
      <c r="AT136">
        <v>794.61699999999996</v>
      </c>
      <c r="AU136">
        <v>206.06299999999999</v>
      </c>
      <c r="AV136">
        <v>232.387</v>
      </c>
      <c r="AW136">
        <v>-152.19</v>
      </c>
      <c r="AX136">
        <v>214.77699999999999</v>
      </c>
      <c r="AY136">
        <v>-143.85400000000001</v>
      </c>
      <c r="AZ136">
        <v>-996.88099999999997</v>
      </c>
      <c r="BA136">
        <v>243.059</v>
      </c>
      <c r="BB136">
        <v>-137.43</v>
      </c>
      <c r="BC136">
        <v>371.49700000000001</v>
      </c>
      <c r="BD136">
        <v>-408.82299999999998</v>
      </c>
      <c r="BE136">
        <v>544.798</v>
      </c>
      <c r="BF136">
        <v>113.093</v>
      </c>
      <c r="BG136">
        <v>-307.84899999999999</v>
      </c>
      <c r="BH136">
        <v>54.121000000000002</v>
      </c>
      <c r="BI136">
        <v>-70.037000000000006</v>
      </c>
      <c r="BJ136">
        <v>283.26799999999997</v>
      </c>
      <c r="BK136">
        <v>77.816000000000003</v>
      </c>
      <c r="BL136">
        <v>930.41600000000005</v>
      </c>
      <c r="BM136">
        <v>-322.7</v>
      </c>
      <c r="BN136">
        <v>-272.96499999999997</v>
      </c>
      <c r="BO136">
        <v>-97.817999999999998</v>
      </c>
      <c r="BP136">
        <v>247.852</v>
      </c>
      <c r="BQ136">
        <v>59.820999999999998</v>
      </c>
      <c r="BR136">
        <v>314.87099999999998</v>
      </c>
      <c r="BS136">
        <v>531.846</v>
      </c>
      <c r="BT136">
        <v>250.29599999999999</v>
      </c>
      <c r="BU136">
        <v>1005.341</v>
      </c>
      <c r="BV136">
        <v>197.65</v>
      </c>
      <c r="BW136">
        <v>581.89200000000005</v>
      </c>
      <c r="BX136">
        <v>391.24299999999999</v>
      </c>
      <c r="BY136">
        <v>188.69399999999999</v>
      </c>
      <c r="BZ136">
        <v>504.85199999999998</v>
      </c>
      <c r="CA136">
        <v>298.197</v>
      </c>
      <c r="CB136">
        <v>387.69799999999998</v>
      </c>
      <c r="CC136">
        <v>360.64299999999997</v>
      </c>
      <c r="CD136">
        <v>375.11500000000001</v>
      </c>
      <c r="CE136">
        <v>-248.23400000000001</v>
      </c>
      <c r="CF136">
        <v>392.92200000000003</v>
      </c>
      <c r="CG136">
        <v>345.36500000000001</v>
      </c>
      <c r="CH136">
        <v>231.52799999999999</v>
      </c>
    </row>
    <row r="137" spans="1:86" x14ac:dyDescent="0.2">
      <c r="A137">
        <v>0</v>
      </c>
      <c r="B137">
        <v>0</v>
      </c>
      <c r="C137" t="s">
        <v>1033</v>
      </c>
      <c r="D137" t="s">
        <v>1033</v>
      </c>
      <c r="E137" t="s">
        <v>1033</v>
      </c>
      <c r="F137" t="s">
        <v>1033</v>
      </c>
      <c r="G137" t="s">
        <v>1033</v>
      </c>
      <c r="H137" t="s">
        <v>1033</v>
      </c>
      <c r="I137" t="s">
        <v>1033</v>
      </c>
      <c r="J137" t="s">
        <v>1033</v>
      </c>
      <c r="K137" t="s">
        <v>1033</v>
      </c>
      <c r="L137" t="s">
        <v>1033</v>
      </c>
      <c r="M137" t="s">
        <v>1033</v>
      </c>
      <c r="N137" t="s">
        <v>1033</v>
      </c>
      <c r="O137" t="s">
        <v>1033</v>
      </c>
      <c r="P137" t="s">
        <v>1033</v>
      </c>
      <c r="Q137" t="s">
        <v>1033</v>
      </c>
      <c r="R137" t="s">
        <v>1033</v>
      </c>
      <c r="S137" t="s">
        <v>1033</v>
      </c>
      <c r="T137" t="s">
        <v>1033</v>
      </c>
      <c r="U137" t="s">
        <v>1033</v>
      </c>
      <c r="V137" t="s">
        <v>1033</v>
      </c>
      <c r="W137" t="s">
        <v>1033</v>
      </c>
      <c r="X137" t="s">
        <v>1033</v>
      </c>
      <c r="Y137" t="s">
        <v>1033</v>
      </c>
      <c r="Z137" t="s">
        <v>1033</v>
      </c>
      <c r="AA137" t="s">
        <v>1033</v>
      </c>
      <c r="AB137" t="s">
        <v>1033</v>
      </c>
      <c r="AC137" t="s">
        <v>1033</v>
      </c>
      <c r="AD137" t="s">
        <v>1033</v>
      </c>
      <c r="AE137" t="s">
        <v>1033</v>
      </c>
      <c r="AF137" t="s">
        <v>1033</v>
      </c>
      <c r="AG137" t="s">
        <v>1033</v>
      </c>
      <c r="AH137" t="s">
        <v>1033</v>
      </c>
      <c r="AI137" t="s">
        <v>1033</v>
      </c>
      <c r="AJ137" t="s">
        <v>1033</v>
      </c>
      <c r="AK137" t="s">
        <v>1033</v>
      </c>
      <c r="AL137" t="s">
        <v>1033</v>
      </c>
      <c r="AM137" t="s">
        <v>1033</v>
      </c>
      <c r="AN137" t="s">
        <v>1033</v>
      </c>
      <c r="AO137" t="s">
        <v>1033</v>
      </c>
      <c r="AP137" t="s">
        <v>1033</v>
      </c>
      <c r="AQ137" t="s">
        <v>1033</v>
      </c>
      <c r="AR137" t="s">
        <v>1033</v>
      </c>
      <c r="AS137" t="s">
        <v>1033</v>
      </c>
      <c r="AT137" t="s">
        <v>1033</v>
      </c>
      <c r="AU137" t="s">
        <v>1033</v>
      </c>
      <c r="AV137" t="s">
        <v>1033</v>
      </c>
      <c r="AW137" t="s">
        <v>1033</v>
      </c>
      <c r="AX137" t="s">
        <v>1033</v>
      </c>
      <c r="AY137" t="s">
        <v>1033</v>
      </c>
      <c r="AZ137" t="s">
        <v>1033</v>
      </c>
      <c r="BA137" t="s">
        <v>1033</v>
      </c>
      <c r="BB137" t="s">
        <v>1033</v>
      </c>
      <c r="BC137" t="s">
        <v>1033</v>
      </c>
      <c r="BD137" t="s">
        <v>1033</v>
      </c>
      <c r="BE137" t="s">
        <v>1033</v>
      </c>
      <c r="BF137" t="s">
        <v>1033</v>
      </c>
      <c r="BG137" t="s">
        <v>1033</v>
      </c>
      <c r="BH137" t="s">
        <v>1033</v>
      </c>
      <c r="BI137" t="s">
        <v>1033</v>
      </c>
      <c r="BJ137" t="s">
        <v>1033</v>
      </c>
      <c r="BK137" t="s">
        <v>1033</v>
      </c>
      <c r="BL137" t="s">
        <v>1033</v>
      </c>
      <c r="BM137" t="s">
        <v>1033</v>
      </c>
      <c r="BN137" t="s">
        <v>1033</v>
      </c>
      <c r="BO137" t="s">
        <v>1033</v>
      </c>
      <c r="BP137" t="s">
        <v>1033</v>
      </c>
      <c r="BQ137" t="s">
        <v>1033</v>
      </c>
      <c r="BR137" t="s">
        <v>1033</v>
      </c>
      <c r="BS137" t="s">
        <v>1033</v>
      </c>
      <c r="BT137" t="s">
        <v>1033</v>
      </c>
      <c r="BU137" t="s">
        <v>1033</v>
      </c>
      <c r="BV137" t="s">
        <v>1033</v>
      </c>
      <c r="BW137" t="s">
        <v>1033</v>
      </c>
      <c r="BX137" t="s">
        <v>1033</v>
      </c>
      <c r="BY137" t="s">
        <v>1033</v>
      </c>
      <c r="BZ137" t="s">
        <v>1033</v>
      </c>
      <c r="CA137" t="s">
        <v>1033</v>
      </c>
      <c r="CB137" t="s">
        <v>1033</v>
      </c>
      <c r="CC137" t="s">
        <v>1033</v>
      </c>
      <c r="CD137" t="s">
        <v>1033</v>
      </c>
      <c r="CE137" t="s">
        <v>1033</v>
      </c>
      <c r="CF137" t="s">
        <v>1033</v>
      </c>
      <c r="CG137" t="s">
        <v>1033</v>
      </c>
      <c r="CH137" t="s">
        <v>1033</v>
      </c>
    </row>
    <row r="138" spans="1:86" x14ac:dyDescent="0.2">
      <c r="A138">
        <v>0</v>
      </c>
      <c r="B138">
        <v>0</v>
      </c>
      <c r="C138" t="s">
        <v>1033</v>
      </c>
      <c r="D138" t="s">
        <v>1033</v>
      </c>
      <c r="E138" t="s">
        <v>1033</v>
      </c>
      <c r="F138" t="s">
        <v>1033</v>
      </c>
      <c r="G138" t="s">
        <v>1033</v>
      </c>
      <c r="H138" t="s">
        <v>1033</v>
      </c>
      <c r="I138" t="s">
        <v>1033</v>
      </c>
      <c r="J138" t="s">
        <v>1033</v>
      </c>
      <c r="K138" t="s">
        <v>1033</v>
      </c>
      <c r="L138" t="s">
        <v>1033</v>
      </c>
      <c r="M138" t="s">
        <v>1033</v>
      </c>
      <c r="N138" t="s">
        <v>1033</v>
      </c>
      <c r="O138" t="s">
        <v>1033</v>
      </c>
      <c r="P138" t="s">
        <v>1033</v>
      </c>
      <c r="Q138" t="s">
        <v>1033</v>
      </c>
      <c r="R138" t="s">
        <v>1033</v>
      </c>
      <c r="S138" t="s">
        <v>1033</v>
      </c>
      <c r="T138" t="s">
        <v>1033</v>
      </c>
      <c r="U138" t="s">
        <v>1033</v>
      </c>
      <c r="V138" t="s">
        <v>1033</v>
      </c>
      <c r="W138" t="s">
        <v>1033</v>
      </c>
      <c r="X138" t="s">
        <v>1033</v>
      </c>
      <c r="Y138" t="s">
        <v>1033</v>
      </c>
      <c r="Z138" t="s">
        <v>1033</v>
      </c>
      <c r="AA138" t="s">
        <v>1033</v>
      </c>
      <c r="AB138" t="s">
        <v>1033</v>
      </c>
      <c r="AC138" t="s">
        <v>1033</v>
      </c>
      <c r="AD138" t="s">
        <v>1033</v>
      </c>
      <c r="AE138" t="s">
        <v>1033</v>
      </c>
      <c r="AF138" t="s">
        <v>1033</v>
      </c>
      <c r="AG138" t="s">
        <v>1033</v>
      </c>
      <c r="AH138" t="s">
        <v>1033</v>
      </c>
      <c r="AI138" t="s">
        <v>1033</v>
      </c>
      <c r="AJ138" t="s">
        <v>1033</v>
      </c>
      <c r="AK138" t="s">
        <v>1033</v>
      </c>
      <c r="AL138" t="s">
        <v>1033</v>
      </c>
      <c r="AM138" t="s">
        <v>1033</v>
      </c>
      <c r="AN138" t="s">
        <v>1033</v>
      </c>
      <c r="AO138" t="s">
        <v>1033</v>
      </c>
      <c r="AP138" t="s">
        <v>1033</v>
      </c>
      <c r="AQ138" t="s">
        <v>1033</v>
      </c>
      <c r="AR138" t="s">
        <v>1033</v>
      </c>
      <c r="AS138" t="s">
        <v>1033</v>
      </c>
      <c r="AT138" t="s">
        <v>1033</v>
      </c>
      <c r="AU138" t="s">
        <v>1033</v>
      </c>
      <c r="AV138" t="s">
        <v>1033</v>
      </c>
      <c r="AW138" t="s">
        <v>1033</v>
      </c>
      <c r="AX138" t="s">
        <v>1033</v>
      </c>
      <c r="AY138" t="s">
        <v>1033</v>
      </c>
      <c r="AZ138" t="s">
        <v>1033</v>
      </c>
      <c r="BA138" t="s">
        <v>1033</v>
      </c>
      <c r="BB138" t="s">
        <v>1033</v>
      </c>
      <c r="BC138" t="s">
        <v>1033</v>
      </c>
      <c r="BD138" t="s">
        <v>1033</v>
      </c>
      <c r="BE138" t="s">
        <v>1033</v>
      </c>
      <c r="BF138" t="s">
        <v>1033</v>
      </c>
      <c r="BG138" t="s">
        <v>1033</v>
      </c>
      <c r="BH138" t="s">
        <v>1033</v>
      </c>
      <c r="BI138" t="s">
        <v>1033</v>
      </c>
      <c r="BJ138" t="s">
        <v>1033</v>
      </c>
      <c r="BK138" t="s">
        <v>1033</v>
      </c>
      <c r="BL138" t="s">
        <v>1033</v>
      </c>
      <c r="BM138" t="s">
        <v>1033</v>
      </c>
      <c r="BN138" t="s">
        <v>1033</v>
      </c>
      <c r="BO138" t="s">
        <v>1033</v>
      </c>
      <c r="BP138" t="s">
        <v>1033</v>
      </c>
      <c r="BQ138" t="s">
        <v>1033</v>
      </c>
      <c r="BR138" t="s">
        <v>1033</v>
      </c>
      <c r="BS138" t="s">
        <v>1033</v>
      </c>
      <c r="BT138" t="s">
        <v>1033</v>
      </c>
      <c r="BU138" t="s">
        <v>1033</v>
      </c>
      <c r="BV138" t="s">
        <v>1033</v>
      </c>
      <c r="BW138" t="s">
        <v>1033</v>
      </c>
      <c r="BX138" t="s">
        <v>1033</v>
      </c>
      <c r="BY138" t="s">
        <v>1033</v>
      </c>
      <c r="BZ138" t="s">
        <v>1033</v>
      </c>
      <c r="CA138" t="s">
        <v>1033</v>
      </c>
      <c r="CB138" t="s">
        <v>1033</v>
      </c>
      <c r="CC138" t="s">
        <v>1033</v>
      </c>
      <c r="CD138" t="s">
        <v>1033</v>
      </c>
      <c r="CE138" t="s">
        <v>1033</v>
      </c>
      <c r="CF138" t="s">
        <v>1033</v>
      </c>
      <c r="CG138" t="s">
        <v>1033</v>
      </c>
      <c r="CH138" t="s">
        <v>1033</v>
      </c>
    </row>
    <row r="139" spans="1:86" x14ac:dyDescent="0.2">
      <c r="A139" t="s">
        <v>1119</v>
      </c>
      <c r="B139" t="s">
        <v>230</v>
      </c>
      <c r="C139">
        <v>-5524.625</v>
      </c>
      <c r="D139">
        <v>-6802.7920000000004</v>
      </c>
      <c r="E139">
        <v>-6089.4269999999997</v>
      </c>
      <c r="F139">
        <v>-5909.7</v>
      </c>
      <c r="G139">
        <v>-4734.8850000000002</v>
      </c>
      <c r="H139">
        <v>-5079.2129999999997</v>
      </c>
      <c r="I139">
        <v>-5830.6610000000001</v>
      </c>
      <c r="J139">
        <v>-5096.2250000000004</v>
      </c>
      <c r="K139">
        <v>-4516.8040000000001</v>
      </c>
      <c r="L139">
        <v>-5737.9319999999998</v>
      </c>
      <c r="M139">
        <v>-5509.6819999999998</v>
      </c>
      <c r="N139">
        <v>-4965.8729999999996</v>
      </c>
      <c r="O139">
        <v>-2975.873</v>
      </c>
      <c r="P139">
        <v>-3703.424</v>
      </c>
      <c r="Q139">
        <v>-4532.6710000000003</v>
      </c>
      <c r="R139">
        <v>-4520.558</v>
      </c>
      <c r="S139">
        <v>-4601.6530000000002</v>
      </c>
      <c r="T139">
        <v>-5900.2759999999998</v>
      </c>
      <c r="U139">
        <v>-5757.7839999999997</v>
      </c>
      <c r="V139">
        <v>-6385.8860000000004</v>
      </c>
      <c r="W139">
        <v>-5921.732</v>
      </c>
      <c r="X139">
        <v>-5913.5039999999999</v>
      </c>
      <c r="Y139">
        <v>-6856.1540000000005</v>
      </c>
      <c r="Z139">
        <v>-7608.5870000000004</v>
      </c>
      <c r="AA139">
        <v>-6493.8180000000002</v>
      </c>
      <c r="AB139">
        <v>-5829.9120000000003</v>
      </c>
      <c r="AC139">
        <v>-6747.3190000000004</v>
      </c>
      <c r="AD139">
        <v>-6174.0770000000002</v>
      </c>
      <c r="AE139">
        <v>-4472.9170000000004</v>
      </c>
      <c r="AF139">
        <v>-5679.5990000000002</v>
      </c>
      <c r="AG139">
        <v>-5410.0129999999999</v>
      </c>
      <c r="AH139">
        <v>-6784.9269999999997</v>
      </c>
      <c r="AI139">
        <v>-6942.4709999999995</v>
      </c>
      <c r="AJ139">
        <v>-6349.665</v>
      </c>
      <c r="AK139">
        <v>-6298.6080000000002</v>
      </c>
      <c r="AL139">
        <v>-7121.6109999999999</v>
      </c>
      <c r="AM139">
        <v>-6884.768</v>
      </c>
      <c r="AN139">
        <v>-6667.5379999999996</v>
      </c>
      <c r="AO139">
        <v>-6576.4949999999999</v>
      </c>
      <c r="AP139">
        <v>-6354.08</v>
      </c>
      <c r="AQ139">
        <v>-6200.2610000000004</v>
      </c>
      <c r="AR139">
        <v>-6958.0550000000003</v>
      </c>
      <c r="AS139">
        <v>-6656.4489999999996</v>
      </c>
      <c r="AT139">
        <v>-7867.4830000000002</v>
      </c>
      <c r="AU139">
        <v>-7471.6970000000001</v>
      </c>
      <c r="AV139">
        <v>-7024.2240000000002</v>
      </c>
      <c r="AW139">
        <v>-7104.0110000000004</v>
      </c>
      <c r="AX139">
        <v>-7715.8649999999998</v>
      </c>
      <c r="AY139">
        <v>-6880.8249999999998</v>
      </c>
      <c r="AZ139">
        <v>-8056.8069999999998</v>
      </c>
      <c r="BA139">
        <v>-8038.5919999999996</v>
      </c>
      <c r="BB139">
        <v>-6974.94</v>
      </c>
      <c r="BC139">
        <v>-5566.2340000000004</v>
      </c>
      <c r="BD139">
        <v>-7554.7569999999996</v>
      </c>
      <c r="BE139">
        <v>-7015.74</v>
      </c>
      <c r="BF139">
        <v>-7889.8720000000003</v>
      </c>
      <c r="BG139">
        <v>-6250.4669999999996</v>
      </c>
      <c r="BH139">
        <v>-6631.9759999999997</v>
      </c>
      <c r="BI139">
        <v>-7052.1360000000004</v>
      </c>
      <c r="BJ139">
        <v>-6804.1689999999999</v>
      </c>
      <c r="BK139">
        <v>-6972.3220000000001</v>
      </c>
      <c r="BL139">
        <v>-6625.9660000000003</v>
      </c>
      <c r="BM139">
        <v>-7345.92</v>
      </c>
      <c r="BN139">
        <v>-6747.8959999999997</v>
      </c>
      <c r="BO139">
        <v>-5380.5479999999998</v>
      </c>
      <c r="BP139">
        <v>-6580.1130000000003</v>
      </c>
      <c r="BQ139">
        <v>-6955.6769999999997</v>
      </c>
      <c r="BR139">
        <v>-7195.2560000000003</v>
      </c>
      <c r="BS139">
        <v>-6109.8829999999998</v>
      </c>
      <c r="BT139">
        <v>-5556.6319999999996</v>
      </c>
      <c r="BU139">
        <v>-5402.5659999999998</v>
      </c>
      <c r="BV139">
        <v>-6605.04</v>
      </c>
      <c r="BW139">
        <v>-5761.1120000000001</v>
      </c>
      <c r="BX139">
        <v>-6032.6959999999999</v>
      </c>
      <c r="BY139">
        <v>-6382.8450000000003</v>
      </c>
      <c r="BZ139">
        <v>-5502.576</v>
      </c>
      <c r="CA139">
        <v>-4383.643</v>
      </c>
      <c r="CB139">
        <v>-5864.902</v>
      </c>
      <c r="CC139">
        <v>-5875.0590000000002</v>
      </c>
      <c r="CD139">
        <v>-6111.9629999999997</v>
      </c>
      <c r="CE139">
        <v>-6403.299</v>
      </c>
      <c r="CF139">
        <v>-5894.4139999999998</v>
      </c>
      <c r="CG139">
        <v>-6487.8429999999998</v>
      </c>
      <c r="CH139">
        <v>-8160.0010000000002</v>
      </c>
    </row>
    <row r="140" spans="1:86" x14ac:dyDescent="0.2">
      <c r="A140">
        <v>0</v>
      </c>
      <c r="B140">
        <v>0</v>
      </c>
      <c r="C140" t="s">
        <v>1033</v>
      </c>
      <c r="D140" t="s">
        <v>1033</v>
      </c>
      <c r="E140" t="s">
        <v>1033</v>
      </c>
      <c r="F140" t="s">
        <v>1033</v>
      </c>
      <c r="G140" t="s">
        <v>1033</v>
      </c>
      <c r="H140" t="s">
        <v>1033</v>
      </c>
      <c r="I140" t="s">
        <v>1033</v>
      </c>
      <c r="J140" t="s">
        <v>1033</v>
      </c>
      <c r="K140" t="s">
        <v>1033</v>
      </c>
      <c r="L140" t="s">
        <v>1033</v>
      </c>
      <c r="M140" t="s">
        <v>1033</v>
      </c>
      <c r="N140" t="s">
        <v>1033</v>
      </c>
      <c r="O140" t="s">
        <v>1033</v>
      </c>
      <c r="P140" t="s">
        <v>1033</v>
      </c>
      <c r="Q140" t="s">
        <v>1033</v>
      </c>
      <c r="R140" t="s">
        <v>1033</v>
      </c>
      <c r="S140" t="s">
        <v>1033</v>
      </c>
      <c r="T140" t="s">
        <v>1033</v>
      </c>
      <c r="U140" t="s">
        <v>1033</v>
      </c>
      <c r="V140" t="s">
        <v>1033</v>
      </c>
      <c r="W140" t="s">
        <v>1033</v>
      </c>
      <c r="X140" t="s">
        <v>1033</v>
      </c>
      <c r="Y140" t="s">
        <v>1033</v>
      </c>
      <c r="Z140" t="s">
        <v>1033</v>
      </c>
      <c r="AA140" t="s">
        <v>1033</v>
      </c>
      <c r="AB140" t="s">
        <v>1033</v>
      </c>
      <c r="AC140" t="s">
        <v>1033</v>
      </c>
      <c r="AD140" t="s">
        <v>1033</v>
      </c>
      <c r="AE140" t="s">
        <v>1033</v>
      </c>
      <c r="AF140" t="s">
        <v>1033</v>
      </c>
      <c r="AG140" t="s">
        <v>1033</v>
      </c>
      <c r="AH140" t="s">
        <v>1033</v>
      </c>
      <c r="AI140" t="s">
        <v>1033</v>
      </c>
      <c r="AJ140" t="s">
        <v>1033</v>
      </c>
      <c r="AK140" t="s">
        <v>1033</v>
      </c>
      <c r="AL140" t="s">
        <v>1033</v>
      </c>
      <c r="AM140" t="s">
        <v>1033</v>
      </c>
      <c r="AN140" t="s">
        <v>1033</v>
      </c>
      <c r="AO140" t="s">
        <v>1033</v>
      </c>
      <c r="AP140" t="s">
        <v>1033</v>
      </c>
      <c r="AQ140" t="s">
        <v>1033</v>
      </c>
      <c r="AR140" t="s">
        <v>1033</v>
      </c>
      <c r="AS140" t="s">
        <v>1033</v>
      </c>
      <c r="AT140" t="s">
        <v>1033</v>
      </c>
      <c r="AU140" t="s">
        <v>1033</v>
      </c>
      <c r="AV140" t="s">
        <v>1033</v>
      </c>
      <c r="AW140" t="s">
        <v>1033</v>
      </c>
      <c r="AX140" t="s">
        <v>1033</v>
      </c>
      <c r="AY140" t="s">
        <v>1033</v>
      </c>
      <c r="AZ140" t="s">
        <v>1033</v>
      </c>
      <c r="BA140" t="s">
        <v>1033</v>
      </c>
      <c r="BB140" t="s">
        <v>1033</v>
      </c>
      <c r="BC140" t="s">
        <v>1033</v>
      </c>
      <c r="BD140" t="s">
        <v>1033</v>
      </c>
      <c r="BE140" t="s">
        <v>1033</v>
      </c>
      <c r="BF140" t="s">
        <v>1033</v>
      </c>
      <c r="BG140" t="s">
        <v>1033</v>
      </c>
      <c r="BH140" t="s">
        <v>1033</v>
      </c>
      <c r="BI140" t="s">
        <v>1033</v>
      </c>
      <c r="BJ140" t="s">
        <v>1033</v>
      </c>
      <c r="BK140" t="s">
        <v>1033</v>
      </c>
      <c r="BL140" t="s">
        <v>1033</v>
      </c>
      <c r="BM140" t="s">
        <v>1033</v>
      </c>
      <c r="BN140" t="s">
        <v>1033</v>
      </c>
      <c r="BO140" t="s">
        <v>1033</v>
      </c>
      <c r="BP140" t="s">
        <v>1033</v>
      </c>
      <c r="BQ140" t="s">
        <v>1033</v>
      </c>
      <c r="BR140" t="s">
        <v>1033</v>
      </c>
      <c r="BS140" t="s">
        <v>1033</v>
      </c>
      <c r="BT140" t="s">
        <v>1033</v>
      </c>
      <c r="BU140" t="s">
        <v>1033</v>
      </c>
      <c r="BV140" t="s">
        <v>1033</v>
      </c>
      <c r="BW140" t="s">
        <v>1033</v>
      </c>
      <c r="BX140" t="s">
        <v>1033</v>
      </c>
      <c r="BY140" t="s">
        <v>1033</v>
      </c>
      <c r="BZ140" t="s">
        <v>1033</v>
      </c>
      <c r="CA140" t="s">
        <v>1033</v>
      </c>
      <c r="CB140" t="s">
        <v>1033</v>
      </c>
      <c r="CC140" t="s">
        <v>1033</v>
      </c>
      <c r="CD140" t="s">
        <v>1033</v>
      </c>
      <c r="CE140" t="s">
        <v>1033</v>
      </c>
      <c r="CF140" t="s">
        <v>1033</v>
      </c>
      <c r="CG140" t="s">
        <v>1033</v>
      </c>
      <c r="CH140" t="s">
        <v>1033</v>
      </c>
    </row>
    <row r="141" spans="1:86" x14ac:dyDescent="0.2">
      <c r="A141">
        <v>0</v>
      </c>
      <c r="B141">
        <v>0</v>
      </c>
      <c r="C141" t="s">
        <v>1033</v>
      </c>
      <c r="D141" t="s">
        <v>1033</v>
      </c>
      <c r="E141" t="s">
        <v>1033</v>
      </c>
      <c r="F141" t="s">
        <v>1033</v>
      </c>
      <c r="G141" t="s">
        <v>1033</v>
      </c>
      <c r="H141" t="s">
        <v>1033</v>
      </c>
      <c r="I141" t="s">
        <v>1033</v>
      </c>
      <c r="J141" t="s">
        <v>1033</v>
      </c>
      <c r="K141" t="s">
        <v>1033</v>
      </c>
      <c r="L141" t="s">
        <v>1033</v>
      </c>
      <c r="M141" t="s">
        <v>1033</v>
      </c>
      <c r="N141" t="s">
        <v>1033</v>
      </c>
      <c r="O141" t="s">
        <v>1033</v>
      </c>
      <c r="P141" t="s">
        <v>1033</v>
      </c>
      <c r="Q141" t="s">
        <v>1033</v>
      </c>
      <c r="R141" t="s">
        <v>1033</v>
      </c>
      <c r="S141" t="s">
        <v>1033</v>
      </c>
      <c r="T141" t="s">
        <v>1033</v>
      </c>
      <c r="U141" t="s">
        <v>1033</v>
      </c>
      <c r="V141" t="s">
        <v>1033</v>
      </c>
      <c r="W141" t="s">
        <v>1033</v>
      </c>
      <c r="X141" t="s">
        <v>1033</v>
      </c>
      <c r="Y141" t="s">
        <v>1033</v>
      </c>
      <c r="Z141" t="s">
        <v>1033</v>
      </c>
      <c r="AA141" t="s">
        <v>1033</v>
      </c>
      <c r="AB141" t="s">
        <v>1033</v>
      </c>
      <c r="AC141" t="s">
        <v>1033</v>
      </c>
      <c r="AD141" t="s">
        <v>1033</v>
      </c>
      <c r="AE141" t="s">
        <v>1033</v>
      </c>
      <c r="AF141" t="s">
        <v>1033</v>
      </c>
      <c r="AG141" t="s">
        <v>1033</v>
      </c>
      <c r="AH141" t="s">
        <v>1033</v>
      </c>
      <c r="AI141" t="s">
        <v>1033</v>
      </c>
      <c r="AJ141" t="s">
        <v>1033</v>
      </c>
      <c r="AK141" t="s">
        <v>1033</v>
      </c>
      <c r="AL141" t="s">
        <v>1033</v>
      </c>
      <c r="AM141" t="s">
        <v>1033</v>
      </c>
      <c r="AN141" t="s">
        <v>1033</v>
      </c>
      <c r="AO141" t="s">
        <v>1033</v>
      </c>
      <c r="AP141" t="s">
        <v>1033</v>
      </c>
      <c r="AQ141" t="s">
        <v>1033</v>
      </c>
      <c r="AR141" t="s">
        <v>1033</v>
      </c>
      <c r="AS141" t="s">
        <v>1033</v>
      </c>
      <c r="AT141" t="s">
        <v>1033</v>
      </c>
      <c r="AU141" t="s">
        <v>1033</v>
      </c>
      <c r="AV141" t="s">
        <v>1033</v>
      </c>
      <c r="AW141" t="s">
        <v>1033</v>
      </c>
      <c r="AX141" t="s">
        <v>1033</v>
      </c>
      <c r="AY141" t="s">
        <v>1033</v>
      </c>
      <c r="AZ141" t="s">
        <v>1033</v>
      </c>
      <c r="BA141" t="s">
        <v>1033</v>
      </c>
      <c r="BB141" t="s">
        <v>1033</v>
      </c>
      <c r="BC141" t="s">
        <v>1033</v>
      </c>
      <c r="BD141" t="s">
        <v>1033</v>
      </c>
      <c r="BE141" t="s">
        <v>1033</v>
      </c>
      <c r="BF141" t="s">
        <v>1033</v>
      </c>
      <c r="BG141" t="s">
        <v>1033</v>
      </c>
      <c r="BH141" t="s">
        <v>1033</v>
      </c>
      <c r="BI141" t="s">
        <v>1033</v>
      </c>
      <c r="BJ141" t="s">
        <v>1033</v>
      </c>
      <c r="BK141" t="s">
        <v>1033</v>
      </c>
      <c r="BL141" t="s">
        <v>1033</v>
      </c>
      <c r="BM141" t="s">
        <v>1033</v>
      </c>
      <c r="BN141" t="s">
        <v>1033</v>
      </c>
      <c r="BO141" t="s">
        <v>1033</v>
      </c>
      <c r="BP141" t="s">
        <v>1033</v>
      </c>
      <c r="BQ141" t="s">
        <v>1033</v>
      </c>
      <c r="BR141" t="s">
        <v>1033</v>
      </c>
      <c r="BS141" t="s">
        <v>1033</v>
      </c>
      <c r="BT141" t="s">
        <v>1033</v>
      </c>
      <c r="BU141" t="s">
        <v>1033</v>
      </c>
      <c r="BV141" t="s">
        <v>1033</v>
      </c>
      <c r="BW141" t="s">
        <v>1033</v>
      </c>
      <c r="BX141" t="s">
        <v>1033</v>
      </c>
      <c r="BY141" t="s">
        <v>1033</v>
      </c>
      <c r="BZ141" t="s">
        <v>1033</v>
      </c>
      <c r="CA141" t="s">
        <v>1033</v>
      </c>
      <c r="CB141" t="s">
        <v>1033</v>
      </c>
      <c r="CC141" t="s">
        <v>1033</v>
      </c>
      <c r="CD141" t="s">
        <v>1033</v>
      </c>
      <c r="CE141" t="s">
        <v>1033</v>
      </c>
      <c r="CF141" t="s">
        <v>1033</v>
      </c>
      <c r="CG141" t="s">
        <v>1033</v>
      </c>
      <c r="CH141" t="s">
        <v>1033</v>
      </c>
    </row>
    <row r="142" spans="1:86" x14ac:dyDescent="0.2">
      <c r="A142" t="s">
        <v>1120</v>
      </c>
      <c r="B142" t="s">
        <v>231</v>
      </c>
      <c r="C142">
        <v>6302.1130000000003</v>
      </c>
      <c r="D142">
        <v>6725.6350000000002</v>
      </c>
      <c r="E142">
        <v>6197.2250000000004</v>
      </c>
      <c r="F142">
        <v>6440.2089999999998</v>
      </c>
      <c r="G142">
        <v>5169.1030000000001</v>
      </c>
      <c r="H142">
        <v>5987.5429999999997</v>
      </c>
      <c r="I142">
        <v>6711.3109999999997</v>
      </c>
      <c r="J142">
        <v>5877.8980000000001</v>
      </c>
      <c r="K142">
        <v>5210.5</v>
      </c>
      <c r="L142">
        <v>5815.665</v>
      </c>
      <c r="M142">
        <v>5882.4</v>
      </c>
      <c r="N142">
        <v>5447.0150000000003</v>
      </c>
      <c r="O142">
        <v>3656.2240000000002</v>
      </c>
      <c r="P142">
        <v>4150.6469999999999</v>
      </c>
      <c r="Q142">
        <v>4672.3320000000003</v>
      </c>
      <c r="R142">
        <v>4505.5290000000005</v>
      </c>
      <c r="S142">
        <v>4265.9539999999997</v>
      </c>
      <c r="T142">
        <v>5327.5219999999999</v>
      </c>
      <c r="U142">
        <v>5257.2730000000001</v>
      </c>
      <c r="V142">
        <v>5737.241</v>
      </c>
      <c r="W142">
        <v>5297.8869999999997</v>
      </c>
      <c r="X142">
        <v>5630.2</v>
      </c>
      <c r="Y142">
        <v>6049.3940000000002</v>
      </c>
      <c r="Z142">
        <v>6643.598</v>
      </c>
      <c r="AA142">
        <v>6141.8389999999999</v>
      </c>
      <c r="AB142">
        <v>6509.2370000000001</v>
      </c>
      <c r="AC142">
        <v>6424.8059999999996</v>
      </c>
      <c r="AD142">
        <v>6205.7579999999998</v>
      </c>
      <c r="AE142">
        <v>5071.1270000000004</v>
      </c>
      <c r="AF142">
        <v>5897.0010000000002</v>
      </c>
      <c r="AG142">
        <v>5706.9830000000002</v>
      </c>
      <c r="AH142">
        <v>7158.7650000000003</v>
      </c>
      <c r="AI142">
        <v>6685.3819999999996</v>
      </c>
      <c r="AJ142">
        <v>6626.3779999999997</v>
      </c>
      <c r="AK142">
        <v>6825.1570000000002</v>
      </c>
      <c r="AL142">
        <v>7766.54</v>
      </c>
      <c r="AM142">
        <v>6924.64</v>
      </c>
      <c r="AN142">
        <v>7263.5209999999997</v>
      </c>
      <c r="AO142">
        <v>7383.49</v>
      </c>
      <c r="AP142">
        <v>7164.8689999999997</v>
      </c>
      <c r="AQ142">
        <v>7054.174</v>
      </c>
      <c r="AR142">
        <v>7226.3339999999998</v>
      </c>
      <c r="AS142">
        <v>7101.65</v>
      </c>
      <c r="AT142">
        <v>8662.1</v>
      </c>
      <c r="AU142">
        <v>7677.76</v>
      </c>
      <c r="AV142">
        <v>7256.6109999999999</v>
      </c>
      <c r="AW142">
        <v>6951.8209999999999</v>
      </c>
      <c r="AX142">
        <v>7930.6419999999998</v>
      </c>
      <c r="AY142">
        <v>6736.9709999999995</v>
      </c>
      <c r="AZ142">
        <v>7059.9260000000004</v>
      </c>
      <c r="BA142">
        <v>8281.6509999999998</v>
      </c>
      <c r="BB142">
        <v>6837.51</v>
      </c>
      <c r="BC142">
        <v>5937.7309999999998</v>
      </c>
      <c r="BD142">
        <v>7145.9340000000002</v>
      </c>
      <c r="BE142">
        <v>7560.5379999999996</v>
      </c>
      <c r="BF142">
        <v>8002.9650000000001</v>
      </c>
      <c r="BG142">
        <v>5942.6180000000004</v>
      </c>
      <c r="BH142">
        <v>6686.0969999999998</v>
      </c>
      <c r="BI142">
        <v>6982.0990000000002</v>
      </c>
      <c r="BJ142">
        <v>7087.4369999999999</v>
      </c>
      <c r="BK142">
        <v>7050.1379999999999</v>
      </c>
      <c r="BL142">
        <v>7556.3819999999996</v>
      </c>
      <c r="BM142">
        <v>7023.22</v>
      </c>
      <c r="BN142">
        <v>6474.9309999999996</v>
      </c>
      <c r="BO142">
        <v>5282.73</v>
      </c>
      <c r="BP142">
        <v>6827.9650000000001</v>
      </c>
      <c r="BQ142">
        <v>7015.4979999999996</v>
      </c>
      <c r="BR142">
        <v>7510.1270000000004</v>
      </c>
      <c r="BS142">
        <v>6641.7290000000003</v>
      </c>
      <c r="BT142">
        <v>5806.9279999999999</v>
      </c>
      <c r="BU142">
        <v>6407.9070000000002</v>
      </c>
      <c r="BV142">
        <v>6802.69</v>
      </c>
      <c r="BW142">
        <v>6343.0039999999999</v>
      </c>
      <c r="BX142">
        <v>6423.9390000000003</v>
      </c>
      <c r="BY142">
        <v>6571.5389999999998</v>
      </c>
      <c r="BZ142">
        <v>6007.4279999999999</v>
      </c>
      <c r="CA142">
        <v>4681.84</v>
      </c>
      <c r="CB142">
        <v>6252.6</v>
      </c>
      <c r="CC142">
        <v>6235.7020000000002</v>
      </c>
      <c r="CD142">
        <v>6487.0780000000004</v>
      </c>
      <c r="CE142">
        <v>6155.0649999999996</v>
      </c>
      <c r="CF142">
        <v>6287.3360000000002</v>
      </c>
      <c r="CG142">
        <v>6833.2079999999996</v>
      </c>
      <c r="CH142">
        <v>8391.5290000000005</v>
      </c>
    </row>
    <row r="143" spans="1:86" x14ac:dyDescent="0.2">
      <c r="A143" t="s">
        <v>1121</v>
      </c>
      <c r="B143" t="s">
        <v>232</v>
      </c>
      <c r="C143">
        <v>77.61</v>
      </c>
      <c r="D143">
        <v>76.262</v>
      </c>
      <c r="E143">
        <v>67.691999999999993</v>
      </c>
      <c r="F143">
        <v>82.927000000000007</v>
      </c>
      <c r="G143">
        <v>66.119</v>
      </c>
      <c r="H143">
        <v>105.342</v>
      </c>
      <c r="I143">
        <v>98.471999999999994</v>
      </c>
      <c r="J143">
        <v>83.311000000000007</v>
      </c>
      <c r="K143">
        <v>72.927999999999997</v>
      </c>
      <c r="L143">
        <v>83.753</v>
      </c>
      <c r="M143">
        <v>99.316999999999993</v>
      </c>
      <c r="N143">
        <v>91.344999999999999</v>
      </c>
      <c r="O143">
        <v>74.698999999999998</v>
      </c>
      <c r="P143">
        <v>76.688999999999993</v>
      </c>
      <c r="Q143">
        <v>81.221000000000004</v>
      </c>
      <c r="R143">
        <v>113.048</v>
      </c>
      <c r="S143">
        <v>93.477999999999994</v>
      </c>
      <c r="T143">
        <v>85.966999999999999</v>
      </c>
      <c r="U143">
        <v>98.503</v>
      </c>
      <c r="V143">
        <v>114.586</v>
      </c>
      <c r="W143">
        <v>88.93</v>
      </c>
      <c r="X143">
        <v>77.724000000000004</v>
      </c>
      <c r="Y143">
        <v>110.678</v>
      </c>
      <c r="Z143">
        <v>182.03100000000001</v>
      </c>
      <c r="AA143">
        <v>153.52500000000001</v>
      </c>
      <c r="AB143">
        <v>157.446</v>
      </c>
      <c r="AC143">
        <v>169.53800000000001</v>
      </c>
      <c r="AD143">
        <v>135.01900000000001</v>
      </c>
      <c r="AE143">
        <v>98.120999999999995</v>
      </c>
      <c r="AF143">
        <v>169.18199999999999</v>
      </c>
      <c r="AG143">
        <v>157.30600000000001</v>
      </c>
      <c r="AH143">
        <v>226.30699999999999</v>
      </c>
      <c r="AI143">
        <v>163.636</v>
      </c>
      <c r="AJ143">
        <v>163.63800000000001</v>
      </c>
      <c r="AK143">
        <v>175.803</v>
      </c>
      <c r="AL143">
        <v>271.94600000000003</v>
      </c>
      <c r="AM143">
        <v>178.167</v>
      </c>
      <c r="AN143">
        <v>218.42599999999999</v>
      </c>
      <c r="AO143">
        <v>173.89699999999999</v>
      </c>
      <c r="AP143">
        <v>214.44900000000001</v>
      </c>
      <c r="AQ143">
        <v>113.902</v>
      </c>
      <c r="AR143">
        <v>210.52500000000001</v>
      </c>
      <c r="AS143">
        <v>235.77199999999999</v>
      </c>
      <c r="AT143">
        <v>210.51499999999999</v>
      </c>
      <c r="AU143">
        <v>152.86000000000001</v>
      </c>
      <c r="AV143">
        <v>160.71799999999999</v>
      </c>
      <c r="AW143">
        <v>150.19800000000001</v>
      </c>
      <c r="AX143">
        <v>194.685</v>
      </c>
      <c r="AY143">
        <v>138.24199999999999</v>
      </c>
      <c r="AZ143">
        <v>178.745</v>
      </c>
      <c r="BA143">
        <v>153.31700000000001</v>
      </c>
      <c r="BB143">
        <v>126.032</v>
      </c>
      <c r="BC143">
        <v>84.588999999999999</v>
      </c>
      <c r="BD143">
        <v>132.07300000000001</v>
      </c>
      <c r="BE143">
        <v>131.12700000000001</v>
      </c>
      <c r="BF143">
        <v>124.914</v>
      </c>
      <c r="BG143">
        <v>121.52200000000001</v>
      </c>
      <c r="BH143">
        <v>132.31800000000001</v>
      </c>
      <c r="BI143">
        <v>150.29</v>
      </c>
      <c r="BJ143">
        <v>149.904</v>
      </c>
      <c r="BK143">
        <v>182.81800000000001</v>
      </c>
      <c r="BL143">
        <v>174.98599999999999</v>
      </c>
      <c r="BM143">
        <v>160.738</v>
      </c>
      <c r="BN143">
        <v>178.578</v>
      </c>
      <c r="BO143">
        <v>128.74799999999999</v>
      </c>
      <c r="BP143">
        <v>153.16399999999999</v>
      </c>
      <c r="BQ143">
        <v>301.53300000000002</v>
      </c>
      <c r="BR143">
        <v>230.566</v>
      </c>
      <c r="BS143">
        <v>185.23599999999999</v>
      </c>
      <c r="BT143">
        <v>223.19399999999999</v>
      </c>
      <c r="BU143">
        <v>253.04599999999999</v>
      </c>
      <c r="BV143">
        <v>301.18700000000001</v>
      </c>
      <c r="BW143">
        <v>279.851</v>
      </c>
      <c r="BX143">
        <v>240.79400000000001</v>
      </c>
      <c r="BY143">
        <v>208.77600000000001</v>
      </c>
      <c r="BZ143">
        <v>214.745</v>
      </c>
      <c r="CA143">
        <v>114.854</v>
      </c>
      <c r="CB143">
        <v>275.42599999999999</v>
      </c>
      <c r="CC143">
        <v>359.25799999999998</v>
      </c>
      <c r="CD143">
        <v>289.38200000000001</v>
      </c>
      <c r="CE143">
        <v>228.12100000000001</v>
      </c>
      <c r="CF143">
        <v>306.14400000000001</v>
      </c>
      <c r="CG143">
        <v>289.46199999999999</v>
      </c>
      <c r="CH143">
        <v>270.61700000000002</v>
      </c>
    </row>
    <row r="144" spans="1:86" x14ac:dyDescent="0.2">
      <c r="A144" t="s">
        <v>1122</v>
      </c>
      <c r="B144" t="s">
        <v>233</v>
      </c>
      <c r="C144">
        <v>73.350999999999999</v>
      </c>
      <c r="D144">
        <v>79.771000000000001</v>
      </c>
      <c r="E144">
        <v>64.373000000000005</v>
      </c>
      <c r="F144">
        <v>118.00700000000001</v>
      </c>
      <c r="G144">
        <v>78.700999999999993</v>
      </c>
      <c r="H144">
        <v>116.83199999999999</v>
      </c>
      <c r="I144">
        <v>111.73399999999999</v>
      </c>
      <c r="J144">
        <v>86.635999999999996</v>
      </c>
      <c r="K144">
        <v>89.573999999999998</v>
      </c>
      <c r="L144">
        <v>110.896</v>
      </c>
      <c r="M144">
        <v>121.14400000000001</v>
      </c>
      <c r="N144">
        <v>119.419</v>
      </c>
      <c r="O144">
        <v>100.26600000000001</v>
      </c>
      <c r="P144">
        <v>71.08</v>
      </c>
      <c r="Q144">
        <v>76.757999999999996</v>
      </c>
      <c r="R144">
        <v>170.24199999999999</v>
      </c>
      <c r="S144">
        <v>100.46299999999999</v>
      </c>
      <c r="T144">
        <v>79.686999999999998</v>
      </c>
      <c r="U144">
        <v>102.845</v>
      </c>
      <c r="V144">
        <v>93.06</v>
      </c>
      <c r="W144">
        <v>73.188000000000002</v>
      </c>
      <c r="X144">
        <v>111.78</v>
      </c>
      <c r="Y144">
        <v>94.188999999999993</v>
      </c>
      <c r="Z144">
        <v>112.489</v>
      </c>
      <c r="AA144">
        <v>101.111</v>
      </c>
      <c r="AB144">
        <v>106.977</v>
      </c>
      <c r="AC144">
        <v>118.075</v>
      </c>
      <c r="AD144">
        <v>100.896</v>
      </c>
      <c r="AE144">
        <v>50.875</v>
      </c>
      <c r="AF144">
        <v>69.448999999999998</v>
      </c>
      <c r="AG144">
        <v>70.602999999999994</v>
      </c>
      <c r="AH144">
        <v>107.536</v>
      </c>
      <c r="AI144">
        <v>130.01900000000001</v>
      </c>
      <c r="AJ144">
        <v>90.082999999999998</v>
      </c>
      <c r="AK144">
        <v>104.51900000000001</v>
      </c>
      <c r="AL144">
        <v>139.01900000000001</v>
      </c>
      <c r="AM144">
        <v>96.981999999999999</v>
      </c>
      <c r="AN144">
        <v>99.492000000000004</v>
      </c>
      <c r="AO144">
        <v>121.42</v>
      </c>
      <c r="AP144">
        <v>109.44199999999999</v>
      </c>
      <c r="AQ144">
        <v>76.896000000000001</v>
      </c>
      <c r="AR144">
        <v>153.21899999999999</v>
      </c>
      <c r="AS144">
        <v>136.19999999999999</v>
      </c>
      <c r="AT144">
        <v>107.48699999999999</v>
      </c>
      <c r="AU144">
        <v>130.55799999999999</v>
      </c>
      <c r="AV144">
        <v>152.15100000000001</v>
      </c>
      <c r="AW144">
        <v>107.086</v>
      </c>
      <c r="AX144">
        <v>124.16800000000001</v>
      </c>
      <c r="AY144">
        <v>97.748000000000005</v>
      </c>
      <c r="AZ144">
        <v>83.84</v>
      </c>
      <c r="BA144">
        <v>107.018</v>
      </c>
      <c r="BB144">
        <v>80.308999999999997</v>
      </c>
      <c r="BC144">
        <v>79.322999999999993</v>
      </c>
      <c r="BD144">
        <v>96.974000000000004</v>
      </c>
      <c r="BE144">
        <v>102.295</v>
      </c>
      <c r="BF144">
        <v>173.71799999999999</v>
      </c>
      <c r="BG144">
        <v>117.108</v>
      </c>
      <c r="BH144">
        <v>133.96100000000001</v>
      </c>
      <c r="BI144">
        <v>144.82300000000001</v>
      </c>
      <c r="BJ144">
        <v>176.822</v>
      </c>
      <c r="BK144">
        <v>237.452</v>
      </c>
      <c r="BL144">
        <v>216.41900000000001</v>
      </c>
      <c r="BM144">
        <v>174.18299999999999</v>
      </c>
      <c r="BN144">
        <v>209.57900000000001</v>
      </c>
      <c r="BO144">
        <v>148.24100000000001</v>
      </c>
      <c r="BP144">
        <v>163.41499999999999</v>
      </c>
      <c r="BQ144">
        <v>231.88900000000001</v>
      </c>
      <c r="BR144">
        <v>226.32400000000001</v>
      </c>
      <c r="BS144">
        <v>184.53700000000001</v>
      </c>
      <c r="BT144">
        <v>236.51599999999999</v>
      </c>
      <c r="BU144">
        <v>240.71600000000001</v>
      </c>
      <c r="BV144">
        <v>228.91300000000001</v>
      </c>
      <c r="BW144">
        <v>226.363</v>
      </c>
      <c r="BX144">
        <v>263.11900000000003</v>
      </c>
      <c r="BY144">
        <v>227.79599999999999</v>
      </c>
      <c r="BZ144">
        <v>247.39400000000001</v>
      </c>
      <c r="CA144">
        <v>149.53899999999999</v>
      </c>
      <c r="CB144">
        <v>237.80099999999999</v>
      </c>
      <c r="CC144">
        <v>407.27800000000002</v>
      </c>
      <c r="CD144">
        <v>367.536</v>
      </c>
      <c r="CE144">
        <v>335.72500000000002</v>
      </c>
      <c r="CF144">
        <v>625.61900000000003</v>
      </c>
      <c r="CG144">
        <v>620.077</v>
      </c>
      <c r="CH144">
        <v>533.55700000000002</v>
      </c>
    </row>
    <row r="145" spans="1:86" x14ac:dyDescent="0.2">
      <c r="A145" t="s">
        <v>1123</v>
      </c>
      <c r="B145" t="s">
        <v>943</v>
      </c>
      <c r="C145">
        <v>4.2590000000000003</v>
      </c>
      <c r="D145">
        <v>-3.5089999999999999</v>
      </c>
      <c r="E145">
        <v>3.319</v>
      </c>
      <c r="F145">
        <v>-35.08</v>
      </c>
      <c r="G145">
        <v>-12.582000000000001</v>
      </c>
      <c r="H145">
        <v>-11.49</v>
      </c>
      <c r="I145">
        <v>-13.262</v>
      </c>
      <c r="J145">
        <v>-3.3250000000000002</v>
      </c>
      <c r="K145">
        <v>-16.646000000000001</v>
      </c>
      <c r="L145">
        <v>-27.143000000000001</v>
      </c>
      <c r="M145">
        <v>-21.827000000000002</v>
      </c>
      <c r="N145">
        <v>-28.074000000000002</v>
      </c>
      <c r="O145">
        <v>-25.567</v>
      </c>
      <c r="P145">
        <v>5.609</v>
      </c>
      <c r="Q145">
        <v>4.4630000000000001</v>
      </c>
      <c r="R145">
        <v>-57.194000000000003</v>
      </c>
      <c r="S145">
        <v>-6.9850000000000003</v>
      </c>
      <c r="T145">
        <v>6.28</v>
      </c>
      <c r="U145">
        <v>-4.3419999999999996</v>
      </c>
      <c r="V145">
        <v>21.526</v>
      </c>
      <c r="W145">
        <v>15.742000000000001</v>
      </c>
      <c r="X145">
        <v>-34.055999999999997</v>
      </c>
      <c r="Y145">
        <v>16.489000000000001</v>
      </c>
      <c r="Z145">
        <v>69.542000000000002</v>
      </c>
      <c r="AA145">
        <v>52.414000000000001</v>
      </c>
      <c r="AB145">
        <v>50.469000000000001</v>
      </c>
      <c r="AC145">
        <v>51.463000000000001</v>
      </c>
      <c r="AD145">
        <v>34.122999999999998</v>
      </c>
      <c r="AE145">
        <v>47.246000000000002</v>
      </c>
      <c r="AF145">
        <v>99.733000000000004</v>
      </c>
      <c r="AG145">
        <v>86.703000000000003</v>
      </c>
      <c r="AH145">
        <v>118.771</v>
      </c>
      <c r="AI145">
        <v>33.616999999999997</v>
      </c>
      <c r="AJ145">
        <v>73.555000000000007</v>
      </c>
      <c r="AK145">
        <v>71.284000000000006</v>
      </c>
      <c r="AL145">
        <v>132.92699999999999</v>
      </c>
      <c r="AM145">
        <v>81.185000000000002</v>
      </c>
      <c r="AN145">
        <v>118.934</v>
      </c>
      <c r="AO145">
        <v>52.476999999999997</v>
      </c>
      <c r="AP145">
        <v>105.00700000000001</v>
      </c>
      <c r="AQ145">
        <v>37.006</v>
      </c>
      <c r="AR145">
        <v>57.305999999999997</v>
      </c>
      <c r="AS145">
        <v>99.572000000000003</v>
      </c>
      <c r="AT145">
        <v>103.02800000000001</v>
      </c>
      <c r="AU145">
        <v>22.302</v>
      </c>
      <c r="AV145">
        <v>8.5670000000000002</v>
      </c>
      <c r="AW145">
        <v>43.112000000000002</v>
      </c>
      <c r="AX145">
        <v>70.516999999999996</v>
      </c>
      <c r="AY145">
        <v>40.494</v>
      </c>
      <c r="AZ145">
        <v>94.905000000000001</v>
      </c>
      <c r="BA145">
        <v>46.298999999999999</v>
      </c>
      <c r="BB145">
        <v>45.722999999999999</v>
      </c>
      <c r="BC145">
        <v>5.266</v>
      </c>
      <c r="BD145">
        <v>35.098999999999997</v>
      </c>
      <c r="BE145">
        <v>28.832000000000001</v>
      </c>
      <c r="BF145">
        <v>-48.804000000000002</v>
      </c>
      <c r="BG145">
        <v>4.4139999999999997</v>
      </c>
      <c r="BH145">
        <v>-1.643</v>
      </c>
      <c r="BI145">
        <v>5.4669999999999996</v>
      </c>
      <c r="BJ145">
        <v>-26.917999999999999</v>
      </c>
      <c r="BK145">
        <v>-54.634</v>
      </c>
      <c r="BL145">
        <v>-41.433</v>
      </c>
      <c r="BM145">
        <v>-13.445</v>
      </c>
      <c r="BN145">
        <v>-31.001000000000001</v>
      </c>
      <c r="BO145">
        <v>-19.492999999999999</v>
      </c>
      <c r="BP145">
        <v>-10.250999999999999</v>
      </c>
      <c r="BQ145">
        <v>69.644000000000005</v>
      </c>
      <c r="BR145">
        <v>4.242</v>
      </c>
      <c r="BS145">
        <v>0.69899999999999995</v>
      </c>
      <c r="BT145">
        <v>-13.321999999999999</v>
      </c>
      <c r="BU145">
        <v>12.33</v>
      </c>
      <c r="BV145">
        <v>72.274000000000001</v>
      </c>
      <c r="BW145">
        <v>53.488</v>
      </c>
      <c r="BX145">
        <v>-22.324999999999999</v>
      </c>
      <c r="BY145">
        <v>-19.02</v>
      </c>
      <c r="BZ145">
        <v>-32.649000000000001</v>
      </c>
      <c r="CA145">
        <v>-34.685000000000002</v>
      </c>
      <c r="CB145">
        <v>37.625</v>
      </c>
      <c r="CC145">
        <v>-48.02</v>
      </c>
      <c r="CD145">
        <v>-78.153999999999996</v>
      </c>
      <c r="CE145">
        <v>-107.604</v>
      </c>
      <c r="CF145">
        <v>-319.47500000000002</v>
      </c>
      <c r="CG145">
        <v>-330.61500000000001</v>
      </c>
      <c r="CH145">
        <v>-262.94</v>
      </c>
    </row>
    <row r="146" spans="1:86" x14ac:dyDescent="0.2">
      <c r="A146" t="s">
        <v>1124</v>
      </c>
      <c r="B146" t="s">
        <v>1125</v>
      </c>
      <c r="C146">
        <v>36909.207999999999</v>
      </c>
      <c r="D146">
        <v>36675.718000000001</v>
      </c>
      <c r="E146">
        <v>35261.353000000003</v>
      </c>
      <c r="F146">
        <v>36042.559000000001</v>
      </c>
      <c r="G146">
        <v>31249.654999999999</v>
      </c>
      <c r="H146">
        <v>38035.571000000004</v>
      </c>
      <c r="I146">
        <v>38837.785000000003</v>
      </c>
      <c r="J146">
        <v>36852.800999999999</v>
      </c>
      <c r="K146">
        <v>30914.635999999999</v>
      </c>
      <c r="L146">
        <v>35383.089999999997</v>
      </c>
      <c r="M146">
        <v>35910.252999999997</v>
      </c>
      <c r="N146">
        <v>33196.644</v>
      </c>
      <c r="O146">
        <v>21826.559000000001</v>
      </c>
      <c r="P146">
        <v>25910.202000000001</v>
      </c>
      <c r="Q146">
        <v>30916.905999999999</v>
      </c>
      <c r="R146">
        <v>31651.96</v>
      </c>
      <c r="S146">
        <v>27955.162</v>
      </c>
      <c r="T146">
        <v>35276.841</v>
      </c>
      <c r="U146">
        <v>35315.743999999999</v>
      </c>
      <c r="V146">
        <v>34724.548000000003</v>
      </c>
      <c r="W146">
        <v>29399.339</v>
      </c>
      <c r="X146">
        <v>32387.094000000001</v>
      </c>
      <c r="Y146">
        <v>34341.120999999999</v>
      </c>
      <c r="Z146">
        <v>40392.072</v>
      </c>
      <c r="AA146">
        <v>36420.614000000001</v>
      </c>
      <c r="AB146">
        <v>36917.824999999997</v>
      </c>
      <c r="AC146">
        <v>38417.034</v>
      </c>
      <c r="AD146">
        <v>36962.305999999997</v>
      </c>
      <c r="AE146">
        <v>31943.493999999999</v>
      </c>
      <c r="AF146">
        <v>38519.743999999999</v>
      </c>
      <c r="AG146">
        <v>39877.33</v>
      </c>
      <c r="AH146">
        <v>40905.707000000002</v>
      </c>
      <c r="AI146">
        <v>38040.482000000004</v>
      </c>
      <c r="AJ146">
        <v>38859.163</v>
      </c>
      <c r="AK146">
        <v>41216.951000000001</v>
      </c>
      <c r="AL146">
        <v>47789.824000000001</v>
      </c>
      <c r="AM146">
        <v>39930.375999999997</v>
      </c>
      <c r="AN146">
        <v>44991.097000000002</v>
      </c>
      <c r="AO146">
        <v>46470.892</v>
      </c>
      <c r="AP146">
        <v>43101.101999999999</v>
      </c>
      <c r="AQ146">
        <v>40630.212</v>
      </c>
      <c r="AR146">
        <v>47182.324000000001</v>
      </c>
      <c r="AS146">
        <v>43798.769</v>
      </c>
      <c r="AT146">
        <v>47311.057000000001</v>
      </c>
      <c r="AU146">
        <v>41121.887000000002</v>
      </c>
      <c r="AV146">
        <v>44053.815999999999</v>
      </c>
      <c r="AW146">
        <v>43419.137999999999</v>
      </c>
      <c r="AX146">
        <v>49397.125999999997</v>
      </c>
      <c r="AY146">
        <v>40495.71</v>
      </c>
      <c r="AZ146">
        <v>43415.614999999998</v>
      </c>
      <c r="BA146">
        <v>46973.868000000002</v>
      </c>
      <c r="BB146">
        <v>41468.288</v>
      </c>
      <c r="BC146">
        <v>39063.292999999998</v>
      </c>
      <c r="BD146">
        <v>43281.574999999997</v>
      </c>
      <c r="BE146">
        <v>44078.762999999999</v>
      </c>
      <c r="BF146">
        <v>46656.264000000003</v>
      </c>
      <c r="BG146">
        <v>36736.839999999997</v>
      </c>
      <c r="BH146">
        <v>42718.226000000002</v>
      </c>
      <c r="BI146">
        <v>43453.326000000001</v>
      </c>
      <c r="BJ146">
        <v>44248.446000000004</v>
      </c>
      <c r="BK146">
        <v>46050.341999999997</v>
      </c>
      <c r="BL146">
        <v>41861.224000000002</v>
      </c>
      <c r="BM146">
        <v>41371.919999999998</v>
      </c>
      <c r="BN146">
        <v>42136.889000000003</v>
      </c>
      <c r="BO146">
        <v>36798.222999999998</v>
      </c>
      <c r="BP146">
        <v>42392.557999999997</v>
      </c>
      <c r="BQ146">
        <v>43862.536</v>
      </c>
      <c r="BR146">
        <v>42385.127999999997</v>
      </c>
      <c r="BS146">
        <v>36254.360999999997</v>
      </c>
      <c r="BT146">
        <v>41027.946000000004</v>
      </c>
      <c r="BU146">
        <v>43133.915999999997</v>
      </c>
      <c r="BV146">
        <v>45411.677000000003</v>
      </c>
      <c r="BW146">
        <v>43479.81</v>
      </c>
      <c r="BX146">
        <v>42189.760000000002</v>
      </c>
      <c r="BY146">
        <v>42904.796999999999</v>
      </c>
      <c r="BZ146">
        <v>44853.970999999998</v>
      </c>
      <c r="CA146">
        <v>35721.885000000002</v>
      </c>
      <c r="CB146">
        <v>45987.883999999998</v>
      </c>
      <c r="CC146">
        <v>47773.387000000002</v>
      </c>
      <c r="CD146">
        <v>43563.146000000001</v>
      </c>
      <c r="CE146">
        <v>38241.351000000002</v>
      </c>
      <c r="CF146">
        <v>40796.324000000001</v>
      </c>
      <c r="CG146">
        <v>44231.531999999999</v>
      </c>
      <c r="CH146">
        <v>51293.985999999997</v>
      </c>
    </row>
    <row r="147" spans="1:86" x14ac:dyDescent="0.2">
      <c r="A147" t="s">
        <v>1126</v>
      </c>
      <c r="B147" t="s">
        <v>1127</v>
      </c>
      <c r="C147">
        <v>30842.258999999998</v>
      </c>
      <c r="D147">
        <v>31744.046999999999</v>
      </c>
      <c r="E147">
        <v>31124.569</v>
      </c>
      <c r="F147">
        <v>31203.687999999998</v>
      </c>
      <c r="G147">
        <v>27066.712</v>
      </c>
      <c r="H147">
        <v>30985.286</v>
      </c>
      <c r="I147">
        <v>31641.175999999999</v>
      </c>
      <c r="J147">
        <v>30634.402999999998</v>
      </c>
      <c r="K147">
        <v>27061.053</v>
      </c>
      <c r="L147">
        <v>28647.550999999999</v>
      </c>
      <c r="M147">
        <v>30276.63</v>
      </c>
      <c r="N147">
        <v>29063.536</v>
      </c>
      <c r="O147">
        <v>21187.724999999999</v>
      </c>
      <c r="P147">
        <v>23066.267</v>
      </c>
      <c r="Q147">
        <v>26836.315999999999</v>
      </c>
      <c r="R147">
        <v>26373.518</v>
      </c>
      <c r="S147">
        <v>24911.562999999998</v>
      </c>
      <c r="T147">
        <v>28701.835999999999</v>
      </c>
      <c r="U147">
        <v>29934.828000000001</v>
      </c>
      <c r="V147">
        <v>30635.507000000001</v>
      </c>
      <c r="W147">
        <v>27305.485000000001</v>
      </c>
      <c r="X147">
        <v>26322.43</v>
      </c>
      <c r="Y147">
        <v>29482.758000000002</v>
      </c>
      <c r="Z147">
        <v>34152.442999999999</v>
      </c>
      <c r="AA147">
        <v>30322.494999999999</v>
      </c>
      <c r="AB147">
        <v>31244.059000000001</v>
      </c>
      <c r="AC147">
        <v>32529.072</v>
      </c>
      <c r="AD147">
        <v>32139.312999999998</v>
      </c>
      <c r="AE147">
        <v>27984.413</v>
      </c>
      <c r="AF147">
        <v>32385.63</v>
      </c>
      <c r="AG147">
        <v>34548.019999999997</v>
      </c>
      <c r="AH147">
        <v>36591.182000000001</v>
      </c>
      <c r="AI147">
        <v>35023.955999999998</v>
      </c>
      <c r="AJ147">
        <v>33231.063000000002</v>
      </c>
      <c r="AK147">
        <v>34211.714999999997</v>
      </c>
      <c r="AL147">
        <v>41159.555999999997</v>
      </c>
      <c r="AM147">
        <v>35966.896999999997</v>
      </c>
      <c r="AN147">
        <v>39410.17</v>
      </c>
      <c r="AO147">
        <v>39577.084000000003</v>
      </c>
      <c r="AP147">
        <v>37197.669000000002</v>
      </c>
      <c r="AQ147">
        <v>34757.735000000001</v>
      </c>
      <c r="AR147">
        <v>40794.648999999998</v>
      </c>
      <c r="AS147">
        <v>38111.01</v>
      </c>
      <c r="AT147">
        <v>39819.936999999998</v>
      </c>
      <c r="AU147">
        <v>34502.743000000002</v>
      </c>
      <c r="AV147">
        <v>34547.031000000003</v>
      </c>
      <c r="AW147">
        <v>35292.088000000003</v>
      </c>
      <c r="AX147">
        <v>41254.697</v>
      </c>
      <c r="AY147">
        <v>33112.472999999998</v>
      </c>
      <c r="AZ147">
        <v>37256.572</v>
      </c>
      <c r="BA147">
        <v>37668.92</v>
      </c>
      <c r="BB147">
        <v>35216.642999999996</v>
      </c>
      <c r="BC147">
        <v>31446.341</v>
      </c>
      <c r="BD147">
        <v>35183.603999999999</v>
      </c>
      <c r="BE147">
        <v>35194.76</v>
      </c>
      <c r="BF147">
        <v>36813.625999999997</v>
      </c>
      <c r="BG147">
        <v>31308.242999999999</v>
      </c>
      <c r="BH147">
        <v>31634.401000000002</v>
      </c>
      <c r="BI147">
        <v>34102.495999999999</v>
      </c>
      <c r="BJ147">
        <v>35324.417000000001</v>
      </c>
      <c r="BK147">
        <v>36784.006999999998</v>
      </c>
      <c r="BL147">
        <v>33590.648999999998</v>
      </c>
      <c r="BM147">
        <v>35034.826000000001</v>
      </c>
      <c r="BN147">
        <v>34706.911999999997</v>
      </c>
      <c r="BO147">
        <v>30148.458999999999</v>
      </c>
      <c r="BP147">
        <v>35118.728999999999</v>
      </c>
      <c r="BQ147">
        <v>35879.167000000001</v>
      </c>
      <c r="BR147">
        <v>34169.71</v>
      </c>
      <c r="BS147">
        <v>30778.957999999999</v>
      </c>
      <c r="BT147">
        <v>32784.300000000003</v>
      </c>
      <c r="BU147">
        <v>35084.483</v>
      </c>
      <c r="BV147">
        <v>35810.629999999997</v>
      </c>
      <c r="BW147">
        <v>35191.481</v>
      </c>
      <c r="BX147">
        <v>34531.495000000003</v>
      </c>
      <c r="BY147">
        <v>35429.635000000002</v>
      </c>
      <c r="BZ147">
        <v>36820.682999999997</v>
      </c>
      <c r="CA147">
        <v>29668.752</v>
      </c>
      <c r="CB147">
        <v>36215.983</v>
      </c>
      <c r="CC147">
        <v>38193.783000000003</v>
      </c>
      <c r="CD147">
        <v>35692.665999999997</v>
      </c>
      <c r="CE147">
        <v>32928.639000000003</v>
      </c>
      <c r="CF147">
        <v>30925.165000000001</v>
      </c>
      <c r="CG147">
        <v>35304.631999999998</v>
      </c>
      <c r="CH147">
        <v>38861.324999999997</v>
      </c>
    </row>
    <row r="148" spans="1:86" x14ac:dyDescent="0.2">
      <c r="A148" t="s">
        <v>1128</v>
      </c>
      <c r="B148" t="s">
        <v>1129</v>
      </c>
      <c r="C148">
        <v>6066.9489999999996</v>
      </c>
      <c r="D148">
        <v>4931.6710000000003</v>
      </c>
      <c r="E148">
        <v>4136.7839999999997</v>
      </c>
      <c r="F148">
        <v>4838.8710000000001</v>
      </c>
      <c r="G148">
        <v>4182.9430000000002</v>
      </c>
      <c r="H148">
        <v>7050.2849999999999</v>
      </c>
      <c r="I148">
        <v>7196.6090000000004</v>
      </c>
      <c r="J148">
        <v>6218.3980000000001</v>
      </c>
      <c r="K148">
        <v>3853.5830000000001</v>
      </c>
      <c r="L148">
        <v>6735.5389999999998</v>
      </c>
      <c r="M148">
        <v>5633.6229999999996</v>
      </c>
      <c r="N148">
        <v>4133.1080000000002</v>
      </c>
      <c r="O148">
        <v>638.83399999999995</v>
      </c>
      <c r="P148">
        <v>2843.9349999999999</v>
      </c>
      <c r="Q148">
        <v>4080.59</v>
      </c>
      <c r="R148">
        <v>5278.442</v>
      </c>
      <c r="S148">
        <v>3043.5990000000002</v>
      </c>
      <c r="T148">
        <v>6575.0050000000001</v>
      </c>
      <c r="U148">
        <v>5380.9160000000002</v>
      </c>
      <c r="V148">
        <v>4089.0410000000002</v>
      </c>
      <c r="W148">
        <v>2093.8539999999998</v>
      </c>
      <c r="X148">
        <v>6064.6639999999998</v>
      </c>
      <c r="Y148">
        <v>4858.3630000000003</v>
      </c>
      <c r="Z148">
        <v>6239.6289999999999</v>
      </c>
      <c r="AA148">
        <v>6098.1189999999997</v>
      </c>
      <c r="AB148">
        <v>5673.7659999999996</v>
      </c>
      <c r="AC148">
        <v>5887.9620000000004</v>
      </c>
      <c r="AD148">
        <v>4822.9930000000004</v>
      </c>
      <c r="AE148">
        <v>3959.0810000000001</v>
      </c>
      <c r="AF148">
        <v>6134.1139999999996</v>
      </c>
      <c r="AG148">
        <v>5329.31</v>
      </c>
      <c r="AH148">
        <v>4314.5249999999996</v>
      </c>
      <c r="AI148">
        <v>3016.5259999999998</v>
      </c>
      <c r="AJ148">
        <v>5628.1</v>
      </c>
      <c r="AK148">
        <v>7005.2349999999997</v>
      </c>
      <c r="AL148">
        <v>6630.268</v>
      </c>
      <c r="AM148">
        <v>3963.4789999999998</v>
      </c>
      <c r="AN148">
        <v>5580.9269999999997</v>
      </c>
      <c r="AO148">
        <v>6893.808</v>
      </c>
      <c r="AP148">
        <v>5903.433</v>
      </c>
      <c r="AQ148">
        <v>5872.4769999999999</v>
      </c>
      <c r="AR148">
        <v>6387.6750000000002</v>
      </c>
      <c r="AS148">
        <v>5687.759</v>
      </c>
      <c r="AT148">
        <v>7491.1210000000001</v>
      </c>
      <c r="AU148">
        <v>6619.1440000000002</v>
      </c>
      <c r="AV148">
        <v>9506.7839999999997</v>
      </c>
      <c r="AW148">
        <v>8127.05</v>
      </c>
      <c r="AX148">
        <v>8142.4290000000001</v>
      </c>
      <c r="AY148">
        <v>7383.2359999999999</v>
      </c>
      <c r="AZ148">
        <v>6159.0429999999997</v>
      </c>
      <c r="BA148">
        <v>9304.9470000000001</v>
      </c>
      <c r="BB148">
        <v>6251.6450000000004</v>
      </c>
      <c r="BC148">
        <v>7616.9520000000002</v>
      </c>
      <c r="BD148">
        <v>8097.9709999999995</v>
      </c>
      <c r="BE148">
        <v>8884.0030000000006</v>
      </c>
      <c r="BF148">
        <v>9842.6370000000006</v>
      </c>
      <c r="BG148">
        <v>5428.598</v>
      </c>
      <c r="BH148">
        <v>11083.825000000001</v>
      </c>
      <c r="BI148">
        <v>9350.83</v>
      </c>
      <c r="BJ148">
        <v>8924.0290000000005</v>
      </c>
      <c r="BK148">
        <v>9266.3349999999991</v>
      </c>
      <c r="BL148">
        <v>8270.5750000000007</v>
      </c>
      <c r="BM148">
        <v>6337.0940000000001</v>
      </c>
      <c r="BN148">
        <v>7429.9769999999999</v>
      </c>
      <c r="BO148">
        <v>6649.7640000000001</v>
      </c>
      <c r="BP148">
        <v>7273.8289999999997</v>
      </c>
      <c r="BQ148">
        <v>7983.3689999999997</v>
      </c>
      <c r="BR148">
        <v>8215.4179999999997</v>
      </c>
      <c r="BS148">
        <v>5475.4030000000002</v>
      </c>
      <c r="BT148">
        <v>8243.6460000000006</v>
      </c>
      <c r="BU148">
        <v>8049.433</v>
      </c>
      <c r="BV148">
        <v>9601.0470000000005</v>
      </c>
      <c r="BW148">
        <v>8288.3289999999997</v>
      </c>
      <c r="BX148">
        <v>7658.2650000000003</v>
      </c>
      <c r="BY148">
        <v>7475.1620000000003</v>
      </c>
      <c r="BZ148">
        <v>8033.2879999999996</v>
      </c>
      <c r="CA148">
        <v>6053.1329999999998</v>
      </c>
      <c r="CB148">
        <v>9771.9009999999998</v>
      </c>
      <c r="CC148">
        <v>9579.6039999999994</v>
      </c>
      <c r="CD148">
        <v>7870.48</v>
      </c>
      <c r="CE148">
        <v>5312.7120000000004</v>
      </c>
      <c r="CF148">
        <v>9871.1589999999997</v>
      </c>
      <c r="CG148">
        <v>8926.9</v>
      </c>
      <c r="CH148">
        <v>12432.661</v>
      </c>
    </row>
    <row r="149" spans="1:86" x14ac:dyDescent="0.2">
      <c r="A149" t="s">
        <v>1130</v>
      </c>
      <c r="B149" t="s">
        <v>1131</v>
      </c>
      <c r="C149">
        <v>35924.400999999998</v>
      </c>
      <c r="D149">
        <v>36546.964999999997</v>
      </c>
      <c r="E149">
        <v>34831.525999999998</v>
      </c>
      <c r="F149">
        <v>35279.824000000001</v>
      </c>
      <c r="G149">
        <v>30676.01</v>
      </c>
      <c r="H149">
        <v>37130.35</v>
      </c>
      <c r="I149">
        <v>37736.243999999999</v>
      </c>
      <c r="J149">
        <v>36012.44</v>
      </c>
      <c r="K149">
        <v>29808.278999999999</v>
      </c>
      <c r="L149">
        <v>35087.989000000001</v>
      </c>
      <c r="M149">
        <v>35264.408000000003</v>
      </c>
      <c r="N149">
        <v>32471.778999999999</v>
      </c>
      <c r="O149">
        <v>21240.508999999998</v>
      </c>
      <c r="P149">
        <v>25421.712</v>
      </c>
      <c r="Q149">
        <v>30589.920999999998</v>
      </c>
      <c r="R149">
        <v>31242.724999999999</v>
      </c>
      <c r="S149">
        <v>27924.823</v>
      </c>
      <c r="T149">
        <v>35502.129000000001</v>
      </c>
      <c r="U149">
        <v>35561.137999999999</v>
      </c>
      <c r="V149">
        <v>35042.411</v>
      </c>
      <c r="W149">
        <v>29855.242999999999</v>
      </c>
      <c r="X149">
        <v>32419.673999999999</v>
      </c>
      <c r="Y149">
        <v>34264.92</v>
      </c>
      <c r="Z149">
        <v>40722.610999999997</v>
      </c>
      <c r="AA149">
        <v>36298.519999999997</v>
      </c>
      <c r="AB149">
        <v>35868.101999999999</v>
      </c>
      <c r="AC149">
        <v>38152.883000000002</v>
      </c>
      <c r="AD149">
        <v>36415.07</v>
      </c>
      <c r="AE149">
        <v>31230.65</v>
      </c>
      <c r="AF149">
        <v>37823.718000000001</v>
      </c>
      <c r="AG149">
        <v>39309.012000000002</v>
      </c>
      <c r="AH149">
        <v>40191.266000000003</v>
      </c>
      <c r="AI149">
        <v>37449.688999999998</v>
      </c>
      <c r="AJ149">
        <v>38313.076999999997</v>
      </c>
      <c r="AK149">
        <v>40260.089999999997</v>
      </c>
      <c r="AL149">
        <v>46613.830999999998</v>
      </c>
      <c r="AM149">
        <v>39525.264999999999</v>
      </c>
      <c r="AN149">
        <v>43790.328999999998</v>
      </c>
      <c r="AO149">
        <v>45216.288</v>
      </c>
      <c r="AP149">
        <v>41658.095000000001</v>
      </c>
      <c r="AQ149">
        <v>39083.858999999997</v>
      </c>
      <c r="AR149">
        <v>45953.43</v>
      </c>
      <c r="AS149">
        <v>42390.656999999999</v>
      </c>
      <c r="AT149">
        <v>45844.714</v>
      </c>
      <c r="AU149">
        <v>39676.205999999998</v>
      </c>
      <c r="AV149">
        <v>43147.902999999998</v>
      </c>
      <c r="AW149">
        <v>42651.667999999998</v>
      </c>
      <c r="AX149">
        <v>48434.622000000003</v>
      </c>
      <c r="AY149">
        <v>39759.324000000001</v>
      </c>
      <c r="AZ149">
        <v>42826.445</v>
      </c>
      <c r="BA149">
        <v>45298.544000000002</v>
      </c>
      <c r="BB149">
        <v>40676.688000000002</v>
      </c>
      <c r="BC149">
        <v>37737.201999999997</v>
      </c>
      <c r="BD149">
        <v>42482.625</v>
      </c>
      <c r="BE149">
        <v>42741.006000000001</v>
      </c>
      <c r="BF149">
        <v>44952.195</v>
      </c>
      <c r="BG149">
        <v>35866.063000000002</v>
      </c>
      <c r="BH149">
        <v>41987.012999999999</v>
      </c>
      <c r="BI149">
        <v>42357.834000000003</v>
      </c>
      <c r="BJ149">
        <v>42719.803</v>
      </c>
      <c r="BK149">
        <v>44666.555</v>
      </c>
      <c r="BL149">
        <v>40314.281999999999</v>
      </c>
      <c r="BM149">
        <v>40292.633999999998</v>
      </c>
      <c r="BN149">
        <v>41183.694000000003</v>
      </c>
      <c r="BO149">
        <v>35864.069000000003</v>
      </c>
      <c r="BP149">
        <v>41193.923000000003</v>
      </c>
      <c r="BQ149">
        <v>42872.046000000002</v>
      </c>
      <c r="BR149">
        <v>41140.574000000001</v>
      </c>
      <c r="BS149">
        <v>34626.345999999998</v>
      </c>
      <c r="BT149">
        <v>40318.980000000003</v>
      </c>
      <c r="BU149">
        <v>41561.231</v>
      </c>
      <c r="BV149">
        <v>44161.546999999999</v>
      </c>
      <c r="BW149">
        <v>42055.885999999999</v>
      </c>
      <c r="BX149">
        <v>40970.099000000002</v>
      </c>
      <c r="BY149">
        <v>41718.313999999998</v>
      </c>
      <c r="BZ149">
        <v>43397.533000000003</v>
      </c>
      <c r="CA149">
        <v>34878.343999999997</v>
      </c>
      <c r="CB149">
        <v>44651.968999999997</v>
      </c>
      <c r="CC149">
        <v>46391.103999999999</v>
      </c>
      <c r="CD149">
        <v>42294.868000000002</v>
      </c>
      <c r="CE149">
        <v>37346.142</v>
      </c>
      <c r="CF149">
        <v>39800.275999999998</v>
      </c>
      <c r="CG149">
        <v>43050.38</v>
      </c>
      <c r="CH149">
        <v>50459.267999999996</v>
      </c>
    </row>
    <row r="150" spans="1:86" x14ac:dyDescent="0.2">
      <c r="A150" t="s">
        <v>1132</v>
      </c>
      <c r="B150" t="s">
        <v>1133</v>
      </c>
      <c r="C150">
        <v>30788.455000000002</v>
      </c>
      <c r="D150">
        <v>31680.141</v>
      </c>
      <c r="E150">
        <v>31075.748</v>
      </c>
      <c r="F150">
        <v>31119.199000000001</v>
      </c>
      <c r="G150">
        <v>27008.931</v>
      </c>
      <c r="H150">
        <v>30912.909</v>
      </c>
      <c r="I150">
        <v>31558.028999999999</v>
      </c>
      <c r="J150">
        <v>30574.190999999999</v>
      </c>
      <c r="K150">
        <v>26989.65</v>
      </c>
      <c r="L150">
        <v>28573.865000000002</v>
      </c>
      <c r="M150">
        <v>30201.026999999998</v>
      </c>
      <c r="N150">
        <v>28967.522000000001</v>
      </c>
      <c r="O150">
        <v>21149.347000000002</v>
      </c>
      <c r="P150">
        <v>23013.841</v>
      </c>
      <c r="Q150">
        <v>26777.95</v>
      </c>
      <c r="R150">
        <v>26235.800999999999</v>
      </c>
      <c r="S150">
        <v>24835.523000000001</v>
      </c>
      <c r="T150">
        <v>28641.148000000001</v>
      </c>
      <c r="U150">
        <v>29856.062000000002</v>
      </c>
      <c r="V150">
        <v>30570.927</v>
      </c>
      <c r="W150">
        <v>27242.100999999999</v>
      </c>
      <c r="X150">
        <v>26241.788</v>
      </c>
      <c r="Y150">
        <v>29426.118999999999</v>
      </c>
      <c r="Z150">
        <v>34089.783000000003</v>
      </c>
      <c r="AA150">
        <v>30262.38</v>
      </c>
      <c r="AB150">
        <v>31185.669000000002</v>
      </c>
      <c r="AC150">
        <v>32451.147000000001</v>
      </c>
      <c r="AD150">
        <v>32067.213</v>
      </c>
      <c r="AE150">
        <v>27945.913</v>
      </c>
      <c r="AF150">
        <v>32329.576000000001</v>
      </c>
      <c r="AG150">
        <v>34487.074000000001</v>
      </c>
      <c r="AH150">
        <v>36507.097999999998</v>
      </c>
      <c r="AI150">
        <v>34920.845000000001</v>
      </c>
      <c r="AJ150">
        <v>33166.152000000002</v>
      </c>
      <c r="AK150">
        <v>34125.514000000003</v>
      </c>
      <c r="AL150">
        <v>41050.54</v>
      </c>
      <c r="AM150">
        <v>35887.726999999999</v>
      </c>
      <c r="AN150">
        <v>39326.26</v>
      </c>
      <c r="AO150">
        <v>39485.993000000002</v>
      </c>
      <c r="AP150">
        <v>37124.423000000003</v>
      </c>
      <c r="AQ150">
        <v>34698.440999999999</v>
      </c>
      <c r="AR150">
        <v>40713.277000000002</v>
      </c>
      <c r="AS150">
        <v>38032.177000000003</v>
      </c>
      <c r="AT150">
        <v>39742.19</v>
      </c>
      <c r="AU150">
        <v>34426.747000000003</v>
      </c>
      <c r="AV150">
        <v>34449.741999999998</v>
      </c>
      <c r="AW150">
        <v>35219.455999999998</v>
      </c>
      <c r="AX150">
        <v>41153.696000000004</v>
      </c>
      <c r="AY150">
        <v>33043.836000000003</v>
      </c>
      <c r="AZ150">
        <v>37196.28</v>
      </c>
      <c r="BA150">
        <v>37578.286999999997</v>
      </c>
      <c r="BB150">
        <v>35149.601000000002</v>
      </c>
      <c r="BC150">
        <v>31392.812000000002</v>
      </c>
      <c r="BD150">
        <v>35104.557999999997</v>
      </c>
      <c r="BE150">
        <v>35119.398999999998</v>
      </c>
      <c r="BF150">
        <v>36677.504999999997</v>
      </c>
      <c r="BG150">
        <v>31213.578000000001</v>
      </c>
      <c r="BH150">
        <v>31530.499</v>
      </c>
      <c r="BI150">
        <v>33986.194000000003</v>
      </c>
      <c r="BJ150">
        <v>35196.976999999999</v>
      </c>
      <c r="BK150">
        <v>36581.233999999997</v>
      </c>
      <c r="BL150">
        <v>33422.283000000003</v>
      </c>
      <c r="BM150">
        <v>34888.752</v>
      </c>
      <c r="BN150">
        <v>34523.913</v>
      </c>
      <c r="BO150">
        <v>30025.463</v>
      </c>
      <c r="BP150">
        <v>34986.156000000003</v>
      </c>
      <c r="BQ150">
        <v>35694.071000000004</v>
      </c>
      <c r="BR150">
        <v>34006.614999999998</v>
      </c>
      <c r="BS150">
        <v>30629.226999999999</v>
      </c>
      <c r="BT150">
        <v>32593.702000000001</v>
      </c>
      <c r="BU150">
        <v>34892.008999999998</v>
      </c>
      <c r="BV150">
        <v>35625.067999999999</v>
      </c>
      <c r="BW150">
        <v>35013.127999999997</v>
      </c>
      <c r="BX150">
        <v>34328.415000000001</v>
      </c>
      <c r="BY150">
        <v>35248.97</v>
      </c>
      <c r="BZ150">
        <v>36616.453999999998</v>
      </c>
      <c r="CA150">
        <v>29552.598000000002</v>
      </c>
      <c r="CB150">
        <v>36033.453999999998</v>
      </c>
      <c r="CC150">
        <v>37883.224000000002</v>
      </c>
      <c r="CD150">
        <v>35422.014999999999</v>
      </c>
      <c r="CE150">
        <v>32689.633999999998</v>
      </c>
      <c r="CF150">
        <v>30403.444</v>
      </c>
      <c r="CG150">
        <v>34787.535000000003</v>
      </c>
      <c r="CH150">
        <v>38408.542000000001</v>
      </c>
    </row>
    <row r="151" spans="1:86" x14ac:dyDescent="0.2">
      <c r="A151" t="s">
        <v>1134</v>
      </c>
      <c r="B151" t="s">
        <v>1135</v>
      </c>
      <c r="C151">
        <v>5135.9459999999999</v>
      </c>
      <c r="D151">
        <v>4866.8239999999996</v>
      </c>
      <c r="E151">
        <v>3755.7779999999998</v>
      </c>
      <c r="F151">
        <v>4160.625</v>
      </c>
      <c r="G151">
        <v>3667.0790000000002</v>
      </c>
      <c r="H151">
        <v>6217.4409999999998</v>
      </c>
      <c r="I151">
        <v>6178.2150000000001</v>
      </c>
      <c r="J151">
        <v>5438.2489999999998</v>
      </c>
      <c r="K151">
        <v>2818.6289999999999</v>
      </c>
      <c r="L151">
        <v>6514.1239999999998</v>
      </c>
      <c r="M151">
        <v>5063.3810000000003</v>
      </c>
      <c r="N151">
        <v>3504.2570000000001</v>
      </c>
      <c r="O151">
        <v>91.162000000000006</v>
      </c>
      <c r="P151">
        <v>2407.8710000000001</v>
      </c>
      <c r="Q151">
        <v>3811.971</v>
      </c>
      <c r="R151">
        <v>5006.924</v>
      </c>
      <c r="S151">
        <v>3089.3</v>
      </c>
      <c r="T151">
        <v>6860.9809999999998</v>
      </c>
      <c r="U151">
        <v>5705.076</v>
      </c>
      <c r="V151">
        <v>4471.4840000000004</v>
      </c>
      <c r="W151">
        <v>2613.1419999999998</v>
      </c>
      <c r="X151">
        <v>6177.8860000000004</v>
      </c>
      <c r="Y151">
        <v>4838.8010000000004</v>
      </c>
      <c r="Z151">
        <v>6632.8280000000004</v>
      </c>
      <c r="AA151">
        <v>6036.14</v>
      </c>
      <c r="AB151">
        <v>4682.433</v>
      </c>
      <c r="AC151">
        <v>5701.7359999999999</v>
      </c>
      <c r="AD151">
        <v>4347.857</v>
      </c>
      <c r="AE151">
        <v>3284.7370000000001</v>
      </c>
      <c r="AF151">
        <v>5494.1419999999998</v>
      </c>
      <c r="AG151">
        <v>4821.9380000000001</v>
      </c>
      <c r="AH151">
        <v>3684.1680000000001</v>
      </c>
      <c r="AI151">
        <v>2528.8440000000001</v>
      </c>
      <c r="AJ151">
        <v>5146.9250000000002</v>
      </c>
      <c r="AK151">
        <v>6134.5749999999998</v>
      </c>
      <c r="AL151">
        <v>5563.2910000000002</v>
      </c>
      <c r="AM151">
        <v>3637.538</v>
      </c>
      <c r="AN151">
        <v>4464.0690000000004</v>
      </c>
      <c r="AO151">
        <v>5730.2950000000001</v>
      </c>
      <c r="AP151">
        <v>4533.6719999999996</v>
      </c>
      <c r="AQ151">
        <v>4385.4179999999997</v>
      </c>
      <c r="AR151">
        <v>5240.1530000000002</v>
      </c>
      <c r="AS151">
        <v>4358.4799999999996</v>
      </c>
      <c r="AT151">
        <v>6102.5249999999996</v>
      </c>
      <c r="AU151">
        <v>5249.4589999999998</v>
      </c>
      <c r="AV151">
        <v>8698.16</v>
      </c>
      <c r="AW151">
        <v>7432.2120000000004</v>
      </c>
      <c r="AX151">
        <v>7280.9260000000004</v>
      </c>
      <c r="AY151">
        <v>6715.4870000000001</v>
      </c>
      <c r="AZ151">
        <v>5630.165</v>
      </c>
      <c r="BA151">
        <v>7720.2560000000003</v>
      </c>
      <c r="BB151">
        <v>5527.0870000000004</v>
      </c>
      <c r="BC151">
        <v>6344.39</v>
      </c>
      <c r="BD151">
        <v>7378.067</v>
      </c>
      <c r="BE151">
        <v>7621.607</v>
      </c>
      <c r="BF151">
        <v>8274.6890000000003</v>
      </c>
      <c r="BG151">
        <v>4652.4859999999999</v>
      </c>
      <c r="BH151">
        <v>10456.513999999999</v>
      </c>
      <c r="BI151">
        <v>8371.64</v>
      </c>
      <c r="BJ151">
        <v>7522.826</v>
      </c>
      <c r="BK151">
        <v>8085.3209999999999</v>
      </c>
      <c r="BL151">
        <v>6891.9989999999998</v>
      </c>
      <c r="BM151">
        <v>5403.8819999999996</v>
      </c>
      <c r="BN151">
        <v>6659.7809999999999</v>
      </c>
      <c r="BO151">
        <v>5838.6059999999998</v>
      </c>
      <c r="BP151">
        <v>6207.7669999999998</v>
      </c>
      <c r="BQ151">
        <v>7177.9750000000004</v>
      </c>
      <c r="BR151">
        <v>7133.9589999999998</v>
      </c>
      <c r="BS151">
        <v>3997.1190000000001</v>
      </c>
      <c r="BT151">
        <v>7725.2780000000002</v>
      </c>
      <c r="BU151">
        <v>6669.2219999999998</v>
      </c>
      <c r="BV151">
        <v>8536.4789999999994</v>
      </c>
      <c r="BW151">
        <v>7042.7579999999998</v>
      </c>
      <c r="BX151">
        <v>6641.6840000000002</v>
      </c>
      <c r="BY151">
        <v>6469.3440000000001</v>
      </c>
      <c r="BZ151">
        <v>6781.0789999999997</v>
      </c>
      <c r="CA151">
        <v>5325.7460000000001</v>
      </c>
      <c r="CB151">
        <v>8618.5149999999994</v>
      </c>
      <c r="CC151">
        <v>8507.8799999999992</v>
      </c>
      <c r="CD151">
        <v>6872.8530000000001</v>
      </c>
      <c r="CE151">
        <v>4656.5079999999998</v>
      </c>
      <c r="CF151">
        <v>9396.8320000000003</v>
      </c>
      <c r="CG151">
        <v>8262.8449999999993</v>
      </c>
      <c r="CH151">
        <v>12050.726000000001</v>
      </c>
    </row>
    <row r="152" spans="1:86" x14ac:dyDescent="0.2">
      <c r="A152">
        <v>0</v>
      </c>
      <c r="B152">
        <v>0</v>
      </c>
      <c r="C152" t="s">
        <v>1033</v>
      </c>
      <c r="D152" t="s">
        <v>1033</v>
      </c>
      <c r="E152" t="s">
        <v>1033</v>
      </c>
      <c r="F152" t="s">
        <v>1033</v>
      </c>
      <c r="G152" t="s">
        <v>1033</v>
      </c>
      <c r="H152" t="s">
        <v>1033</v>
      </c>
      <c r="I152" t="s">
        <v>1033</v>
      </c>
      <c r="J152" t="s">
        <v>1033</v>
      </c>
      <c r="K152" t="s">
        <v>1033</v>
      </c>
      <c r="L152" t="s">
        <v>1033</v>
      </c>
      <c r="M152" t="s">
        <v>1033</v>
      </c>
      <c r="N152" t="s">
        <v>1033</v>
      </c>
      <c r="O152" t="s">
        <v>1033</v>
      </c>
      <c r="P152" t="s">
        <v>1033</v>
      </c>
      <c r="Q152" t="s">
        <v>1033</v>
      </c>
      <c r="R152" t="s">
        <v>1033</v>
      </c>
      <c r="S152" t="s">
        <v>1033</v>
      </c>
      <c r="T152" t="s">
        <v>1033</v>
      </c>
      <c r="U152" t="s">
        <v>1033</v>
      </c>
      <c r="V152" t="s">
        <v>1033</v>
      </c>
      <c r="W152" t="s">
        <v>1033</v>
      </c>
      <c r="X152" t="s">
        <v>1033</v>
      </c>
      <c r="Y152" t="s">
        <v>1033</v>
      </c>
      <c r="Z152" t="s">
        <v>1033</v>
      </c>
      <c r="AA152" t="s">
        <v>1033</v>
      </c>
      <c r="AB152" t="s">
        <v>1033</v>
      </c>
      <c r="AC152" t="s">
        <v>1033</v>
      </c>
      <c r="AD152" t="s">
        <v>1033</v>
      </c>
      <c r="AE152" t="s">
        <v>1033</v>
      </c>
      <c r="AF152" t="s">
        <v>1033</v>
      </c>
      <c r="AG152" t="s">
        <v>1033</v>
      </c>
      <c r="AH152" t="s">
        <v>1033</v>
      </c>
      <c r="AI152" t="s">
        <v>1033</v>
      </c>
      <c r="AJ152" t="s">
        <v>1033</v>
      </c>
      <c r="AK152" t="s">
        <v>1033</v>
      </c>
      <c r="AL152" t="s">
        <v>1033</v>
      </c>
      <c r="AM152" t="s">
        <v>1033</v>
      </c>
      <c r="AN152" t="s">
        <v>1033</v>
      </c>
      <c r="AO152" t="s">
        <v>1033</v>
      </c>
      <c r="AP152" t="s">
        <v>1033</v>
      </c>
      <c r="AQ152" t="s">
        <v>1033</v>
      </c>
      <c r="AR152" t="s">
        <v>1033</v>
      </c>
      <c r="AS152" t="s">
        <v>1033</v>
      </c>
      <c r="AT152" t="s">
        <v>1033</v>
      </c>
      <c r="AU152" t="s">
        <v>1033</v>
      </c>
      <c r="AV152" t="s">
        <v>1033</v>
      </c>
      <c r="AW152" t="s">
        <v>1033</v>
      </c>
      <c r="AX152" t="s">
        <v>1033</v>
      </c>
      <c r="AY152" t="s">
        <v>1033</v>
      </c>
      <c r="AZ152" t="s">
        <v>1033</v>
      </c>
      <c r="BA152" t="s">
        <v>1033</v>
      </c>
      <c r="BB152" t="s">
        <v>1033</v>
      </c>
      <c r="BC152" t="s">
        <v>1033</v>
      </c>
      <c r="BD152" t="s">
        <v>1033</v>
      </c>
      <c r="BE152" t="s">
        <v>1033</v>
      </c>
      <c r="BF152" t="s">
        <v>1033</v>
      </c>
      <c r="BG152" t="s">
        <v>1033</v>
      </c>
      <c r="BH152" t="s">
        <v>1033</v>
      </c>
      <c r="BI152" t="s">
        <v>1033</v>
      </c>
      <c r="BJ152" t="s">
        <v>1033</v>
      </c>
      <c r="BK152" t="s">
        <v>1033</v>
      </c>
      <c r="BL152" t="s">
        <v>1033</v>
      </c>
      <c r="BM152" t="s">
        <v>1033</v>
      </c>
      <c r="BN152" t="s">
        <v>1033</v>
      </c>
      <c r="BO152" t="s">
        <v>1033</v>
      </c>
      <c r="BP152" t="s">
        <v>1033</v>
      </c>
      <c r="BQ152" t="s">
        <v>1033</v>
      </c>
      <c r="BR152" t="s">
        <v>1033</v>
      </c>
      <c r="BS152" t="s">
        <v>1033</v>
      </c>
      <c r="BT152" t="s">
        <v>1033</v>
      </c>
      <c r="BU152" t="s">
        <v>1033</v>
      </c>
      <c r="BV152" t="s">
        <v>1033</v>
      </c>
      <c r="BW152" t="s">
        <v>1033</v>
      </c>
      <c r="BX152" t="s">
        <v>1033</v>
      </c>
      <c r="BY152" t="s">
        <v>1033</v>
      </c>
      <c r="BZ152" t="s">
        <v>1033</v>
      </c>
      <c r="CA152" t="s">
        <v>1033</v>
      </c>
      <c r="CB152" t="s">
        <v>1033</v>
      </c>
      <c r="CC152" t="s">
        <v>1033</v>
      </c>
      <c r="CD152" t="s">
        <v>1033</v>
      </c>
      <c r="CE152" t="s">
        <v>1033</v>
      </c>
      <c r="CF152" t="s">
        <v>1033</v>
      </c>
      <c r="CG152" t="s">
        <v>1033</v>
      </c>
      <c r="CH152" t="s">
        <v>1033</v>
      </c>
    </row>
    <row r="153" spans="1:86" x14ac:dyDescent="0.2">
      <c r="A153">
        <v>0</v>
      </c>
      <c r="B153">
        <v>0</v>
      </c>
      <c r="C153" t="s">
        <v>1033</v>
      </c>
      <c r="D153" t="s">
        <v>1033</v>
      </c>
      <c r="E153" t="s">
        <v>1033</v>
      </c>
      <c r="F153" t="s">
        <v>1033</v>
      </c>
      <c r="G153" t="s">
        <v>1033</v>
      </c>
      <c r="H153" t="s">
        <v>1033</v>
      </c>
      <c r="I153" t="s">
        <v>1033</v>
      </c>
      <c r="J153" t="s">
        <v>1033</v>
      </c>
      <c r="K153" t="s">
        <v>1033</v>
      </c>
      <c r="L153" t="s">
        <v>1033</v>
      </c>
      <c r="M153" t="s">
        <v>1033</v>
      </c>
      <c r="N153" t="s">
        <v>1033</v>
      </c>
      <c r="O153" t="s">
        <v>1033</v>
      </c>
      <c r="P153" t="s">
        <v>1033</v>
      </c>
      <c r="Q153" t="s">
        <v>1033</v>
      </c>
      <c r="R153" t="s">
        <v>1033</v>
      </c>
      <c r="S153" t="s">
        <v>1033</v>
      </c>
      <c r="T153" t="s">
        <v>1033</v>
      </c>
      <c r="U153" t="s">
        <v>1033</v>
      </c>
      <c r="V153" t="s">
        <v>1033</v>
      </c>
      <c r="W153" t="s">
        <v>1033</v>
      </c>
      <c r="X153" t="s">
        <v>1033</v>
      </c>
      <c r="Y153" t="s">
        <v>1033</v>
      </c>
      <c r="Z153" t="s">
        <v>1033</v>
      </c>
      <c r="AA153" t="s">
        <v>1033</v>
      </c>
      <c r="AB153" t="s">
        <v>1033</v>
      </c>
      <c r="AC153" t="s">
        <v>1033</v>
      </c>
      <c r="AD153" t="s">
        <v>1033</v>
      </c>
      <c r="AE153" t="s">
        <v>1033</v>
      </c>
      <c r="AF153" t="s">
        <v>1033</v>
      </c>
      <c r="AG153" t="s">
        <v>1033</v>
      </c>
      <c r="AH153" t="s">
        <v>1033</v>
      </c>
      <c r="AI153" t="s">
        <v>1033</v>
      </c>
      <c r="AJ153" t="s">
        <v>1033</v>
      </c>
      <c r="AK153" t="s">
        <v>1033</v>
      </c>
      <c r="AL153" t="s">
        <v>1033</v>
      </c>
      <c r="AM153" t="s">
        <v>1033</v>
      </c>
      <c r="AN153" t="s">
        <v>1033</v>
      </c>
      <c r="AO153" t="s">
        <v>1033</v>
      </c>
      <c r="AP153" t="s">
        <v>1033</v>
      </c>
      <c r="AQ153" t="s">
        <v>1033</v>
      </c>
      <c r="AR153" t="s">
        <v>1033</v>
      </c>
      <c r="AS153" t="s">
        <v>1033</v>
      </c>
      <c r="AT153" t="s">
        <v>1033</v>
      </c>
      <c r="AU153" t="s">
        <v>1033</v>
      </c>
      <c r="AV153" t="s">
        <v>1033</v>
      </c>
      <c r="AW153" t="s">
        <v>1033</v>
      </c>
      <c r="AX153" t="s">
        <v>1033</v>
      </c>
      <c r="AY153" t="s">
        <v>1033</v>
      </c>
      <c r="AZ153" t="s">
        <v>1033</v>
      </c>
      <c r="BA153" t="s">
        <v>1033</v>
      </c>
      <c r="BB153" t="s">
        <v>1033</v>
      </c>
      <c r="BC153" t="s">
        <v>1033</v>
      </c>
      <c r="BD153" t="s">
        <v>1033</v>
      </c>
      <c r="BE153" t="s">
        <v>1033</v>
      </c>
      <c r="BF153" t="s">
        <v>1033</v>
      </c>
      <c r="BG153" t="s">
        <v>1033</v>
      </c>
      <c r="BH153" t="s">
        <v>1033</v>
      </c>
      <c r="BI153" t="s">
        <v>1033</v>
      </c>
      <c r="BJ153" t="s">
        <v>1033</v>
      </c>
      <c r="BK153" t="s">
        <v>1033</v>
      </c>
      <c r="BL153" t="s">
        <v>1033</v>
      </c>
      <c r="BM153" t="s">
        <v>1033</v>
      </c>
      <c r="BN153" t="s">
        <v>1033</v>
      </c>
      <c r="BO153" t="s">
        <v>1033</v>
      </c>
      <c r="BP153" t="s">
        <v>1033</v>
      </c>
      <c r="BQ153" t="s">
        <v>1033</v>
      </c>
      <c r="BR153" t="s">
        <v>1033</v>
      </c>
      <c r="BS153" t="s">
        <v>1033</v>
      </c>
      <c r="BT153" t="s">
        <v>1033</v>
      </c>
      <c r="BU153" t="s">
        <v>1033</v>
      </c>
      <c r="BV153" t="s">
        <v>1033</v>
      </c>
      <c r="BW153" t="s">
        <v>1033</v>
      </c>
      <c r="BX153" t="s">
        <v>1033</v>
      </c>
      <c r="BY153" t="s">
        <v>1033</v>
      </c>
      <c r="BZ153" t="s">
        <v>1033</v>
      </c>
      <c r="CA153" t="s">
        <v>1033</v>
      </c>
      <c r="CB153" t="s">
        <v>1033</v>
      </c>
      <c r="CC153" t="s">
        <v>1033</v>
      </c>
      <c r="CD153" t="s">
        <v>1033</v>
      </c>
      <c r="CE153" t="s">
        <v>1033</v>
      </c>
      <c r="CF153" t="s">
        <v>1033</v>
      </c>
      <c r="CG153" t="s">
        <v>1033</v>
      </c>
      <c r="CH153" t="s">
        <v>1033</v>
      </c>
    </row>
    <row r="154" spans="1:86" x14ac:dyDescent="0.2">
      <c r="A154" t="s">
        <v>1136</v>
      </c>
      <c r="B154" t="s">
        <v>1137</v>
      </c>
      <c r="C154">
        <v>916.96199999999999</v>
      </c>
      <c r="D154">
        <v>64.94</v>
      </c>
      <c r="E154">
        <v>374.44299999999998</v>
      </c>
      <c r="F154">
        <v>695.78</v>
      </c>
      <c r="G154">
        <v>523.26</v>
      </c>
      <c r="H154">
        <v>826.10199999999998</v>
      </c>
      <c r="I154">
        <v>1023.144</v>
      </c>
      <c r="J154">
        <v>769.85799999999995</v>
      </c>
      <c r="K154">
        <v>1048.662</v>
      </c>
      <c r="L154">
        <v>225.25299999999999</v>
      </c>
      <c r="M154">
        <v>566.41300000000001</v>
      </c>
      <c r="N154">
        <v>652.93100000000004</v>
      </c>
      <c r="O154">
        <v>520.24400000000003</v>
      </c>
      <c r="P154">
        <v>423.47</v>
      </c>
      <c r="Q154">
        <v>260.41899999999998</v>
      </c>
      <c r="R154">
        <v>320.476</v>
      </c>
      <c r="S154">
        <v>-44.192999999999998</v>
      </c>
      <c r="T154">
        <v>-293.56200000000001</v>
      </c>
      <c r="U154">
        <v>-318.42200000000003</v>
      </c>
      <c r="V154">
        <v>-404.06700000000001</v>
      </c>
      <c r="W154">
        <v>-524.86099999999999</v>
      </c>
      <c r="X154">
        <v>-99.807000000000002</v>
      </c>
      <c r="Y154">
        <v>-6.7789999999999999</v>
      </c>
      <c r="Z154">
        <v>-468.87599999999998</v>
      </c>
      <c r="AA154">
        <v>5.9880000000000004</v>
      </c>
      <c r="AB154">
        <v>922.73</v>
      </c>
      <c r="AC154">
        <v>125.602</v>
      </c>
      <c r="AD154">
        <v>436.86799999999999</v>
      </c>
      <c r="AE154">
        <v>640.09900000000005</v>
      </c>
      <c r="AF154">
        <v>553.55700000000002</v>
      </c>
      <c r="AG154">
        <v>451.22899999999998</v>
      </c>
      <c r="AH154">
        <v>554.52599999999995</v>
      </c>
      <c r="AI154">
        <v>473.14100000000002</v>
      </c>
      <c r="AJ154">
        <v>438.98</v>
      </c>
      <c r="AK154">
        <v>836.37699999999995</v>
      </c>
      <c r="AL154">
        <v>986.202</v>
      </c>
      <c r="AM154">
        <v>262.92</v>
      </c>
      <c r="AN154">
        <v>1019.237</v>
      </c>
      <c r="AO154">
        <v>1111.193</v>
      </c>
      <c r="AP154">
        <v>1266.2660000000001</v>
      </c>
      <c r="AQ154">
        <v>1466.627</v>
      </c>
      <c r="AR154">
        <v>1058.011</v>
      </c>
      <c r="AS154">
        <v>1229.46</v>
      </c>
      <c r="AT154">
        <v>1313.722</v>
      </c>
      <c r="AU154">
        <v>1330.7909999999999</v>
      </c>
      <c r="AV154">
        <v>782.59500000000003</v>
      </c>
      <c r="AW154">
        <v>650.26300000000003</v>
      </c>
      <c r="AX154">
        <v>808.96600000000001</v>
      </c>
      <c r="AY154">
        <v>621.94899999999996</v>
      </c>
      <c r="AZ154">
        <v>440.755</v>
      </c>
      <c r="BA154">
        <v>1544.184</v>
      </c>
      <c r="BB154">
        <v>687.31100000000004</v>
      </c>
      <c r="BC154">
        <v>1261.038</v>
      </c>
      <c r="BD154">
        <v>681.33799999999997</v>
      </c>
      <c r="BE154">
        <v>1226.098</v>
      </c>
      <c r="BF154">
        <v>1597.44</v>
      </c>
      <c r="BG154">
        <v>761.04600000000005</v>
      </c>
      <c r="BH154">
        <v>615.58500000000004</v>
      </c>
      <c r="BI154">
        <v>964.58900000000006</v>
      </c>
      <c r="BJ154">
        <v>1395.96</v>
      </c>
      <c r="BK154">
        <v>1217.7760000000001</v>
      </c>
      <c r="BL154">
        <v>1388.7909999999999</v>
      </c>
      <c r="BM154">
        <v>933.31600000000003</v>
      </c>
      <c r="BN154">
        <v>790.827</v>
      </c>
      <c r="BO154">
        <v>825.96500000000003</v>
      </c>
      <c r="BP154">
        <v>1063.704</v>
      </c>
      <c r="BQ154">
        <v>714.78599999999994</v>
      </c>
      <c r="BR154">
        <v>1040.704</v>
      </c>
      <c r="BS154">
        <v>1460.6310000000001</v>
      </c>
      <c r="BT154">
        <v>515.46100000000001</v>
      </c>
      <c r="BU154">
        <v>1354.479</v>
      </c>
      <c r="BV154">
        <v>978.92200000000003</v>
      </c>
      <c r="BW154">
        <v>1181.1279999999999</v>
      </c>
      <c r="BX154">
        <v>1005.84</v>
      </c>
      <c r="BY154">
        <v>1008.965</v>
      </c>
      <c r="BZ154">
        <v>1271.7449999999999</v>
      </c>
      <c r="CA154">
        <v>752.947</v>
      </c>
      <c r="CB154">
        <v>1107.011</v>
      </c>
      <c r="CC154">
        <v>1098.847</v>
      </c>
      <c r="CD154">
        <v>1030.058</v>
      </c>
      <c r="CE154">
        <v>712.90200000000004</v>
      </c>
      <c r="CF154">
        <v>740.22199999999998</v>
      </c>
      <c r="CG154">
        <v>937.71699999999998</v>
      </c>
      <c r="CH154">
        <v>607.29899999999998</v>
      </c>
    </row>
    <row r="155" spans="1:86" x14ac:dyDescent="0.2">
      <c r="A155">
        <v>0</v>
      </c>
      <c r="B155">
        <v>0</v>
      </c>
      <c r="C155" t="s">
        <v>1033</v>
      </c>
      <c r="D155" t="s">
        <v>1033</v>
      </c>
      <c r="E155" t="s">
        <v>1033</v>
      </c>
      <c r="F155" t="s">
        <v>1033</v>
      </c>
      <c r="G155" t="s">
        <v>1033</v>
      </c>
      <c r="H155" t="s">
        <v>1033</v>
      </c>
      <c r="I155" t="s">
        <v>1033</v>
      </c>
      <c r="J155" t="s">
        <v>1033</v>
      </c>
      <c r="K155" t="s">
        <v>1033</v>
      </c>
      <c r="L155" t="s">
        <v>1033</v>
      </c>
      <c r="M155" t="s">
        <v>1033</v>
      </c>
      <c r="N155" t="s">
        <v>1033</v>
      </c>
      <c r="O155" t="s">
        <v>1033</v>
      </c>
      <c r="P155" t="s">
        <v>1033</v>
      </c>
      <c r="Q155" t="s">
        <v>1033</v>
      </c>
      <c r="R155" t="s">
        <v>1033</v>
      </c>
      <c r="S155" t="s">
        <v>1033</v>
      </c>
      <c r="T155" t="s">
        <v>1033</v>
      </c>
      <c r="U155" t="s">
        <v>1033</v>
      </c>
      <c r="V155" t="s">
        <v>1033</v>
      </c>
      <c r="W155" t="s">
        <v>1033</v>
      </c>
      <c r="X155" t="s">
        <v>1033</v>
      </c>
      <c r="Y155" t="s">
        <v>1033</v>
      </c>
      <c r="Z155" t="s">
        <v>1033</v>
      </c>
      <c r="AA155" t="s">
        <v>1033</v>
      </c>
      <c r="AB155" t="s">
        <v>1033</v>
      </c>
      <c r="AC155" t="s">
        <v>1033</v>
      </c>
      <c r="AD155" t="s">
        <v>1033</v>
      </c>
      <c r="AE155" t="s">
        <v>1033</v>
      </c>
      <c r="AF155" t="s">
        <v>1033</v>
      </c>
      <c r="AG155" t="s">
        <v>1033</v>
      </c>
      <c r="AH155" t="s">
        <v>1033</v>
      </c>
      <c r="AI155" t="s">
        <v>1033</v>
      </c>
      <c r="AJ155" t="s">
        <v>1033</v>
      </c>
      <c r="AK155" t="s">
        <v>1033</v>
      </c>
      <c r="AL155" t="s">
        <v>1033</v>
      </c>
      <c r="AM155" t="s">
        <v>1033</v>
      </c>
      <c r="AN155" t="s">
        <v>1033</v>
      </c>
      <c r="AO155" t="s">
        <v>1033</v>
      </c>
      <c r="AP155" t="s">
        <v>1033</v>
      </c>
      <c r="AQ155" t="s">
        <v>1033</v>
      </c>
      <c r="AR155" t="s">
        <v>1033</v>
      </c>
      <c r="AS155" t="s">
        <v>1033</v>
      </c>
      <c r="AT155" t="s">
        <v>1033</v>
      </c>
      <c r="AU155" t="s">
        <v>1033</v>
      </c>
      <c r="AV155" t="s">
        <v>1033</v>
      </c>
      <c r="AW155" t="s">
        <v>1033</v>
      </c>
      <c r="AX155" t="s">
        <v>1033</v>
      </c>
      <c r="AY155" t="s">
        <v>1033</v>
      </c>
      <c r="AZ155" t="s">
        <v>1033</v>
      </c>
      <c r="BA155" t="s">
        <v>1033</v>
      </c>
      <c r="BB155" t="s">
        <v>1033</v>
      </c>
      <c r="BC155" t="s">
        <v>1033</v>
      </c>
      <c r="BD155" t="s">
        <v>1033</v>
      </c>
      <c r="BE155" t="s">
        <v>1033</v>
      </c>
      <c r="BF155" t="s">
        <v>1033</v>
      </c>
      <c r="BG155" t="s">
        <v>1033</v>
      </c>
      <c r="BH155" t="s">
        <v>1033</v>
      </c>
      <c r="BI155" t="s">
        <v>1033</v>
      </c>
      <c r="BJ155" t="s">
        <v>1033</v>
      </c>
      <c r="BK155" t="s">
        <v>1033</v>
      </c>
      <c r="BL155" t="s">
        <v>1033</v>
      </c>
      <c r="BM155" t="s">
        <v>1033</v>
      </c>
      <c r="BN155" t="s">
        <v>1033</v>
      </c>
      <c r="BO155" t="s">
        <v>1033</v>
      </c>
      <c r="BP155" t="s">
        <v>1033</v>
      </c>
      <c r="BQ155" t="s">
        <v>1033</v>
      </c>
      <c r="BR155" t="s">
        <v>1033</v>
      </c>
      <c r="BS155" t="s">
        <v>1033</v>
      </c>
      <c r="BT155" t="s">
        <v>1033</v>
      </c>
      <c r="BU155" t="s">
        <v>1033</v>
      </c>
      <c r="BV155" t="s">
        <v>1033</v>
      </c>
      <c r="BW155" t="s">
        <v>1033</v>
      </c>
      <c r="BX155" t="s">
        <v>1033</v>
      </c>
      <c r="BY155" t="s">
        <v>1033</v>
      </c>
      <c r="BZ155" t="s">
        <v>1033</v>
      </c>
      <c r="CA155" t="s">
        <v>1033</v>
      </c>
      <c r="CB155" t="s">
        <v>1033</v>
      </c>
      <c r="CC155" t="s">
        <v>1033</v>
      </c>
      <c r="CD155" t="s">
        <v>1033</v>
      </c>
      <c r="CE155" t="s">
        <v>1033</v>
      </c>
      <c r="CF155" t="s">
        <v>1033</v>
      </c>
      <c r="CG155" t="s">
        <v>1033</v>
      </c>
      <c r="CH155" t="s">
        <v>1033</v>
      </c>
    </row>
    <row r="156" spans="1:86" x14ac:dyDescent="0.2">
      <c r="A156">
        <v>0</v>
      </c>
      <c r="B156">
        <v>0</v>
      </c>
      <c r="C156" t="s">
        <v>1033</v>
      </c>
      <c r="D156" t="s">
        <v>1033</v>
      </c>
      <c r="E156" t="s">
        <v>1033</v>
      </c>
      <c r="F156" t="s">
        <v>1033</v>
      </c>
      <c r="G156" t="s">
        <v>1033</v>
      </c>
      <c r="H156" t="s">
        <v>1033</v>
      </c>
      <c r="I156" t="s">
        <v>1033</v>
      </c>
      <c r="J156" t="s">
        <v>1033</v>
      </c>
      <c r="K156" t="s">
        <v>1033</v>
      </c>
      <c r="L156" t="s">
        <v>1033</v>
      </c>
      <c r="M156" t="s">
        <v>1033</v>
      </c>
      <c r="N156" t="s">
        <v>1033</v>
      </c>
      <c r="O156" t="s">
        <v>1033</v>
      </c>
      <c r="P156" t="s">
        <v>1033</v>
      </c>
      <c r="Q156" t="s">
        <v>1033</v>
      </c>
      <c r="R156" t="s">
        <v>1033</v>
      </c>
      <c r="S156" t="s">
        <v>1033</v>
      </c>
      <c r="T156" t="s">
        <v>1033</v>
      </c>
      <c r="U156" t="s">
        <v>1033</v>
      </c>
      <c r="V156" t="s">
        <v>1033</v>
      </c>
      <c r="W156" t="s">
        <v>1033</v>
      </c>
      <c r="X156" t="s">
        <v>1033</v>
      </c>
      <c r="Y156" t="s">
        <v>1033</v>
      </c>
      <c r="Z156" t="s">
        <v>1033</v>
      </c>
      <c r="AA156" t="s">
        <v>1033</v>
      </c>
      <c r="AB156" t="s">
        <v>1033</v>
      </c>
      <c r="AC156" t="s">
        <v>1033</v>
      </c>
      <c r="AD156" t="s">
        <v>1033</v>
      </c>
      <c r="AE156" t="s">
        <v>1033</v>
      </c>
      <c r="AF156" t="s">
        <v>1033</v>
      </c>
      <c r="AG156" t="s">
        <v>1033</v>
      </c>
      <c r="AH156" t="s">
        <v>1033</v>
      </c>
      <c r="AI156" t="s">
        <v>1033</v>
      </c>
      <c r="AJ156" t="s">
        <v>1033</v>
      </c>
      <c r="AK156" t="s">
        <v>1033</v>
      </c>
      <c r="AL156" t="s">
        <v>1033</v>
      </c>
      <c r="AM156" t="s">
        <v>1033</v>
      </c>
      <c r="AN156" t="s">
        <v>1033</v>
      </c>
      <c r="AO156" t="s">
        <v>1033</v>
      </c>
      <c r="AP156" t="s">
        <v>1033</v>
      </c>
      <c r="AQ156" t="s">
        <v>1033</v>
      </c>
      <c r="AR156" t="s">
        <v>1033</v>
      </c>
      <c r="AS156" t="s">
        <v>1033</v>
      </c>
      <c r="AT156" t="s">
        <v>1033</v>
      </c>
      <c r="AU156" t="s">
        <v>1033</v>
      </c>
      <c r="AV156" t="s">
        <v>1033</v>
      </c>
      <c r="AW156" t="s">
        <v>1033</v>
      </c>
      <c r="AX156" t="s">
        <v>1033</v>
      </c>
      <c r="AY156" t="s">
        <v>1033</v>
      </c>
      <c r="AZ156" t="s">
        <v>1033</v>
      </c>
      <c r="BA156" t="s">
        <v>1033</v>
      </c>
      <c r="BB156" t="s">
        <v>1033</v>
      </c>
      <c r="BC156" t="s">
        <v>1033</v>
      </c>
      <c r="BD156" t="s">
        <v>1033</v>
      </c>
      <c r="BE156" t="s">
        <v>1033</v>
      </c>
      <c r="BF156" t="s">
        <v>1033</v>
      </c>
      <c r="BG156" t="s">
        <v>1033</v>
      </c>
      <c r="BH156" t="s">
        <v>1033</v>
      </c>
      <c r="BI156" t="s">
        <v>1033</v>
      </c>
      <c r="BJ156" t="s">
        <v>1033</v>
      </c>
      <c r="BK156" t="s">
        <v>1033</v>
      </c>
      <c r="BL156" t="s">
        <v>1033</v>
      </c>
      <c r="BM156" t="s">
        <v>1033</v>
      </c>
      <c r="BN156" t="s">
        <v>1033</v>
      </c>
      <c r="BO156" t="s">
        <v>1033</v>
      </c>
      <c r="BP156" t="s">
        <v>1033</v>
      </c>
      <c r="BQ156" t="s">
        <v>1033</v>
      </c>
      <c r="BR156" t="s">
        <v>1033</v>
      </c>
      <c r="BS156" t="s">
        <v>1033</v>
      </c>
      <c r="BT156" t="s">
        <v>1033</v>
      </c>
      <c r="BU156" t="s">
        <v>1033</v>
      </c>
      <c r="BV156" t="s">
        <v>1033</v>
      </c>
      <c r="BW156" t="s">
        <v>1033</v>
      </c>
      <c r="BX156" t="s">
        <v>1033</v>
      </c>
      <c r="BY156" t="s">
        <v>1033</v>
      </c>
      <c r="BZ156" t="s">
        <v>1033</v>
      </c>
      <c r="CA156" t="s">
        <v>1033</v>
      </c>
      <c r="CB156" t="s">
        <v>1033</v>
      </c>
      <c r="CC156" t="s">
        <v>1033</v>
      </c>
      <c r="CD156" t="s">
        <v>1033</v>
      </c>
      <c r="CE156" t="s">
        <v>1033</v>
      </c>
      <c r="CF156" t="s">
        <v>1033</v>
      </c>
      <c r="CG156" t="s">
        <v>1033</v>
      </c>
      <c r="CH156" t="s">
        <v>1033</v>
      </c>
    </row>
    <row r="157" spans="1:86" x14ac:dyDescent="0.2">
      <c r="A157" t="s">
        <v>1138</v>
      </c>
      <c r="B157" t="s">
        <v>1139</v>
      </c>
      <c r="C157">
        <v>-3836.6460000000002</v>
      </c>
      <c r="D157">
        <v>-5073.0309999999999</v>
      </c>
      <c r="E157">
        <v>-4323.0129999999999</v>
      </c>
      <c r="F157">
        <v>-4231.4290000000001</v>
      </c>
      <c r="G157">
        <v>-3305.5039999999999</v>
      </c>
      <c r="H157">
        <v>-3716.8910000000001</v>
      </c>
      <c r="I157">
        <v>-4093.7440000000001</v>
      </c>
      <c r="J157">
        <v>-3685.1759999999999</v>
      </c>
      <c r="K157">
        <v>-2965.4760000000001</v>
      </c>
      <c r="L157">
        <v>-4249.0519999999997</v>
      </c>
      <c r="M157">
        <v>-3874.69</v>
      </c>
      <c r="N157">
        <v>-3470.9070000000002</v>
      </c>
      <c r="O157">
        <v>-2266.587</v>
      </c>
      <c r="P157">
        <v>-2680.712</v>
      </c>
      <c r="Q157">
        <v>-3162.7020000000002</v>
      </c>
      <c r="R157">
        <v>-3051.8339999999998</v>
      </c>
      <c r="S157">
        <v>-3205.73</v>
      </c>
      <c r="T157">
        <v>-4251.3190000000004</v>
      </c>
      <c r="U157">
        <v>-4263.5569999999998</v>
      </c>
      <c r="V157">
        <v>-4664.5940000000001</v>
      </c>
      <c r="W157">
        <v>-4385.0219999999999</v>
      </c>
      <c r="X157">
        <v>-4271.7340000000004</v>
      </c>
      <c r="Y157">
        <v>-4492.8410000000003</v>
      </c>
      <c r="Z157">
        <v>-5387.415</v>
      </c>
      <c r="AA157">
        <v>-4522.5479999999998</v>
      </c>
      <c r="AB157">
        <v>-3962.7060000000001</v>
      </c>
      <c r="AC157">
        <v>-4631.085</v>
      </c>
      <c r="AD157">
        <v>-4202.8909999999996</v>
      </c>
      <c r="AE157">
        <v>-3115.529</v>
      </c>
      <c r="AF157">
        <v>-3905.136</v>
      </c>
      <c r="AG157">
        <v>-3831.5990000000002</v>
      </c>
      <c r="AH157">
        <v>-4805.1099999999997</v>
      </c>
      <c r="AI157">
        <v>-4536.9719999999998</v>
      </c>
      <c r="AJ157">
        <v>-4599.2160000000003</v>
      </c>
      <c r="AK157">
        <v>-4278.3059999999996</v>
      </c>
      <c r="AL157">
        <v>-4895.5839999999998</v>
      </c>
      <c r="AM157">
        <v>-4942.62</v>
      </c>
      <c r="AN157">
        <v>-4454.0039999999999</v>
      </c>
      <c r="AO157">
        <v>-4448.5259999999998</v>
      </c>
      <c r="AP157">
        <v>-4264.8370000000004</v>
      </c>
      <c r="AQ157">
        <v>-3943.6309999999999</v>
      </c>
      <c r="AR157">
        <v>-4431.4679999999998</v>
      </c>
      <c r="AS157">
        <v>-4102.3289999999997</v>
      </c>
      <c r="AT157">
        <v>-5271.9390000000003</v>
      </c>
      <c r="AU157">
        <v>-4642.9129999999996</v>
      </c>
      <c r="AV157">
        <v>-4651.9290000000001</v>
      </c>
      <c r="AW157">
        <v>-4504.8630000000003</v>
      </c>
      <c r="AX157">
        <v>-5125.7070000000003</v>
      </c>
      <c r="AY157">
        <v>-4390.348</v>
      </c>
      <c r="AZ157">
        <v>-4787.6959999999999</v>
      </c>
      <c r="BA157">
        <v>-4763.4390000000003</v>
      </c>
      <c r="BB157">
        <v>-4422.268</v>
      </c>
      <c r="BC157">
        <v>-3116.8910000000001</v>
      </c>
      <c r="BD157">
        <v>-4773.3580000000002</v>
      </c>
      <c r="BE157">
        <v>-4574.0540000000001</v>
      </c>
      <c r="BF157">
        <v>-4508.0410000000002</v>
      </c>
      <c r="BG157">
        <v>-3726.721</v>
      </c>
      <c r="BH157">
        <v>-4401.3149999999996</v>
      </c>
      <c r="BI157">
        <v>-4313.9539999999997</v>
      </c>
      <c r="BJ157">
        <v>-4008.96</v>
      </c>
      <c r="BK157">
        <v>-4127.7479999999996</v>
      </c>
      <c r="BL157">
        <v>-4224.5929999999998</v>
      </c>
      <c r="BM157">
        <v>-4417.4669999999996</v>
      </c>
      <c r="BN157">
        <v>-4162.45</v>
      </c>
      <c r="BO157">
        <v>-2985.83</v>
      </c>
      <c r="BP157">
        <v>-3974.3339999999998</v>
      </c>
      <c r="BQ157">
        <v>-4375.473</v>
      </c>
      <c r="BR157">
        <v>-4575.4889999999996</v>
      </c>
      <c r="BS157">
        <v>-3482.8180000000002</v>
      </c>
      <c r="BT157">
        <v>-3757.1210000000001</v>
      </c>
      <c r="BU157">
        <v>-3329.4029999999998</v>
      </c>
      <c r="BV157">
        <v>-4047.681</v>
      </c>
      <c r="BW157">
        <v>-3480.8609999999999</v>
      </c>
      <c r="BX157">
        <v>-3734.5630000000001</v>
      </c>
      <c r="BY157">
        <v>-3746.3760000000002</v>
      </c>
      <c r="BZ157">
        <v>-3237.7649999999999</v>
      </c>
      <c r="CA157">
        <v>-2590.5920000000001</v>
      </c>
      <c r="CB157">
        <v>-3585.8110000000001</v>
      </c>
      <c r="CC157">
        <v>-3468.3829999999998</v>
      </c>
      <c r="CD157">
        <v>-3771.4430000000002</v>
      </c>
      <c r="CE157">
        <v>-3931.444</v>
      </c>
      <c r="CF157">
        <v>-4007.4110000000001</v>
      </c>
      <c r="CG157">
        <v>-4060.4839999999999</v>
      </c>
      <c r="CH157">
        <v>-5732.1909999999998</v>
      </c>
    </row>
    <row r="158" spans="1:86" x14ac:dyDescent="0.2">
      <c r="A158">
        <v>0</v>
      </c>
      <c r="B158">
        <v>0</v>
      </c>
      <c r="C158" t="s">
        <v>1033</v>
      </c>
      <c r="D158" t="s">
        <v>1033</v>
      </c>
      <c r="E158" t="s">
        <v>1033</v>
      </c>
      <c r="F158" t="s">
        <v>1033</v>
      </c>
      <c r="G158" t="s">
        <v>1033</v>
      </c>
      <c r="H158" t="s">
        <v>1033</v>
      </c>
      <c r="I158" t="s">
        <v>1033</v>
      </c>
      <c r="J158" t="s">
        <v>1033</v>
      </c>
      <c r="K158" t="s">
        <v>1033</v>
      </c>
      <c r="L158" t="s">
        <v>1033</v>
      </c>
      <c r="M158" t="s">
        <v>1033</v>
      </c>
      <c r="N158" t="s">
        <v>1033</v>
      </c>
      <c r="O158" t="s">
        <v>1033</v>
      </c>
      <c r="P158" t="s">
        <v>1033</v>
      </c>
      <c r="Q158" t="s">
        <v>1033</v>
      </c>
      <c r="R158" t="s">
        <v>1033</v>
      </c>
      <c r="S158" t="s">
        <v>1033</v>
      </c>
      <c r="T158" t="s">
        <v>1033</v>
      </c>
      <c r="U158" t="s">
        <v>1033</v>
      </c>
      <c r="V158" t="s">
        <v>1033</v>
      </c>
      <c r="W158" t="s">
        <v>1033</v>
      </c>
      <c r="X158" t="s">
        <v>1033</v>
      </c>
      <c r="Y158" t="s">
        <v>1033</v>
      </c>
      <c r="Z158" t="s">
        <v>1033</v>
      </c>
      <c r="AA158" t="s">
        <v>1033</v>
      </c>
      <c r="AB158" t="s">
        <v>1033</v>
      </c>
      <c r="AC158" t="s">
        <v>1033</v>
      </c>
      <c r="AD158" t="s">
        <v>1033</v>
      </c>
      <c r="AE158" t="s">
        <v>1033</v>
      </c>
      <c r="AF158" t="s">
        <v>1033</v>
      </c>
      <c r="AG158" t="s">
        <v>1033</v>
      </c>
      <c r="AH158" t="s">
        <v>1033</v>
      </c>
      <c r="AI158" t="s">
        <v>1033</v>
      </c>
      <c r="AJ158" t="s">
        <v>1033</v>
      </c>
      <c r="AK158" t="s">
        <v>1033</v>
      </c>
      <c r="AL158" t="s">
        <v>1033</v>
      </c>
      <c r="AM158" t="s">
        <v>1033</v>
      </c>
      <c r="AN158" t="s">
        <v>1033</v>
      </c>
      <c r="AO158" t="s">
        <v>1033</v>
      </c>
      <c r="AP158" t="s">
        <v>1033</v>
      </c>
      <c r="AQ158" t="s">
        <v>1033</v>
      </c>
      <c r="AR158" t="s">
        <v>1033</v>
      </c>
      <c r="AS158" t="s">
        <v>1033</v>
      </c>
      <c r="AT158" t="s">
        <v>1033</v>
      </c>
      <c r="AU158" t="s">
        <v>1033</v>
      </c>
      <c r="AV158" t="s">
        <v>1033</v>
      </c>
      <c r="AW158" t="s">
        <v>1033</v>
      </c>
      <c r="AX158" t="s">
        <v>1033</v>
      </c>
      <c r="AY158" t="s">
        <v>1033</v>
      </c>
      <c r="AZ158" t="s">
        <v>1033</v>
      </c>
      <c r="BA158" t="s">
        <v>1033</v>
      </c>
      <c r="BB158" t="s">
        <v>1033</v>
      </c>
      <c r="BC158" t="s">
        <v>1033</v>
      </c>
      <c r="BD158" t="s">
        <v>1033</v>
      </c>
      <c r="BE158" t="s">
        <v>1033</v>
      </c>
      <c r="BF158" t="s">
        <v>1033</v>
      </c>
      <c r="BG158" t="s">
        <v>1033</v>
      </c>
      <c r="BH158" t="s">
        <v>1033</v>
      </c>
      <c r="BI158" t="s">
        <v>1033</v>
      </c>
      <c r="BJ158" t="s">
        <v>1033</v>
      </c>
      <c r="BK158" t="s">
        <v>1033</v>
      </c>
      <c r="BL158" t="s">
        <v>1033</v>
      </c>
      <c r="BM158" t="s">
        <v>1033</v>
      </c>
      <c r="BN158" t="s">
        <v>1033</v>
      </c>
      <c r="BO158" t="s">
        <v>1033</v>
      </c>
      <c r="BP158" t="s">
        <v>1033</v>
      </c>
      <c r="BQ158" t="s">
        <v>1033</v>
      </c>
      <c r="BR158" t="s">
        <v>1033</v>
      </c>
      <c r="BS158" t="s">
        <v>1033</v>
      </c>
      <c r="BT158" t="s">
        <v>1033</v>
      </c>
      <c r="BU158" t="s">
        <v>1033</v>
      </c>
      <c r="BV158" t="s">
        <v>1033</v>
      </c>
      <c r="BW158" t="s">
        <v>1033</v>
      </c>
      <c r="BX158" t="s">
        <v>1033</v>
      </c>
      <c r="BY158" t="s">
        <v>1033</v>
      </c>
      <c r="BZ158" t="s">
        <v>1033</v>
      </c>
      <c r="CA158" t="s">
        <v>1033</v>
      </c>
      <c r="CB158" t="s">
        <v>1033</v>
      </c>
      <c r="CC158" t="s">
        <v>1033</v>
      </c>
      <c r="CD158" t="s">
        <v>1033</v>
      </c>
      <c r="CE158" t="s">
        <v>1033</v>
      </c>
      <c r="CF158" t="s">
        <v>1033</v>
      </c>
      <c r="CG158" t="s">
        <v>1033</v>
      </c>
      <c r="CH158" t="s">
        <v>1033</v>
      </c>
    </row>
    <row r="159" spans="1:86" x14ac:dyDescent="0.2">
      <c r="A159">
        <v>0</v>
      </c>
      <c r="B159">
        <v>0</v>
      </c>
      <c r="C159" t="s">
        <v>1033</v>
      </c>
      <c r="D159" t="s">
        <v>1033</v>
      </c>
      <c r="E159" t="s">
        <v>1033</v>
      </c>
      <c r="F159" t="s">
        <v>1033</v>
      </c>
      <c r="G159" t="s">
        <v>1033</v>
      </c>
      <c r="H159" t="s">
        <v>1033</v>
      </c>
      <c r="I159" t="s">
        <v>1033</v>
      </c>
      <c r="J159" t="s">
        <v>1033</v>
      </c>
      <c r="K159" t="s">
        <v>1033</v>
      </c>
      <c r="L159" t="s">
        <v>1033</v>
      </c>
      <c r="M159" t="s">
        <v>1033</v>
      </c>
      <c r="N159" t="s">
        <v>1033</v>
      </c>
      <c r="O159" t="s">
        <v>1033</v>
      </c>
      <c r="P159" t="s">
        <v>1033</v>
      </c>
      <c r="Q159" t="s">
        <v>1033</v>
      </c>
      <c r="R159" t="s">
        <v>1033</v>
      </c>
      <c r="S159" t="s">
        <v>1033</v>
      </c>
      <c r="T159" t="s">
        <v>1033</v>
      </c>
      <c r="U159" t="s">
        <v>1033</v>
      </c>
      <c r="V159" t="s">
        <v>1033</v>
      </c>
      <c r="W159" t="s">
        <v>1033</v>
      </c>
      <c r="X159" t="s">
        <v>1033</v>
      </c>
      <c r="Y159" t="s">
        <v>1033</v>
      </c>
      <c r="Z159" t="s">
        <v>1033</v>
      </c>
      <c r="AA159" t="s">
        <v>1033</v>
      </c>
      <c r="AB159" t="s">
        <v>1033</v>
      </c>
      <c r="AC159" t="s">
        <v>1033</v>
      </c>
      <c r="AD159" t="s">
        <v>1033</v>
      </c>
      <c r="AE159" t="s">
        <v>1033</v>
      </c>
      <c r="AF159" t="s">
        <v>1033</v>
      </c>
      <c r="AG159" t="s">
        <v>1033</v>
      </c>
      <c r="AH159" t="s">
        <v>1033</v>
      </c>
      <c r="AI159" t="s">
        <v>1033</v>
      </c>
      <c r="AJ159" t="s">
        <v>1033</v>
      </c>
      <c r="AK159" t="s">
        <v>1033</v>
      </c>
      <c r="AL159" t="s">
        <v>1033</v>
      </c>
      <c r="AM159" t="s">
        <v>1033</v>
      </c>
      <c r="AN159" t="s">
        <v>1033</v>
      </c>
      <c r="AO159" t="s">
        <v>1033</v>
      </c>
      <c r="AP159" t="s">
        <v>1033</v>
      </c>
      <c r="AQ159" t="s">
        <v>1033</v>
      </c>
      <c r="AR159" t="s">
        <v>1033</v>
      </c>
      <c r="AS159" t="s">
        <v>1033</v>
      </c>
      <c r="AT159" t="s">
        <v>1033</v>
      </c>
      <c r="AU159" t="s">
        <v>1033</v>
      </c>
      <c r="AV159" t="s">
        <v>1033</v>
      </c>
      <c r="AW159" t="s">
        <v>1033</v>
      </c>
      <c r="AX159" t="s">
        <v>1033</v>
      </c>
      <c r="AY159" t="s">
        <v>1033</v>
      </c>
      <c r="AZ159" t="s">
        <v>1033</v>
      </c>
      <c r="BA159" t="s">
        <v>1033</v>
      </c>
      <c r="BB159" t="s">
        <v>1033</v>
      </c>
      <c r="BC159" t="s">
        <v>1033</v>
      </c>
      <c r="BD159" t="s">
        <v>1033</v>
      </c>
      <c r="BE159" t="s">
        <v>1033</v>
      </c>
      <c r="BF159" t="s">
        <v>1033</v>
      </c>
      <c r="BG159" t="s">
        <v>1033</v>
      </c>
      <c r="BH159" t="s">
        <v>1033</v>
      </c>
      <c r="BI159" t="s">
        <v>1033</v>
      </c>
      <c r="BJ159" t="s">
        <v>1033</v>
      </c>
      <c r="BK159" t="s">
        <v>1033</v>
      </c>
      <c r="BL159" t="s">
        <v>1033</v>
      </c>
      <c r="BM159" t="s">
        <v>1033</v>
      </c>
      <c r="BN159" t="s">
        <v>1033</v>
      </c>
      <c r="BO159" t="s">
        <v>1033</v>
      </c>
      <c r="BP159" t="s">
        <v>1033</v>
      </c>
      <c r="BQ159" t="s">
        <v>1033</v>
      </c>
      <c r="BR159" t="s">
        <v>1033</v>
      </c>
      <c r="BS159" t="s">
        <v>1033</v>
      </c>
      <c r="BT159" t="s">
        <v>1033</v>
      </c>
      <c r="BU159" t="s">
        <v>1033</v>
      </c>
      <c r="BV159" t="s">
        <v>1033</v>
      </c>
      <c r="BW159" t="s">
        <v>1033</v>
      </c>
      <c r="BX159" t="s">
        <v>1033</v>
      </c>
      <c r="BY159" t="s">
        <v>1033</v>
      </c>
      <c r="BZ159" t="s">
        <v>1033</v>
      </c>
      <c r="CA159" t="s">
        <v>1033</v>
      </c>
      <c r="CB159" t="s">
        <v>1033</v>
      </c>
      <c r="CC159" t="s">
        <v>1033</v>
      </c>
      <c r="CD159" t="s">
        <v>1033</v>
      </c>
      <c r="CE159" t="s">
        <v>1033</v>
      </c>
      <c r="CF159" t="s">
        <v>1033</v>
      </c>
      <c r="CG159" t="s">
        <v>1033</v>
      </c>
      <c r="CH159" t="s">
        <v>1033</v>
      </c>
    </row>
    <row r="160" spans="1:86" x14ac:dyDescent="0.2">
      <c r="A160" t="s">
        <v>1140</v>
      </c>
      <c r="B160" t="s">
        <v>1141</v>
      </c>
      <c r="C160">
        <v>4753.6080000000002</v>
      </c>
      <c r="D160">
        <v>5137.9709999999995</v>
      </c>
      <c r="E160">
        <v>4697.4560000000001</v>
      </c>
      <c r="F160">
        <v>4927.2089999999998</v>
      </c>
      <c r="G160">
        <v>3828.7640000000001</v>
      </c>
      <c r="H160">
        <v>4542.9930000000004</v>
      </c>
      <c r="I160">
        <v>5116.8879999999999</v>
      </c>
      <c r="J160">
        <v>4455.0339999999997</v>
      </c>
      <c r="K160">
        <v>4014.1379999999999</v>
      </c>
      <c r="L160">
        <v>4474.3050000000003</v>
      </c>
      <c r="M160">
        <v>4441.1030000000001</v>
      </c>
      <c r="N160">
        <v>4123.8379999999997</v>
      </c>
      <c r="O160">
        <v>2786.8310000000001</v>
      </c>
      <c r="P160">
        <v>3104.1819999999998</v>
      </c>
      <c r="Q160">
        <v>3423.1210000000001</v>
      </c>
      <c r="R160">
        <v>3372.31</v>
      </c>
      <c r="S160">
        <v>3161.5369999999998</v>
      </c>
      <c r="T160">
        <v>3957.7570000000001</v>
      </c>
      <c r="U160">
        <v>3945.1350000000002</v>
      </c>
      <c r="V160">
        <v>4260.527</v>
      </c>
      <c r="W160">
        <v>3860.1610000000001</v>
      </c>
      <c r="X160">
        <v>4171.9269999999997</v>
      </c>
      <c r="Y160">
        <v>4486.0619999999999</v>
      </c>
      <c r="Z160">
        <v>4918.5389999999998</v>
      </c>
      <c r="AA160">
        <v>4528.5360000000001</v>
      </c>
      <c r="AB160">
        <v>4885.4359999999997</v>
      </c>
      <c r="AC160">
        <v>4756.6869999999999</v>
      </c>
      <c r="AD160">
        <v>4639.759</v>
      </c>
      <c r="AE160">
        <v>3755.6280000000002</v>
      </c>
      <c r="AF160">
        <v>4458.6930000000002</v>
      </c>
      <c r="AG160">
        <v>4282.8280000000004</v>
      </c>
      <c r="AH160">
        <v>5359.6360000000004</v>
      </c>
      <c r="AI160">
        <v>5010.1130000000003</v>
      </c>
      <c r="AJ160">
        <v>5038.1959999999999</v>
      </c>
      <c r="AK160">
        <v>5114.683</v>
      </c>
      <c r="AL160">
        <v>5881.7860000000001</v>
      </c>
      <c r="AM160">
        <v>5205.54</v>
      </c>
      <c r="AN160">
        <v>5473.241</v>
      </c>
      <c r="AO160">
        <v>5559.7190000000001</v>
      </c>
      <c r="AP160">
        <v>5531.1030000000001</v>
      </c>
      <c r="AQ160">
        <v>5410.2579999999998</v>
      </c>
      <c r="AR160">
        <v>5489.4790000000003</v>
      </c>
      <c r="AS160">
        <v>5331.7889999999998</v>
      </c>
      <c r="AT160">
        <v>6585.6610000000001</v>
      </c>
      <c r="AU160">
        <v>5973.7039999999997</v>
      </c>
      <c r="AV160">
        <v>5434.5240000000003</v>
      </c>
      <c r="AW160">
        <v>5155.1260000000002</v>
      </c>
      <c r="AX160">
        <v>5934.6729999999998</v>
      </c>
      <c r="AY160">
        <v>5012.2969999999996</v>
      </c>
      <c r="AZ160">
        <v>5228.451</v>
      </c>
      <c r="BA160">
        <v>6307.6229999999996</v>
      </c>
      <c r="BB160">
        <v>5109.5789999999997</v>
      </c>
      <c r="BC160">
        <v>4377.9290000000001</v>
      </c>
      <c r="BD160">
        <v>5454.6959999999999</v>
      </c>
      <c r="BE160">
        <v>5800.152</v>
      </c>
      <c r="BF160">
        <v>6105.4809999999998</v>
      </c>
      <c r="BG160">
        <v>4487.7669999999998</v>
      </c>
      <c r="BH160">
        <v>5016.8999999999996</v>
      </c>
      <c r="BI160">
        <v>5278.5429999999997</v>
      </c>
      <c r="BJ160">
        <v>5404.92</v>
      </c>
      <c r="BK160">
        <v>5345.5240000000003</v>
      </c>
      <c r="BL160">
        <v>5613.384</v>
      </c>
      <c r="BM160">
        <v>5350.7830000000004</v>
      </c>
      <c r="BN160">
        <v>4953.277</v>
      </c>
      <c r="BO160">
        <v>3811.7950000000001</v>
      </c>
      <c r="BP160">
        <v>5038.0379999999996</v>
      </c>
      <c r="BQ160">
        <v>5090.259</v>
      </c>
      <c r="BR160">
        <v>5616.1930000000002</v>
      </c>
      <c r="BS160">
        <v>4943.4489999999996</v>
      </c>
      <c r="BT160">
        <v>4272.5820000000003</v>
      </c>
      <c r="BU160">
        <v>4683.8819999999996</v>
      </c>
      <c r="BV160">
        <v>5026.6030000000001</v>
      </c>
      <c r="BW160">
        <v>4661.9889999999996</v>
      </c>
      <c r="BX160">
        <v>4740.4030000000002</v>
      </c>
      <c r="BY160">
        <v>4755.3410000000003</v>
      </c>
      <c r="BZ160">
        <v>4509.51</v>
      </c>
      <c r="CA160">
        <v>3343.5390000000002</v>
      </c>
      <c r="CB160">
        <v>4692.8220000000001</v>
      </c>
      <c r="CC160">
        <v>4567.2299999999996</v>
      </c>
      <c r="CD160">
        <v>4801.5010000000002</v>
      </c>
      <c r="CE160">
        <v>4644.3459999999995</v>
      </c>
      <c r="CF160">
        <v>4747.6329999999998</v>
      </c>
      <c r="CG160">
        <v>4998.201</v>
      </c>
      <c r="CH160">
        <v>6339.49</v>
      </c>
    </row>
    <row r="161" spans="1:86" x14ac:dyDescent="0.2">
      <c r="A161" t="s">
        <v>1142</v>
      </c>
      <c r="B161" t="s">
        <v>1143</v>
      </c>
      <c r="C161">
        <v>67.844999999999999</v>
      </c>
      <c r="D161">
        <v>63.813000000000002</v>
      </c>
      <c r="E161">
        <v>55.384</v>
      </c>
      <c r="F161">
        <v>66.954999999999998</v>
      </c>
      <c r="G161">
        <v>50.384999999999998</v>
      </c>
      <c r="H161">
        <v>79.119</v>
      </c>
      <c r="I161">
        <v>78.397000000000006</v>
      </c>
      <c r="J161">
        <v>70.503</v>
      </c>
      <c r="K161">
        <v>57.695</v>
      </c>
      <c r="L161">
        <v>69.847999999999999</v>
      </c>
      <c r="M161">
        <v>79.432000000000002</v>
      </c>
      <c r="N161">
        <v>71.933999999999997</v>
      </c>
      <c r="O161">
        <v>65.805999999999997</v>
      </c>
      <c r="P161">
        <v>65.02</v>
      </c>
      <c r="Q161">
        <v>66.566000000000003</v>
      </c>
      <c r="R161">
        <v>88.759</v>
      </c>
      <c r="S161">
        <v>74.531999999999996</v>
      </c>
      <c r="T161">
        <v>68.274000000000001</v>
      </c>
      <c r="U161">
        <v>73.028000000000006</v>
      </c>
      <c r="V161">
        <v>86.203999999999994</v>
      </c>
      <c r="W161">
        <v>68.956999999999994</v>
      </c>
      <c r="X161">
        <v>67.227000000000004</v>
      </c>
      <c r="Y161">
        <v>82.98</v>
      </c>
      <c r="Z161">
        <v>138.33699999999999</v>
      </c>
      <c r="AA161">
        <v>116.10599999999999</v>
      </c>
      <c r="AB161">
        <v>126.99299999999999</v>
      </c>
      <c r="AC161">
        <v>138.54900000000001</v>
      </c>
      <c r="AD161">
        <v>110.36799999999999</v>
      </c>
      <c r="AE161">
        <v>72.745000000000005</v>
      </c>
      <c r="AF161">
        <v>142.46899999999999</v>
      </c>
      <c r="AG161">
        <v>117.089</v>
      </c>
      <c r="AH161">
        <v>159.91499999999999</v>
      </c>
      <c r="AI161">
        <v>117.652</v>
      </c>
      <c r="AJ161">
        <v>107.10599999999999</v>
      </c>
      <c r="AK161">
        <v>120.48399999999999</v>
      </c>
      <c r="AL161">
        <v>189.791</v>
      </c>
      <c r="AM161">
        <v>142.191</v>
      </c>
      <c r="AN161">
        <v>181.53100000000001</v>
      </c>
      <c r="AO161">
        <v>143.411</v>
      </c>
      <c r="AP161">
        <v>176.74100000000001</v>
      </c>
      <c r="AQ161">
        <v>79.725999999999999</v>
      </c>
      <c r="AR161">
        <v>170.88300000000001</v>
      </c>
      <c r="AS161">
        <v>178.65199999999999</v>
      </c>
      <c r="AT161">
        <v>152.62100000000001</v>
      </c>
      <c r="AU161">
        <v>114.89</v>
      </c>
      <c r="AV161">
        <v>123.318</v>
      </c>
      <c r="AW161">
        <v>117.20699999999999</v>
      </c>
      <c r="AX161">
        <v>153.53800000000001</v>
      </c>
      <c r="AY161">
        <v>114.437</v>
      </c>
      <c r="AZ161">
        <v>148.41499999999999</v>
      </c>
      <c r="BA161">
        <v>131.13999999999999</v>
      </c>
      <c r="BB161">
        <v>104.289</v>
      </c>
      <c r="BC161">
        <v>65.052999999999997</v>
      </c>
      <c r="BD161">
        <v>117.61199999999999</v>
      </c>
      <c r="BE161">
        <v>111.65900000000001</v>
      </c>
      <c r="BF161">
        <v>106.629</v>
      </c>
      <c r="BG161">
        <v>109.73099999999999</v>
      </c>
      <c r="BH161">
        <v>115.628</v>
      </c>
      <c r="BI161">
        <v>130.90299999999999</v>
      </c>
      <c r="BJ161">
        <v>132.68299999999999</v>
      </c>
      <c r="BK161">
        <v>166.011</v>
      </c>
      <c r="BL161">
        <v>158.15100000000001</v>
      </c>
      <c r="BM161">
        <v>145.97</v>
      </c>
      <c r="BN161">
        <v>162.36799999999999</v>
      </c>
      <c r="BO161">
        <v>108.18899999999999</v>
      </c>
      <c r="BP161">
        <v>134.93100000000001</v>
      </c>
      <c r="BQ161">
        <v>275.70400000000001</v>
      </c>
      <c r="BR161">
        <v>203.85</v>
      </c>
      <c r="BS161">
        <v>167.38399999999999</v>
      </c>
      <c r="BT161">
        <v>193.505</v>
      </c>
      <c r="BU161">
        <v>218.20599999999999</v>
      </c>
      <c r="BV161">
        <v>271.20800000000003</v>
      </c>
      <c r="BW161">
        <v>242.79599999999999</v>
      </c>
      <c r="BX161">
        <v>213.821</v>
      </c>
      <c r="BY161">
        <v>177.518</v>
      </c>
      <c r="BZ161">
        <v>184.69300000000001</v>
      </c>
      <c r="CA161">
        <v>90.593999999999994</v>
      </c>
      <c r="CB161">
        <v>228.904</v>
      </c>
      <c r="CC161">
        <v>283.43599999999998</v>
      </c>
      <c r="CD161">
        <v>238.22</v>
      </c>
      <c r="CE161">
        <v>182.30699999999999</v>
      </c>
      <c r="CF161">
        <v>255.82599999999999</v>
      </c>
      <c r="CG161">
        <v>243.435</v>
      </c>
      <c r="CH161">
        <v>227.41900000000001</v>
      </c>
    </row>
    <row r="162" spans="1:86" x14ac:dyDescent="0.2">
      <c r="A162" t="s">
        <v>1144</v>
      </c>
      <c r="B162" t="s">
        <v>1145</v>
      </c>
      <c r="C162">
        <v>53.804000000000002</v>
      </c>
      <c r="D162">
        <v>63.905999999999999</v>
      </c>
      <c r="E162">
        <v>48.820999999999998</v>
      </c>
      <c r="F162">
        <v>84.489000000000004</v>
      </c>
      <c r="G162">
        <v>57.780999999999999</v>
      </c>
      <c r="H162">
        <v>72.376999999999995</v>
      </c>
      <c r="I162">
        <v>83.147000000000006</v>
      </c>
      <c r="J162">
        <v>60.212000000000003</v>
      </c>
      <c r="K162">
        <v>71.403000000000006</v>
      </c>
      <c r="L162">
        <v>73.686000000000007</v>
      </c>
      <c r="M162">
        <v>75.602999999999994</v>
      </c>
      <c r="N162">
        <v>96.013999999999996</v>
      </c>
      <c r="O162">
        <v>38.378</v>
      </c>
      <c r="P162">
        <v>52.426000000000002</v>
      </c>
      <c r="Q162">
        <v>58.366</v>
      </c>
      <c r="R162">
        <v>137.71700000000001</v>
      </c>
      <c r="S162">
        <v>76.040000000000006</v>
      </c>
      <c r="T162">
        <v>60.688000000000002</v>
      </c>
      <c r="U162">
        <v>78.766000000000005</v>
      </c>
      <c r="V162">
        <v>64.58</v>
      </c>
      <c r="W162">
        <v>63.384</v>
      </c>
      <c r="X162">
        <v>80.641999999999996</v>
      </c>
      <c r="Y162">
        <v>56.639000000000003</v>
      </c>
      <c r="Z162">
        <v>62.66</v>
      </c>
      <c r="AA162">
        <v>60.115000000000002</v>
      </c>
      <c r="AB162">
        <v>58.39</v>
      </c>
      <c r="AC162">
        <v>77.924999999999997</v>
      </c>
      <c r="AD162">
        <v>72.099999999999994</v>
      </c>
      <c r="AE162">
        <v>38.5</v>
      </c>
      <c r="AF162">
        <v>56.054000000000002</v>
      </c>
      <c r="AG162">
        <v>60.945999999999998</v>
      </c>
      <c r="AH162">
        <v>84.084000000000003</v>
      </c>
      <c r="AI162">
        <v>103.111</v>
      </c>
      <c r="AJ162">
        <v>64.911000000000001</v>
      </c>
      <c r="AK162">
        <v>86.200999999999993</v>
      </c>
      <c r="AL162">
        <v>109.01600000000001</v>
      </c>
      <c r="AM162">
        <v>79.17</v>
      </c>
      <c r="AN162">
        <v>83.91</v>
      </c>
      <c r="AO162">
        <v>91.090999999999994</v>
      </c>
      <c r="AP162">
        <v>73.245999999999995</v>
      </c>
      <c r="AQ162">
        <v>59.293999999999997</v>
      </c>
      <c r="AR162">
        <v>81.372</v>
      </c>
      <c r="AS162">
        <v>78.832999999999998</v>
      </c>
      <c r="AT162">
        <v>77.747</v>
      </c>
      <c r="AU162">
        <v>75.995999999999995</v>
      </c>
      <c r="AV162">
        <v>97.289000000000001</v>
      </c>
      <c r="AW162">
        <v>72.632000000000005</v>
      </c>
      <c r="AX162">
        <v>101.001</v>
      </c>
      <c r="AY162">
        <v>68.637</v>
      </c>
      <c r="AZ162">
        <v>60.292000000000002</v>
      </c>
      <c r="BA162">
        <v>90.632999999999996</v>
      </c>
      <c r="BB162">
        <v>67.042000000000002</v>
      </c>
      <c r="BC162">
        <v>53.529000000000003</v>
      </c>
      <c r="BD162">
        <v>79.046000000000006</v>
      </c>
      <c r="BE162">
        <v>75.361000000000004</v>
      </c>
      <c r="BF162">
        <v>136.12100000000001</v>
      </c>
      <c r="BG162">
        <v>94.665000000000006</v>
      </c>
      <c r="BH162">
        <v>103.902</v>
      </c>
      <c r="BI162">
        <v>116.30200000000001</v>
      </c>
      <c r="BJ162">
        <v>127.44</v>
      </c>
      <c r="BK162">
        <v>202.773</v>
      </c>
      <c r="BL162">
        <v>168.36600000000001</v>
      </c>
      <c r="BM162">
        <v>146.07400000000001</v>
      </c>
      <c r="BN162">
        <v>182.999</v>
      </c>
      <c r="BO162">
        <v>122.996</v>
      </c>
      <c r="BP162">
        <v>132.57300000000001</v>
      </c>
      <c r="BQ162">
        <v>185.096</v>
      </c>
      <c r="BR162">
        <v>163.095</v>
      </c>
      <c r="BS162">
        <v>149.73099999999999</v>
      </c>
      <c r="BT162">
        <v>190.59800000000001</v>
      </c>
      <c r="BU162">
        <v>192.47399999999999</v>
      </c>
      <c r="BV162">
        <v>185.56200000000001</v>
      </c>
      <c r="BW162">
        <v>178.35300000000001</v>
      </c>
      <c r="BX162">
        <v>203.08</v>
      </c>
      <c r="BY162">
        <v>180.66499999999999</v>
      </c>
      <c r="BZ162">
        <v>204.22900000000001</v>
      </c>
      <c r="CA162">
        <v>116.154</v>
      </c>
      <c r="CB162">
        <v>182.529</v>
      </c>
      <c r="CC162">
        <v>310.55900000000003</v>
      </c>
      <c r="CD162">
        <v>270.65100000000001</v>
      </c>
      <c r="CE162">
        <v>239.005</v>
      </c>
      <c r="CF162">
        <v>521.721</v>
      </c>
      <c r="CG162">
        <v>517.09699999999998</v>
      </c>
      <c r="CH162">
        <v>452.78300000000002</v>
      </c>
    </row>
    <row r="163" spans="1:86" x14ac:dyDescent="0.2">
      <c r="A163" t="s">
        <v>1146</v>
      </c>
      <c r="B163" t="s">
        <v>1147</v>
      </c>
      <c r="C163">
        <v>14.041</v>
      </c>
      <c r="D163">
        <v>-9.2999999999999999E-2</v>
      </c>
      <c r="E163">
        <v>6.5629999999999997</v>
      </c>
      <c r="F163">
        <v>-17.533999999999999</v>
      </c>
      <c r="G163">
        <v>-7.3959999999999999</v>
      </c>
      <c r="H163">
        <v>6.742</v>
      </c>
      <c r="I163">
        <v>-4.75</v>
      </c>
      <c r="J163">
        <v>10.291</v>
      </c>
      <c r="K163">
        <v>-13.708</v>
      </c>
      <c r="L163">
        <v>-3.8380000000000001</v>
      </c>
      <c r="M163">
        <v>3.8290000000000002</v>
      </c>
      <c r="N163">
        <v>-24.08</v>
      </c>
      <c r="O163">
        <v>27.428000000000001</v>
      </c>
      <c r="P163">
        <v>12.593999999999999</v>
      </c>
      <c r="Q163">
        <v>8.1999999999999993</v>
      </c>
      <c r="R163">
        <v>-48.957999999999998</v>
      </c>
      <c r="S163">
        <v>-1.508</v>
      </c>
      <c r="T163">
        <v>7.5860000000000003</v>
      </c>
      <c r="U163">
        <v>-5.7380000000000004</v>
      </c>
      <c r="V163">
        <v>21.623999999999999</v>
      </c>
      <c r="W163">
        <v>5.5730000000000004</v>
      </c>
      <c r="X163">
        <v>-13.414999999999999</v>
      </c>
      <c r="Y163">
        <v>26.341000000000001</v>
      </c>
      <c r="Z163">
        <v>75.677000000000007</v>
      </c>
      <c r="AA163">
        <v>55.991</v>
      </c>
      <c r="AB163">
        <v>68.602999999999994</v>
      </c>
      <c r="AC163">
        <v>60.624000000000002</v>
      </c>
      <c r="AD163">
        <v>38.268000000000001</v>
      </c>
      <c r="AE163">
        <v>34.244999999999997</v>
      </c>
      <c r="AF163">
        <v>86.415000000000006</v>
      </c>
      <c r="AG163">
        <v>56.143000000000001</v>
      </c>
      <c r="AH163">
        <v>75.831000000000003</v>
      </c>
      <c r="AI163">
        <v>14.541</v>
      </c>
      <c r="AJ163">
        <v>42.195</v>
      </c>
      <c r="AK163">
        <v>34.283000000000001</v>
      </c>
      <c r="AL163">
        <v>80.775000000000006</v>
      </c>
      <c r="AM163">
        <v>63.021000000000001</v>
      </c>
      <c r="AN163">
        <v>97.620999999999995</v>
      </c>
      <c r="AO163">
        <v>52.32</v>
      </c>
      <c r="AP163">
        <v>103.495</v>
      </c>
      <c r="AQ163">
        <v>20.431999999999999</v>
      </c>
      <c r="AR163">
        <v>89.510999999999996</v>
      </c>
      <c r="AS163">
        <v>99.819000000000003</v>
      </c>
      <c r="AT163">
        <v>74.873999999999995</v>
      </c>
      <c r="AU163">
        <v>38.893999999999998</v>
      </c>
      <c r="AV163">
        <v>26.029</v>
      </c>
      <c r="AW163">
        <v>44.575000000000003</v>
      </c>
      <c r="AX163">
        <v>52.536999999999999</v>
      </c>
      <c r="AY163">
        <v>45.8</v>
      </c>
      <c r="AZ163">
        <v>88.123000000000005</v>
      </c>
      <c r="BA163">
        <v>40.506999999999998</v>
      </c>
      <c r="BB163">
        <v>37.247</v>
      </c>
      <c r="BC163">
        <v>11.523999999999999</v>
      </c>
      <c r="BD163">
        <v>38.566000000000003</v>
      </c>
      <c r="BE163">
        <v>36.298000000000002</v>
      </c>
      <c r="BF163">
        <v>-29.492000000000001</v>
      </c>
      <c r="BG163">
        <v>15.066000000000001</v>
      </c>
      <c r="BH163">
        <v>11.726000000000001</v>
      </c>
      <c r="BI163">
        <v>14.601000000000001</v>
      </c>
      <c r="BJ163">
        <v>5.2430000000000003</v>
      </c>
      <c r="BK163">
        <v>-36.762</v>
      </c>
      <c r="BL163">
        <v>-10.215</v>
      </c>
      <c r="BM163">
        <v>-0.104</v>
      </c>
      <c r="BN163">
        <v>-20.631</v>
      </c>
      <c r="BO163">
        <v>-14.807</v>
      </c>
      <c r="BP163">
        <v>2.3580000000000001</v>
      </c>
      <c r="BQ163">
        <v>90.608000000000004</v>
      </c>
      <c r="BR163">
        <v>40.755000000000003</v>
      </c>
      <c r="BS163">
        <v>17.652999999999999</v>
      </c>
      <c r="BT163">
        <v>2.907</v>
      </c>
      <c r="BU163">
        <v>25.731999999999999</v>
      </c>
      <c r="BV163">
        <v>85.646000000000001</v>
      </c>
      <c r="BW163">
        <v>64.442999999999998</v>
      </c>
      <c r="BX163">
        <v>10.741</v>
      </c>
      <c r="BY163">
        <v>-3.1469999999999998</v>
      </c>
      <c r="BZ163">
        <v>-19.536000000000001</v>
      </c>
      <c r="CA163">
        <v>-25.56</v>
      </c>
      <c r="CB163">
        <v>46.375</v>
      </c>
      <c r="CC163">
        <v>-27.123000000000001</v>
      </c>
      <c r="CD163">
        <v>-32.430999999999997</v>
      </c>
      <c r="CE163">
        <v>-56.698</v>
      </c>
      <c r="CF163">
        <v>-265.89499999999998</v>
      </c>
      <c r="CG163">
        <v>-273.66199999999998</v>
      </c>
      <c r="CH163">
        <v>-225.364</v>
      </c>
    </row>
    <row r="164" spans="1:86" x14ac:dyDescent="0.2">
      <c r="A164">
        <v>0</v>
      </c>
      <c r="B164">
        <v>0</v>
      </c>
      <c r="C164" t="s">
        <v>1033</v>
      </c>
      <c r="D164" t="s">
        <v>1033</v>
      </c>
      <c r="E164" t="s">
        <v>1033</v>
      </c>
      <c r="F164" t="s">
        <v>1033</v>
      </c>
      <c r="G164" t="s">
        <v>1033</v>
      </c>
      <c r="H164" t="s">
        <v>1033</v>
      </c>
      <c r="I164" t="s">
        <v>1033</v>
      </c>
      <c r="J164" t="s">
        <v>1033</v>
      </c>
      <c r="K164" t="s">
        <v>1033</v>
      </c>
      <c r="L164" t="s">
        <v>1033</v>
      </c>
      <c r="M164" t="s">
        <v>1033</v>
      </c>
      <c r="N164" t="s">
        <v>1033</v>
      </c>
      <c r="O164" t="s">
        <v>1033</v>
      </c>
      <c r="P164" t="s">
        <v>1033</v>
      </c>
      <c r="Q164" t="s">
        <v>1033</v>
      </c>
      <c r="R164" t="s">
        <v>1033</v>
      </c>
      <c r="S164" t="s">
        <v>1033</v>
      </c>
      <c r="T164" t="s">
        <v>1033</v>
      </c>
      <c r="U164" t="s">
        <v>1033</v>
      </c>
      <c r="V164" t="s">
        <v>1033</v>
      </c>
      <c r="W164" t="s">
        <v>1033</v>
      </c>
      <c r="X164" t="s">
        <v>1033</v>
      </c>
      <c r="Y164" t="s">
        <v>1033</v>
      </c>
      <c r="Z164" t="s">
        <v>1033</v>
      </c>
      <c r="AA164" t="s">
        <v>1033</v>
      </c>
      <c r="AB164" t="s">
        <v>1033</v>
      </c>
      <c r="AC164" t="s">
        <v>1033</v>
      </c>
      <c r="AD164" t="s">
        <v>1033</v>
      </c>
      <c r="AE164" t="s">
        <v>1033</v>
      </c>
      <c r="AF164" t="s">
        <v>1033</v>
      </c>
      <c r="AG164" t="s">
        <v>1033</v>
      </c>
      <c r="AH164" t="s">
        <v>1033</v>
      </c>
      <c r="AI164" t="s">
        <v>1033</v>
      </c>
      <c r="AJ164" t="s">
        <v>1033</v>
      </c>
      <c r="AK164" t="s">
        <v>1033</v>
      </c>
      <c r="AL164" t="s">
        <v>1033</v>
      </c>
      <c r="AM164" t="s">
        <v>1033</v>
      </c>
      <c r="AN164" t="s">
        <v>1033</v>
      </c>
      <c r="AO164" t="s">
        <v>1033</v>
      </c>
      <c r="AP164" t="s">
        <v>1033</v>
      </c>
      <c r="AQ164" t="s">
        <v>1033</v>
      </c>
      <c r="AR164" t="s">
        <v>1033</v>
      </c>
      <c r="AS164" t="s">
        <v>1033</v>
      </c>
      <c r="AT164" t="s">
        <v>1033</v>
      </c>
      <c r="AU164" t="s">
        <v>1033</v>
      </c>
      <c r="AV164" t="s">
        <v>1033</v>
      </c>
      <c r="AW164" t="s">
        <v>1033</v>
      </c>
      <c r="AX164" t="s">
        <v>1033</v>
      </c>
      <c r="AY164" t="s">
        <v>1033</v>
      </c>
      <c r="AZ164" t="s">
        <v>1033</v>
      </c>
      <c r="BA164" t="s">
        <v>1033</v>
      </c>
      <c r="BB164" t="s">
        <v>1033</v>
      </c>
      <c r="BC164" t="s">
        <v>1033</v>
      </c>
      <c r="BD164" t="s">
        <v>1033</v>
      </c>
      <c r="BE164" t="s">
        <v>1033</v>
      </c>
      <c r="BF164" t="s">
        <v>1033</v>
      </c>
      <c r="BG164" t="s">
        <v>1033</v>
      </c>
      <c r="BH164" t="s">
        <v>1033</v>
      </c>
      <c r="BI164" t="s">
        <v>1033</v>
      </c>
      <c r="BJ164" t="s">
        <v>1033</v>
      </c>
      <c r="BK164" t="s">
        <v>1033</v>
      </c>
      <c r="BL164" t="s">
        <v>1033</v>
      </c>
      <c r="BM164" t="s">
        <v>1033</v>
      </c>
      <c r="BN164" t="s">
        <v>1033</v>
      </c>
      <c r="BO164" t="s">
        <v>1033</v>
      </c>
      <c r="BP164" t="s">
        <v>1033</v>
      </c>
      <c r="BQ164" t="s">
        <v>1033</v>
      </c>
      <c r="BR164" t="s">
        <v>1033</v>
      </c>
      <c r="BS164" t="s">
        <v>1033</v>
      </c>
      <c r="BT164" t="s">
        <v>1033</v>
      </c>
      <c r="BU164" t="s">
        <v>1033</v>
      </c>
      <c r="BV164" t="s">
        <v>1033</v>
      </c>
      <c r="BW164" t="s">
        <v>1033</v>
      </c>
      <c r="BX164" t="s">
        <v>1033</v>
      </c>
      <c r="BY164" t="s">
        <v>1033</v>
      </c>
      <c r="BZ164" t="s">
        <v>1033</v>
      </c>
      <c r="CA164" t="s">
        <v>1033</v>
      </c>
      <c r="CB164" t="s">
        <v>1033</v>
      </c>
      <c r="CC164" t="s">
        <v>1033</v>
      </c>
      <c r="CD164" t="s">
        <v>1033</v>
      </c>
      <c r="CE164" t="s">
        <v>1033</v>
      </c>
      <c r="CF164" t="s">
        <v>1033</v>
      </c>
      <c r="CG164" t="s">
        <v>1033</v>
      </c>
      <c r="CH164" t="s">
        <v>1033</v>
      </c>
    </row>
    <row r="165" spans="1:86" x14ac:dyDescent="0.2">
      <c r="A165">
        <v>0</v>
      </c>
      <c r="B165">
        <v>0</v>
      </c>
      <c r="C165" t="s">
        <v>1033</v>
      </c>
      <c r="D165" t="s">
        <v>1033</v>
      </c>
      <c r="E165" t="s">
        <v>1033</v>
      </c>
      <c r="F165" t="s">
        <v>1033</v>
      </c>
      <c r="G165" t="s">
        <v>1033</v>
      </c>
      <c r="H165" t="s">
        <v>1033</v>
      </c>
      <c r="I165" t="s">
        <v>1033</v>
      </c>
      <c r="J165" t="s">
        <v>1033</v>
      </c>
      <c r="K165" t="s">
        <v>1033</v>
      </c>
      <c r="L165" t="s">
        <v>1033</v>
      </c>
      <c r="M165" t="s">
        <v>1033</v>
      </c>
      <c r="N165" t="s">
        <v>1033</v>
      </c>
      <c r="O165" t="s">
        <v>1033</v>
      </c>
      <c r="P165" t="s">
        <v>1033</v>
      </c>
      <c r="Q165" t="s">
        <v>1033</v>
      </c>
      <c r="R165" t="s">
        <v>1033</v>
      </c>
      <c r="S165" t="s">
        <v>1033</v>
      </c>
      <c r="T165" t="s">
        <v>1033</v>
      </c>
      <c r="U165" t="s">
        <v>1033</v>
      </c>
      <c r="V165" t="s">
        <v>1033</v>
      </c>
      <c r="W165" t="s">
        <v>1033</v>
      </c>
      <c r="X165" t="s">
        <v>1033</v>
      </c>
      <c r="Y165" t="s">
        <v>1033</v>
      </c>
      <c r="Z165" t="s">
        <v>1033</v>
      </c>
      <c r="AA165" t="s">
        <v>1033</v>
      </c>
      <c r="AB165" t="s">
        <v>1033</v>
      </c>
      <c r="AC165" t="s">
        <v>1033</v>
      </c>
      <c r="AD165" t="s">
        <v>1033</v>
      </c>
      <c r="AE165" t="s">
        <v>1033</v>
      </c>
      <c r="AF165" t="s">
        <v>1033</v>
      </c>
      <c r="AG165" t="s">
        <v>1033</v>
      </c>
      <c r="AH165" t="s">
        <v>1033</v>
      </c>
      <c r="AI165" t="s">
        <v>1033</v>
      </c>
      <c r="AJ165" t="s">
        <v>1033</v>
      </c>
      <c r="AK165" t="s">
        <v>1033</v>
      </c>
      <c r="AL165" t="s">
        <v>1033</v>
      </c>
      <c r="AM165" t="s">
        <v>1033</v>
      </c>
      <c r="AN165" t="s">
        <v>1033</v>
      </c>
      <c r="AO165" t="s">
        <v>1033</v>
      </c>
      <c r="AP165" t="s">
        <v>1033</v>
      </c>
      <c r="AQ165" t="s">
        <v>1033</v>
      </c>
      <c r="AR165" t="s">
        <v>1033</v>
      </c>
      <c r="AS165" t="s">
        <v>1033</v>
      </c>
      <c r="AT165" t="s">
        <v>1033</v>
      </c>
      <c r="AU165" t="s">
        <v>1033</v>
      </c>
      <c r="AV165" t="s">
        <v>1033</v>
      </c>
      <c r="AW165" t="s">
        <v>1033</v>
      </c>
      <c r="AX165" t="s">
        <v>1033</v>
      </c>
      <c r="AY165" t="s">
        <v>1033</v>
      </c>
      <c r="AZ165" t="s">
        <v>1033</v>
      </c>
      <c r="BA165" t="s">
        <v>1033</v>
      </c>
      <c r="BB165" t="s">
        <v>1033</v>
      </c>
      <c r="BC165" t="s">
        <v>1033</v>
      </c>
      <c r="BD165" t="s">
        <v>1033</v>
      </c>
      <c r="BE165" t="s">
        <v>1033</v>
      </c>
      <c r="BF165" t="s">
        <v>1033</v>
      </c>
      <c r="BG165" t="s">
        <v>1033</v>
      </c>
      <c r="BH165" t="s">
        <v>1033</v>
      </c>
      <c r="BI165" t="s">
        <v>1033</v>
      </c>
      <c r="BJ165" t="s">
        <v>1033</v>
      </c>
      <c r="BK165" t="s">
        <v>1033</v>
      </c>
      <c r="BL165" t="s">
        <v>1033</v>
      </c>
      <c r="BM165" t="s">
        <v>1033</v>
      </c>
      <c r="BN165" t="s">
        <v>1033</v>
      </c>
      <c r="BO165" t="s">
        <v>1033</v>
      </c>
      <c r="BP165" t="s">
        <v>1033</v>
      </c>
      <c r="BQ165" t="s">
        <v>1033</v>
      </c>
      <c r="BR165" t="s">
        <v>1033</v>
      </c>
      <c r="BS165" t="s">
        <v>1033</v>
      </c>
      <c r="BT165" t="s">
        <v>1033</v>
      </c>
      <c r="BU165" t="s">
        <v>1033</v>
      </c>
      <c r="BV165" t="s">
        <v>1033</v>
      </c>
      <c r="BW165" t="s">
        <v>1033</v>
      </c>
      <c r="BX165" t="s">
        <v>1033</v>
      </c>
      <c r="BY165" t="s">
        <v>1033</v>
      </c>
      <c r="BZ165" t="s">
        <v>1033</v>
      </c>
      <c r="CA165" t="s">
        <v>1033</v>
      </c>
      <c r="CB165" t="s">
        <v>1033</v>
      </c>
      <c r="CC165" t="s">
        <v>1033</v>
      </c>
      <c r="CD165" t="s">
        <v>1033</v>
      </c>
      <c r="CE165" t="s">
        <v>1033</v>
      </c>
      <c r="CF165" t="s">
        <v>1033</v>
      </c>
      <c r="CG165" t="s">
        <v>1033</v>
      </c>
      <c r="CH165" t="s">
        <v>1033</v>
      </c>
    </row>
    <row r="166" spans="1:86" x14ac:dyDescent="0.2">
      <c r="A166">
        <v>0</v>
      </c>
      <c r="B166">
        <v>0</v>
      </c>
      <c r="C166" t="s">
        <v>1033</v>
      </c>
      <c r="D166" t="s">
        <v>1033</v>
      </c>
      <c r="E166" t="s">
        <v>1033</v>
      </c>
      <c r="F166" t="s">
        <v>1033</v>
      </c>
      <c r="G166" t="s">
        <v>1033</v>
      </c>
      <c r="H166" t="s">
        <v>1033</v>
      </c>
      <c r="I166" t="s">
        <v>1033</v>
      </c>
      <c r="J166" t="s">
        <v>1033</v>
      </c>
      <c r="K166" t="s">
        <v>1033</v>
      </c>
      <c r="L166" t="s">
        <v>1033</v>
      </c>
      <c r="M166" t="s">
        <v>1033</v>
      </c>
      <c r="N166" t="s">
        <v>1033</v>
      </c>
      <c r="O166" t="s">
        <v>1033</v>
      </c>
      <c r="P166" t="s">
        <v>1033</v>
      </c>
      <c r="Q166" t="s">
        <v>1033</v>
      </c>
      <c r="R166" t="s">
        <v>1033</v>
      </c>
      <c r="S166" t="s">
        <v>1033</v>
      </c>
      <c r="T166" t="s">
        <v>1033</v>
      </c>
      <c r="U166" t="s">
        <v>1033</v>
      </c>
      <c r="V166" t="s">
        <v>1033</v>
      </c>
      <c r="W166" t="s">
        <v>1033</v>
      </c>
      <c r="X166" t="s">
        <v>1033</v>
      </c>
      <c r="Y166" t="s">
        <v>1033</v>
      </c>
      <c r="Z166" t="s">
        <v>1033</v>
      </c>
      <c r="AA166" t="s">
        <v>1033</v>
      </c>
      <c r="AB166" t="s">
        <v>1033</v>
      </c>
      <c r="AC166" t="s">
        <v>1033</v>
      </c>
      <c r="AD166" t="s">
        <v>1033</v>
      </c>
      <c r="AE166" t="s">
        <v>1033</v>
      </c>
      <c r="AF166" t="s">
        <v>1033</v>
      </c>
      <c r="AG166" t="s">
        <v>1033</v>
      </c>
      <c r="AH166" t="s">
        <v>1033</v>
      </c>
      <c r="AI166" t="s">
        <v>1033</v>
      </c>
      <c r="AJ166" t="s">
        <v>1033</v>
      </c>
      <c r="AK166" t="s">
        <v>1033</v>
      </c>
      <c r="AL166" t="s">
        <v>1033</v>
      </c>
      <c r="AM166" t="s">
        <v>1033</v>
      </c>
      <c r="AN166" t="s">
        <v>1033</v>
      </c>
      <c r="AO166" t="s">
        <v>1033</v>
      </c>
      <c r="AP166" t="s">
        <v>1033</v>
      </c>
      <c r="AQ166" t="s">
        <v>1033</v>
      </c>
      <c r="AR166" t="s">
        <v>1033</v>
      </c>
      <c r="AS166" t="s">
        <v>1033</v>
      </c>
      <c r="AT166" t="s">
        <v>1033</v>
      </c>
      <c r="AU166" t="s">
        <v>1033</v>
      </c>
      <c r="AV166" t="s">
        <v>1033</v>
      </c>
      <c r="AW166" t="s">
        <v>1033</v>
      </c>
      <c r="AX166" t="s">
        <v>1033</v>
      </c>
      <c r="AY166" t="s">
        <v>1033</v>
      </c>
      <c r="AZ166" t="s">
        <v>1033</v>
      </c>
      <c r="BA166" t="s">
        <v>1033</v>
      </c>
      <c r="BB166" t="s">
        <v>1033</v>
      </c>
      <c r="BC166" t="s">
        <v>1033</v>
      </c>
      <c r="BD166" t="s">
        <v>1033</v>
      </c>
      <c r="BE166" t="s">
        <v>1033</v>
      </c>
      <c r="BF166" t="s">
        <v>1033</v>
      </c>
      <c r="BG166" t="s">
        <v>1033</v>
      </c>
      <c r="BH166" t="s">
        <v>1033</v>
      </c>
      <c r="BI166" t="s">
        <v>1033</v>
      </c>
      <c r="BJ166" t="s">
        <v>1033</v>
      </c>
      <c r="BK166" t="s">
        <v>1033</v>
      </c>
      <c r="BL166" t="s">
        <v>1033</v>
      </c>
      <c r="BM166" t="s">
        <v>1033</v>
      </c>
      <c r="BN166" t="s">
        <v>1033</v>
      </c>
      <c r="BO166" t="s">
        <v>1033</v>
      </c>
      <c r="BP166" t="s">
        <v>1033</v>
      </c>
      <c r="BQ166" t="s">
        <v>1033</v>
      </c>
      <c r="BR166" t="s">
        <v>1033</v>
      </c>
      <c r="BS166" t="s">
        <v>1033</v>
      </c>
      <c r="BT166" t="s">
        <v>1033</v>
      </c>
      <c r="BU166" t="s">
        <v>1033</v>
      </c>
      <c r="BV166" t="s">
        <v>1033</v>
      </c>
      <c r="BW166" t="s">
        <v>1033</v>
      </c>
      <c r="BX166" t="s">
        <v>1033</v>
      </c>
      <c r="BY166" t="s">
        <v>1033</v>
      </c>
      <c r="BZ166" t="s">
        <v>1033</v>
      </c>
      <c r="CA166" t="s">
        <v>1033</v>
      </c>
      <c r="CB166" t="s">
        <v>1033</v>
      </c>
      <c r="CC166" t="s">
        <v>1033</v>
      </c>
      <c r="CD166" t="s">
        <v>1033</v>
      </c>
      <c r="CE166" t="s">
        <v>1033</v>
      </c>
      <c r="CF166" t="s">
        <v>1033</v>
      </c>
      <c r="CG166" t="s">
        <v>1033</v>
      </c>
      <c r="CH166" t="s">
        <v>1033</v>
      </c>
    </row>
    <row r="167" spans="1:86" x14ac:dyDescent="0.2">
      <c r="A167">
        <v>0</v>
      </c>
      <c r="B167">
        <v>0</v>
      </c>
      <c r="C167" t="s">
        <v>1033</v>
      </c>
      <c r="D167" t="s">
        <v>1033</v>
      </c>
      <c r="E167" t="s">
        <v>1033</v>
      </c>
      <c r="F167" t="s">
        <v>1033</v>
      </c>
      <c r="G167" t="s">
        <v>1033</v>
      </c>
      <c r="H167" t="s">
        <v>1033</v>
      </c>
      <c r="I167" t="s">
        <v>1033</v>
      </c>
      <c r="J167" t="s">
        <v>1033</v>
      </c>
      <c r="K167" t="s">
        <v>1033</v>
      </c>
      <c r="L167" t="s">
        <v>1033</v>
      </c>
      <c r="M167" t="s">
        <v>1033</v>
      </c>
      <c r="N167" t="s">
        <v>1033</v>
      </c>
      <c r="O167" t="s">
        <v>1033</v>
      </c>
      <c r="P167" t="s">
        <v>1033</v>
      </c>
      <c r="Q167" t="s">
        <v>1033</v>
      </c>
      <c r="R167" t="s">
        <v>1033</v>
      </c>
      <c r="S167" t="s">
        <v>1033</v>
      </c>
      <c r="T167" t="s">
        <v>1033</v>
      </c>
      <c r="U167" t="s">
        <v>1033</v>
      </c>
      <c r="V167" t="s">
        <v>1033</v>
      </c>
      <c r="W167" t="s">
        <v>1033</v>
      </c>
      <c r="X167" t="s">
        <v>1033</v>
      </c>
      <c r="Y167" t="s">
        <v>1033</v>
      </c>
      <c r="Z167" t="s">
        <v>1033</v>
      </c>
      <c r="AA167" t="s">
        <v>1033</v>
      </c>
      <c r="AB167" t="s">
        <v>1033</v>
      </c>
      <c r="AC167" t="s">
        <v>1033</v>
      </c>
      <c r="AD167" t="s">
        <v>1033</v>
      </c>
      <c r="AE167" t="s">
        <v>1033</v>
      </c>
      <c r="AF167" t="s">
        <v>1033</v>
      </c>
      <c r="AG167" t="s">
        <v>1033</v>
      </c>
      <c r="AH167" t="s">
        <v>1033</v>
      </c>
      <c r="AI167" t="s">
        <v>1033</v>
      </c>
      <c r="AJ167" t="s">
        <v>1033</v>
      </c>
      <c r="AK167" t="s">
        <v>1033</v>
      </c>
      <c r="AL167" t="s">
        <v>1033</v>
      </c>
      <c r="AM167" t="s">
        <v>1033</v>
      </c>
      <c r="AN167" t="s">
        <v>1033</v>
      </c>
      <c r="AO167" t="s">
        <v>1033</v>
      </c>
      <c r="AP167" t="s">
        <v>1033</v>
      </c>
      <c r="AQ167" t="s">
        <v>1033</v>
      </c>
      <c r="AR167" t="s">
        <v>1033</v>
      </c>
      <c r="AS167" t="s">
        <v>1033</v>
      </c>
      <c r="AT167" t="s">
        <v>1033</v>
      </c>
      <c r="AU167" t="s">
        <v>1033</v>
      </c>
      <c r="AV167" t="s">
        <v>1033</v>
      </c>
      <c r="AW167" t="s">
        <v>1033</v>
      </c>
      <c r="AX167" t="s">
        <v>1033</v>
      </c>
      <c r="AY167" t="s">
        <v>1033</v>
      </c>
      <c r="AZ167" t="s">
        <v>1033</v>
      </c>
      <c r="BA167" t="s">
        <v>1033</v>
      </c>
      <c r="BB167" t="s">
        <v>1033</v>
      </c>
      <c r="BC167" t="s">
        <v>1033</v>
      </c>
      <c r="BD167" t="s">
        <v>1033</v>
      </c>
      <c r="BE167" t="s">
        <v>1033</v>
      </c>
      <c r="BF167" t="s">
        <v>1033</v>
      </c>
      <c r="BG167" t="s">
        <v>1033</v>
      </c>
      <c r="BH167" t="s">
        <v>1033</v>
      </c>
      <c r="BI167" t="s">
        <v>1033</v>
      </c>
      <c r="BJ167" t="s">
        <v>1033</v>
      </c>
      <c r="BK167" t="s">
        <v>1033</v>
      </c>
      <c r="BL167" t="s">
        <v>1033</v>
      </c>
      <c r="BM167" t="s">
        <v>1033</v>
      </c>
      <c r="BN167" t="s">
        <v>1033</v>
      </c>
      <c r="BO167" t="s">
        <v>1033</v>
      </c>
      <c r="BP167" t="s">
        <v>1033</v>
      </c>
      <c r="BQ167" t="s">
        <v>1033</v>
      </c>
      <c r="BR167" t="s">
        <v>1033</v>
      </c>
      <c r="BS167" t="s">
        <v>1033</v>
      </c>
      <c r="BT167" t="s">
        <v>1033</v>
      </c>
      <c r="BU167" t="s">
        <v>1033</v>
      </c>
      <c r="BV167" t="s">
        <v>1033</v>
      </c>
      <c r="BW167" t="s">
        <v>1033</v>
      </c>
      <c r="BX167" t="s">
        <v>1033</v>
      </c>
      <c r="BY167" t="s">
        <v>1033</v>
      </c>
      <c r="BZ167" t="s">
        <v>1033</v>
      </c>
      <c r="CA167" t="s">
        <v>1033</v>
      </c>
      <c r="CB167" t="s">
        <v>1033</v>
      </c>
      <c r="CC167" t="s">
        <v>1033</v>
      </c>
      <c r="CD167" t="s">
        <v>1033</v>
      </c>
      <c r="CE167" t="s">
        <v>1033</v>
      </c>
      <c r="CF167" t="s">
        <v>1033</v>
      </c>
      <c r="CG167" t="s">
        <v>1033</v>
      </c>
      <c r="CH167" t="s">
        <v>1033</v>
      </c>
    </row>
    <row r="168" spans="1:86" x14ac:dyDescent="0.2">
      <c r="A168">
        <v>0</v>
      </c>
      <c r="B168">
        <v>0</v>
      </c>
      <c r="C168" t="s">
        <v>1033</v>
      </c>
      <c r="D168" t="s">
        <v>1033</v>
      </c>
      <c r="E168" t="s">
        <v>1033</v>
      </c>
      <c r="F168" t="s">
        <v>1033</v>
      </c>
      <c r="G168" t="s">
        <v>1033</v>
      </c>
      <c r="H168" t="s">
        <v>1033</v>
      </c>
      <c r="I168" t="s">
        <v>1033</v>
      </c>
      <c r="J168" t="s">
        <v>1033</v>
      </c>
      <c r="K168" t="s">
        <v>1033</v>
      </c>
      <c r="L168" t="s">
        <v>1033</v>
      </c>
      <c r="M168" t="s">
        <v>1033</v>
      </c>
      <c r="N168" t="s">
        <v>1033</v>
      </c>
      <c r="O168" t="s">
        <v>1033</v>
      </c>
      <c r="P168" t="s">
        <v>1033</v>
      </c>
      <c r="Q168" t="s">
        <v>1033</v>
      </c>
      <c r="R168" t="s">
        <v>1033</v>
      </c>
      <c r="S168" t="s">
        <v>1033</v>
      </c>
      <c r="T168" t="s">
        <v>1033</v>
      </c>
      <c r="U168" t="s">
        <v>1033</v>
      </c>
      <c r="V168" t="s">
        <v>1033</v>
      </c>
      <c r="W168" t="s">
        <v>1033</v>
      </c>
      <c r="X168" t="s">
        <v>1033</v>
      </c>
      <c r="Y168" t="s">
        <v>1033</v>
      </c>
      <c r="Z168" t="s">
        <v>1033</v>
      </c>
      <c r="AA168" t="s">
        <v>1033</v>
      </c>
      <c r="AB168" t="s">
        <v>1033</v>
      </c>
      <c r="AC168" t="s">
        <v>1033</v>
      </c>
      <c r="AD168" t="s">
        <v>1033</v>
      </c>
      <c r="AE168" t="s">
        <v>1033</v>
      </c>
      <c r="AF168" t="s">
        <v>1033</v>
      </c>
      <c r="AG168" t="s">
        <v>1033</v>
      </c>
      <c r="AH168" t="s">
        <v>1033</v>
      </c>
      <c r="AI168" t="s">
        <v>1033</v>
      </c>
      <c r="AJ168" t="s">
        <v>1033</v>
      </c>
      <c r="AK168" t="s">
        <v>1033</v>
      </c>
      <c r="AL168" t="s">
        <v>1033</v>
      </c>
      <c r="AM168" t="s">
        <v>1033</v>
      </c>
      <c r="AN168" t="s">
        <v>1033</v>
      </c>
      <c r="AO168" t="s">
        <v>1033</v>
      </c>
      <c r="AP168" t="s">
        <v>1033</v>
      </c>
      <c r="AQ168" t="s">
        <v>1033</v>
      </c>
      <c r="AR168" t="s">
        <v>1033</v>
      </c>
      <c r="AS168" t="s">
        <v>1033</v>
      </c>
      <c r="AT168" t="s">
        <v>1033</v>
      </c>
      <c r="AU168" t="s">
        <v>1033</v>
      </c>
      <c r="AV168" t="s">
        <v>1033</v>
      </c>
      <c r="AW168" t="s">
        <v>1033</v>
      </c>
      <c r="AX168" t="s">
        <v>1033</v>
      </c>
      <c r="AY168" t="s">
        <v>1033</v>
      </c>
      <c r="AZ168" t="s">
        <v>1033</v>
      </c>
      <c r="BA168" t="s">
        <v>1033</v>
      </c>
      <c r="BB168" t="s">
        <v>1033</v>
      </c>
      <c r="BC168" t="s">
        <v>1033</v>
      </c>
      <c r="BD168" t="s">
        <v>1033</v>
      </c>
      <c r="BE168" t="s">
        <v>1033</v>
      </c>
      <c r="BF168" t="s">
        <v>1033</v>
      </c>
      <c r="BG168" t="s">
        <v>1033</v>
      </c>
      <c r="BH168" t="s">
        <v>1033</v>
      </c>
      <c r="BI168" t="s">
        <v>1033</v>
      </c>
      <c r="BJ168" t="s">
        <v>1033</v>
      </c>
      <c r="BK168" t="s">
        <v>1033</v>
      </c>
      <c r="BL168" t="s">
        <v>1033</v>
      </c>
      <c r="BM168" t="s">
        <v>1033</v>
      </c>
      <c r="BN168" t="s">
        <v>1033</v>
      </c>
      <c r="BO168" t="s">
        <v>1033</v>
      </c>
      <c r="BP168" t="s">
        <v>1033</v>
      </c>
      <c r="BQ168" t="s">
        <v>1033</v>
      </c>
      <c r="BR168" t="s">
        <v>1033</v>
      </c>
      <c r="BS168" t="s">
        <v>1033</v>
      </c>
      <c r="BT168" t="s">
        <v>1033</v>
      </c>
      <c r="BU168" t="s">
        <v>1033</v>
      </c>
      <c r="BV168" t="s">
        <v>1033</v>
      </c>
      <c r="BW168" t="s">
        <v>1033</v>
      </c>
      <c r="BX168" t="s">
        <v>1033</v>
      </c>
      <c r="BY168" t="s">
        <v>1033</v>
      </c>
      <c r="BZ168" t="s">
        <v>1033</v>
      </c>
      <c r="CA168" t="s">
        <v>1033</v>
      </c>
      <c r="CB168" t="s">
        <v>1033</v>
      </c>
      <c r="CC168" t="s">
        <v>1033</v>
      </c>
      <c r="CD168" t="s">
        <v>1033</v>
      </c>
      <c r="CE168" t="s">
        <v>1033</v>
      </c>
      <c r="CF168" t="s">
        <v>1033</v>
      </c>
      <c r="CG168" t="s">
        <v>1033</v>
      </c>
      <c r="CH168" t="s">
        <v>1033</v>
      </c>
    </row>
    <row r="169" spans="1:86" x14ac:dyDescent="0.2">
      <c r="A169">
        <v>0</v>
      </c>
      <c r="B169">
        <v>0</v>
      </c>
      <c r="C169" t="s">
        <v>1033</v>
      </c>
      <c r="D169" t="s">
        <v>1033</v>
      </c>
      <c r="E169" t="s">
        <v>1033</v>
      </c>
      <c r="F169" t="s">
        <v>1033</v>
      </c>
      <c r="G169" t="s">
        <v>1033</v>
      </c>
      <c r="H169" t="s">
        <v>1033</v>
      </c>
      <c r="I169" t="s">
        <v>1033</v>
      </c>
      <c r="J169" t="s">
        <v>1033</v>
      </c>
      <c r="K169" t="s">
        <v>1033</v>
      </c>
      <c r="L169" t="s">
        <v>1033</v>
      </c>
      <c r="M169" t="s">
        <v>1033</v>
      </c>
      <c r="N169" t="s">
        <v>1033</v>
      </c>
      <c r="O169" t="s">
        <v>1033</v>
      </c>
      <c r="P169" t="s">
        <v>1033</v>
      </c>
      <c r="Q169" t="s">
        <v>1033</v>
      </c>
      <c r="R169" t="s">
        <v>1033</v>
      </c>
      <c r="S169" t="s">
        <v>1033</v>
      </c>
      <c r="T169" t="s">
        <v>1033</v>
      </c>
      <c r="U169" t="s">
        <v>1033</v>
      </c>
      <c r="V169" t="s">
        <v>1033</v>
      </c>
      <c r="W169" t="s">
        <v>1033</v>
      </c>
      <c r="X169" t="s">
        <v>1033</v>
      </c>
      <c r="Y169" t="s">
        <v>1033</v>
      </c>
      <c r="Z169" t="s">
        <v>1033</v>
      </c>
      <c r="AA169" t="s">
        <v>1033</v>
      </c>
      <c r="AB169" t="s">
        <v>1033</v>
      </c>
      <c r="AC169" t="s">
        <v>1033</v>
      </c>
      <c r="AD169" t="s">
        <v>1033</v>
      </c>
      <c r="AE169" t="s">
        <v>1033</v>
      </c>
      <c r="AF169" t="s">
        <v>1033</v>
      </c>
      <c r="AG169" t="s">
        <v>1033</v>
      </c>
      <c r="AH169" t="s">
        <v>1033</v>
      </c>
      <c r="AI169" t="s">
        <v>1033</v>
      </c>
      <c r="AJ169" t="s">
        <v>1033</v>
      </c>
      <c r="AK169" t="s">
        <v>1033</v>
      </c>
      <c r="AL169" t="s">
        <v>1033</v>
      </c>
      <c r="AM169" t="s">
        <v>1033</v>
      </c>
      <c r="AN169" t="s">
        <v>1033</v>
      </c>
      <c r="AO169" t="s">
        <v>1033</v>
      </c>
      <c r="AP169" t="s">
        <v>1033</v>
      </c>
      <c r="AQ169" t="s">
        <v>1033</v>
      </c>
      <c r="AR169" t="s">
        <v>1033</v>
      </c>
      <c r="AS169" t="s">
        <v>1033</v>
      </c>
      <c r="AT169" t="s">
        <v>1033</v>
      </c>
      <c r="AU169" t="s">
        <v>1033</v>
      </c>
      <c r="AV169" t="s">
        <v>1033</v>
      </c>
      <c r="AW169" t="s">
        <v>1033</v>
      </c>
      <c r="AX169" t="s">
        <v>1033</v>
      </c>
      <c r="AY169" t="s">
        <v>1033</v>
      </c>
      <c r="AZ169" t="s">
        <v>1033</v>
      </c>
      <c r="BA169" t="s">
        <v>1033</v>
      </c>
      <c r="BB169" t="s">
        <v>1033</v>
      </c>
      <c r="BC169" t="s">
        <v>1033</v>
      </c>
      <c r="BD169" t="s">
        <v>1033</v>
      </c>
      <c r="BE169" t="s">
        <v>1033</v>
      </c>
      <c r="BF169" t="s">
        <v>1033</v>
      </c>
      <c r="BG169" t="s">
        <v>1033</v>
      </c>
      <c r="BH169" t="s">
        <v>1033</v>
      </c>
      <c r="BI169" t="s">
        <v>1033</v>
      </c>
      <c r="BJ169" t="s">
        <v>1033</v>
      </c>
      <c r="BK169" t="s">
        <v>1033</v>
      </c>
      <c r="BL169" t="s">
        <v>1033</v>
      </c>
      <c r="BM169" t="s">
        <v>1033</v>
      </c>
      <c r="BN169" t="s">
        <v>1033</v>
      </c>
      <c r="BO169" t="s">
        <v>1033</v>
      </c>
      <c r="BP169" t="s">
        <v>1033</v>
      </c>
      <c r="BQ169" t="s">
        <v>1033</v>
      </c>
      <c r="BR169" t="s">
        <v>1033</v>
      </c>
      <c r="BS169" t="s">
        <v>1033</v>
      </c>
      <c r="BT169" t="s">
        <v>1033</v>
      </c>
      <c r="BU169" t="s">
        <v>1033</v>
      </c>
      <c r="BV169" t="s">
        <v>1033</v>
      </c>
      <c r="BW169" t="s">
        <v>1033</v>
      </c>
      <c r="BX169" t="s">
        <v>1033</v>
      </c>
      <c r="BY169" t="s">
        <v>1033</v>
      </c>
      <c r="BZ169" t="s">
        <v>1033</v>
      </c>
      <c r="CA169" t="s">
        <v>1033</v>
      </c>
      <c r="CB169" t="s">
        <v>1033</v>
      </c>
      <c r="CC169" t="s">
        <v>1033</v>
      </c>
      <c r="CD169" t="s">
        <v>1033</v>
      </c>
      <c r="CE169" t="s">
        <v>1033</v>
      </c>
      <c r="CF169" t="s">
        <v>1033</v>
      </c>
      <c r="CG169" t="s">
        <v>1033</v>
      </c>
      <c r="CH169" t="s">
        <v>1033</v>
      </c>
    </row>
    <row r="170" spans="1:86" x14ac:dyDescent="0.2">
      <c r="A170">
        <v>0</v>
      </c>
      <c r="B170">
        <v>0</v>
      </c>
      <c r="C170" t="s">
        <v>1033</v>
      </c>
      <c r="D170" t="s">
        <v>1033</v>
      </c>
      <c r="E170" t="s">
        <v>1033</v>
      </c>
      <c r="F170" t="s">
        <v>1033</v>
      </c>
      <c r="G170" t="s">
        <v>1033</v>
      </c>
      <c r="H170" t="s">
        <v>1033</v>
      </c>
      <c r="I170" t="s">
        <v>1033</v>
      </c>
      <c r="J170" t="s">
        <v>1033</v>
      </c>
      <c r="K170" t="s">
        <v>1033</v>
      </c>
      <c r="L170" t="s">
        <v>1033</v>
      </c>
      <c r="M170" t="s">
        <v>1033</v>
      </c>
      <c r="N170" t="s">
        <v>1033</v>
      </c>
      <c r="O170" t="s">
        <v>1033</v>
      </c>
      <c r="P170" t="s">
        <v>1033</v>
      </c>
      <c r="Q170" t="s">
        <v>1033</v>
      </c>
      <c r="R170" t="s">
        <v>1033</v>
      </c>
      <c r="S170" t="s">
        <v>1033</v>
      </c>
      <c r="T170" t="s">
        <v>1033</v>
      </c>
      <c r="U170" t="s">
        <v>1033</v>
      </c>
      <c r="V170" t="s">
        <v>1033</v>
      </c>
      <c r="W170" t="s">
        <v>1033</v>
      </c>
      <c r="X170" t="s">
        <v>1033</v>
      </c>
      <c r="Y170" t="s">
        <v>1033</v>
      </c>
      <c r="Z170" t="s">
        <v>1033</v>
      </c>
      <c r="AA170" t="s">
        <v>1033</v>
      </c>
      <c r="AB170" t="s">
        <v>1033</v>
      </c>
      <c r="AC170" t="s">
        <v>1033</v>
      </c>
      <c r="AD170" t="s">
        <v>1033</v>
      </c>
      <c r="AE170" t="s">
        <v>1033</v>
      </c>
      <c r="AF170" t="s">
        <v>1033</v>
      </c>
      <c r="AG170" t="s">
        <v>1033</v>
      </c>
      <c r="AH170" t="s">
        <v>1033</v>
      </c>
      <c r="AI170" t="s">
        <v>1033</v>
      </c>
      <c r="AJ170" t="s">
        <v>1033</v>
      </c>
      <c r="AK170" t="s">
        <v>1033</v>
      </c>
      <c r="AL170" t="s">
        <v>1033</v>
      </c>
      <c r="AM170" t="s">
        <v>1033</v>
      </c>
      <c r="AN170" t="s">
        <v>1033</v>
      </c>
      <c r="AO170" t="s">
        <v>1033</v>
      </c>
      <c r="AP170" t="s">
        <v>1033</v>
      </c>
      <c r="AQ170" t="s">
        <v>1033</v>
      </c>
      <c r="AR170" t="s">
        <v>1033</v>
      </c>
      <c r="AS170" t="s">
        <v>1033</v>
      </c>
      <c r="AT170" t="s">
        <v>1033</v>
      </c>
      <c r="AU170" t="s">
        <v>1033</v>
      </c>
      <c r="AV170" t="s">
        <v>1033</v>
      </c>
      <c r="AW170" t="s">
        <v>1033</v>
      </c>
      <c r="AX170" t="s">
        <v>1033</v>
      </c>
      <c r="AY170" t="s">
        <v>1033</v>
      </c>
      <c r="AZ170" t="s">
        <v>1033</v>
      </c>
      <c r="BA170" t="s">
        <v>1033</v>
      </c>
      <c r="BB170" t="s">
        <v>1033</v>
      </c>
      <c r="BC170" t="s">
        <v>1033</v>
      </c>
      <c r="BD170" t="s">
        <v>1033</v>
      </c>
      <c r="BE170" t="s">
        <v>1033</v>
      </c>
      <c r="BF170" t="s">
        <v>1033</v>
      </c>
      <c r="BG170" t="s">
        <v>1033</v>
      </c>
      <c r="BH170" t="s">
        <v>1033</v>
      </c>
      <c r="BI170" t="s">
        <v>1033</v>
      </c>
      <c r="BJ170" t="s">
        <v>1033</v>
      </c>
      <c r="BK170" t="s">
        <v>1033</v>
      </c>
      <c r="BL170" t="s">
        <v>1033</v>
      </c>
      <c r="BM170" t="s">
        <v>1033</v>
      </c>
      <c r="BN170" t="s">
        <v>1033</v>
      </c>
      <c r="BO170" t="s">
        <v>1033</v>
      </c>
      <c r="BP170" t="s">
        <v>1033</v>
      </c>
      <c r="BQ170" t="s">
        <v>1033</v>
      </c>
      <c r="BR170" t="s">
        <v>1033</v>
      </c>
      <c r="BS170" t="s">
        <v>1033</v>
      </c>
      <c r="BT170" t="s">
        <v>1033</v>
      </c>
      <c r="BU170" t="s">
        <v>1033</v>
      </c>
      <c r="BV170" t="s">
        <v>1033</v>
      </c>
      <c r="BW170" t="s">
        <v>1033</v>
      </c>
      <c r="BX170" t="s">
        <v>1033</v>
      </c>
      <c r="BY170" t="s">
        <v>1033</v>
      </c>
      <c r="BZ170" t="s">
        <v>1033</v>
      </c>
      <c r="CA170" t="s">
        <v>1033</v>
      </c>
      <c r="CB170" t="s">
        <v>1033</v>
      </c>
      <c r="CC170" t="s">
        <v>1033</v>
      </c>
      <c r="CD170" t="s">
        <v>1033</v>
      </c>
      <c r="CE170" t="s">
        <v>1033</v>
      </c>
      <c r="CF170" t="s">
        <v>1033</v>
      </c>
      <c r="CG170" t="s">
        <v>1033</v>
      </c>
      <c r="CH170" t="s">
        <v>1033</v>
      </c>
    </row>
    <row r="171" spans="1:86" x14ac:dyDescent="0.2">
      <c r="A171">
        <v>0</v>
      </c>
      <c r="B171">
        <v>0</v>
      </c>
      <c r="C171" t="s">
        <v>1033</v>
      </c>
      <c r="D171" t="s">
        <v>1033</v>
      </c>
      <c r="E171" t="s">
        <v>1033</v>
      </c>
      <c r="F171" t="s">
        <v>1033</v>
      </c>
      <c r="G171" t="s">
        <v>1033</v>
      </c>
      <c r="H171" t="s">
        <v>1033</v>
      </c>
      <c r="I171" t="s">
        <v>1033</v>
      </c>
      <c r="J171" t="s">
        <v>1033</v>
      </c>
      <c r="K171" t="s">
        <v>1033</v>
      </c>
      <c r="L171" t="s">
        <v>1033</v>
      </c>
      <c r="M171" t="s">
        <v>1033</v>
      </c>
      <c r="N171" t="s">
        <v>1033</v>
      </c>
      <c r="O171" t="s">
        <v>1033</v>
      </c>
      <c r="P171" t="s">
        <v>1033</v>
      </c>
      <c r="Q171" t="s">
        <v>1033</v>
      </c>
      <c r="R171" t="s">
        <v>1033</v>
      </c>
      <c r="S171" t="s">
        <v>1033</v>
      </c>
      <c r="T171" t="s">
        <v>1033</v>
      </c>
      <c r="U171" t="s">
        <v>1033</v>
      </c>
      <c r="V171" t="s">
        <v>1033</v>
      </c>
      <c r="W171" t="s">
        <v>1033</v>
      </c>
      <c r="X171" t="s">
        <v>1033</v>
      </c>
      <c r="Y171" t="s">
        <v>1033</v>
      </c>
      <c r="Z171" t="s">
        <v>1033</v>
      </c>
      <c r="AA171" t="s">
        <v>1033</v>
      </c>
      <c r="AB171" t="s">
        <v>1033</v>
      </c>
      <c r="AC171" t="s">
        <v>1033</v>
      </c>
      <c r="AD171" t="s">
        <v>1033</v>
      </c>
      <c r="AE171" t="s">
        <v>1033</v>
      </c>
      <c r="AF171" t="s">
        <v>1033</v>
      </c>
      <c r="AG171" t="s">
        <v>1033</v>
      </c>
      <c r="AH171" t="s">
        <v>1033</v>
      </c>
      <c r="AI171" t="s">
        <v>1033</v>
      </c>
      <c r="AJ171" t="s">
        <v>1033</v>
      </c>
      <c r="AK171" t="s">
        <v>1033</v>
      </c>
      <c r="AL171" t="s">
        <v>1033</v>
      </c>
      <c r="AM171" t="s">
        <v>1033</v>
      </c>
      <c r="AN171" t="s">
        <v>1033</v>
      </c>
      <c r="AO171" t="s">
        <v>1033</v>
      </c>
      <c r="AP171" t="s">
        <v>1033</v>
      </c>
      <c r="AQ171" t="s">
        <v>1033</v>
      </c>
      <c r="AR171" t="s">
        <v>1033</v>
      </c>
      <c r="AS171" t="s">
        <v>1033</v>
      </c>
      <c r="AT171" t="s">
        <v>1033</v>
      </c>
      <c r="AU171" t="s">
        <v>1033</v>
      </c>
      <c r="AV171" t="s">
        <v>1033</v>
      </c>
      <c r="AW171" t="s">
        <v>1033</v>
      </c>
      <c r="AX171" t="s">
        <v>1033</v>
      </c>
      <c r="AY171" t="s">
        <v>1033</v>
      </c>
      <c r="AZ171" t="s">
        <v>1033</v>
      </c>
      <c r="BA171" t="s">
        <v>1033</v>
      </c>
      <c r="BB171" t="s">
        <v>1033</v>
      </c>
      <c r="BC171" t="s">
        <v>1033</v>
      </c>
      <c r="BD171" t="s">
        <v>1033</v>
      </c>
      <c r="BE171" t="s">
        <v>1033</v>
      </c>
      <c r="BF171" t="s">
        <v>1033</v>
      </c>
      <c r="BG171" t="s">
        <v>1033</v>
      </c>
      <c r="BH171" t="s">
        <v>1033</v>
      </c>
      <c r="BI171" t="s">
        <v>1033</v>
      </c>
      <c r="BJ171" t="s">
        <v>1033</v>
      </c>
      <c r="BK171" t="s">
        <v>1033</v>
      </c>
      <c r="BL171" t="s">
        <v>1033</v>
      </c>
      <c r="BM171" t="s">
        <v>1033</v>
      </c>
      <c r="BN171" t="s">
        <v>1033</v>
      </c>
      <c r="BO171" t="s">
        <v>1033</v>
      </c>
      <c r="BP171" t="s">
        <v>1033</v>
      </c>
      <c r="BQ171" t="s">
        <v>1033</v>
      </c>
      <c r="BR171" t="s">
        <v>1033</v>
      </c>
      <c r="BS171" t="s">
        <v>1033</v>
      </c>
      <c r="BT171" t="s">
        <v>1033</v>
      </c>
      <c r="BU171" t="s">
        <v>1033</v>
      </c>
      <c r="BV171" t="s">
        <v>1033</v>
      </c>
      <c r="BW171" t="s">
        <v>1033</v>
      </c>
      <c r="BX171" t="s">
        <v>1033</v>
      </c>
      <c r="BY171" t="s">
        <v>1033</v>
      </c>
      <c r="BZ171" t="s">
        <v>1033</v>
      </c>
      <c r="CA171" t="s">
        <v>1033</v>
      </c>
      <c r="CB171" t="s">
        <v>1033</v>
      </c>
      <c r="CC171" t="s">
        <v>1033</v>
      </c>
      <c r="CD171" t="s">
        <v>1033</v>
      </c>
      <c r="CE171" t="s">
        <v>1033</v>
      </c>
      <c r="CF171" t="s">
        <v>1033</v>
      </c>
      <c r="CG171" t="s">
        <v>1033</v>
      </c>
      <c r="CH171" t="s">
        <v>1033</v>
      </c>
    </row>
    <row r="172" spans="1:86" x14ac:dyDescent="0.2">
      <c r="A172">
        <v>0</v>
      </c>
      <c r="B172">
        <v>0</v>
      </c>
      <c r="C172" t="s">
        <v>1033</v>
      </c>
      <c r="D172" t="s">
        <v>1033</v>
      </c>
      <c r="E172" t="s">
        <v>1033</v>
      </c>
      <c r="F172" t="s">
        <v>1033</v>
      </c>
      <c r="G172" t="s">
        <v>1033</v>
      </c>
      <c r="H172" t="s">
        <v>1033</v>
      </c>
      <c r="I172" t="s">
        <v>1033</v>
      </c>
      <c r="J172" t="s">
        <v>1033</v>
      </c>
      <c r="K172" t="s">
        <v>1033</v>
      </c>
      <c r="L172" t="s">
        <v>1033</v>
      </c>
      <c r="M172" t="s">
        <v>1033</v>
      </c>
      <c r="N172" t="s">
        <v>1033</v>
      </c>
      <c r="O172" t="s">
        <v>1033</v>
      </c>
      <c r="P172" t="s">
        <v>1033</v>
      </c>
      <c r="Q172" t="s">
        <v>1033</v>
      </c>
      <c r="R172" t="s">
        <v>1033</v>
      </c>
      <c r="S172" t="s">
        <v>1033</v>
      </c>
      <c r="T172" t="s">
        <v>1033</v>
      </c>
      <c r="U172" t="s">
        <v>1033</v>
      </c>
      <c r="V172" t="s">
        <v>1033</v>
      </c>
      <c r="W172" t="s">
        <v>1033</v>
      </c>
      <c r="X172" t="s">
        <v>1033</v>
      </c>
      <c r="Y172" t="s">
        <v>1033</v>
      </c>
      <c r="Z172" t="s">
        <v>1033</v>
      </c>
      <c r="AA172" t="s">
        <v>1033</v>
      </c>
      <c r="AB172" t="s">
        <v>1033</v>
      </c>
      <c r="AC172" t="s">
        <v>1033</v>
      </c>
      <c r="AD172" t="s">
        <v>1033</v>
      </c>
      <c r="AE172" t="s">
        <v>1033</v>
      </c>
      <c r="AF172" t="s">
        <v>1033</v>
      </c>
      <c r="AG172" t="s">
        <v>1033</v>
      </c>
      <c r="AH172" t="s">
        <v>1033</v>
      </c>
      <c r="AI172" t="s">
        <v>1033</v>
      </c>
      <c r="AJ172" t="s">
        <v>1033</v>
      </c>
      <c r="AK172" t="s">
        <v>1033</v>
      </c>
      <c r="AL172" t="s">
        <v>1033</v>
      </c>
      <c r="AM172" t="s">
        <v>1033</v>
      </c>
      <c r="AN172" t="s">
        <v>1033</v>
      </c>
      <c r="AO172" t="s">
        <v>1033</v>
      </c>
      <c r="AP172" t="s">
        <v>1033</v>
      </c>
      <c r="AQ172" t="s">
        <v>1033</v>
      </c>
      <c r="AR172" t="s">
        <v>1033</v>
      </c>
      <c r="AS172" t="s">
        <v>1033</v>
      </c>
      <c r="AT172" t="s">
        <v>1033</v>
      </c>
      <c r="AU172" t="s">
        <v>1033</v>
      </c>
      <c r="AV172" t="s">
        <v>1033</v>
      </c>
      <c r="AW172" t="s">
        <v>1033</v>
      </c>
      <c r="AX172" t="s">
        <v>1033</v>
      </c>
      <c r="AY172" t="s">
        <v>1033</v>
      </c>
      <c r="AZ172" t="s">
        <v>1033</v>
      </c>
      <c r="BA172" t="s">
        <v>1033</v>
      </c>
      <c r="BB172" t="s">
        <v>1033</v>
      </c>
      <c r="BC172" t="s">
        <v>1033</v>
      </c>
      <c r="BD172" t="s">
        <v>1033</v>
      </c>
      <c r="BE172" t="s">
        <v>1033</v>
      </c>
      <c r="BF172" t="s">
        <v>1033</v>
      </c>
      <c r="BG172" t="s">
        <v>1033</v>
      </c>
      <c r="BH172" t="s">
        <v>1033</v>
      </c>
      <c r="BI172" t="s">
        <v>1033</v>
      </c>
      <c r="BJ172" t="s">
        <v>1033</v>
      </c>
      <c r="BK172" t="s">
        <v>1033</v>
      </c>
      <c r="BL172" t="s">
        <v>1033</v>
      </c>
      <c r="BM172" t="s">
        <v>1033</v>
      </c>
      <c r="BN172" t="s">
        <v>1033</v>
      </c>
      <c r="BO172" t="s">
        <v>1033</v>
      </c>
      <c r="BP172" t="s">
        <v>1033</v>
      </c>
      <c r="BQ172" t="s">
        <v>1033</v>
      </c>
      <c r="BR172" t="s">
        <v>1033</v>
      </c>
      <c r="BS172" t="s">
        <v>1033</v>
      </c>
      <c r="BT172" t="s">
        <v>1033</v>
      </c>
      <c r="BU172" t="s">
        <v>1033</v>
      </c>
      <c r="BV172" t="s">
        <v>1033</v>
      </c>
      <c r="BW172" t="s">
        <v>1033</v>
      </c>
      <c r="BX172" t="s">
        <v>1033</v>
      </c>
      <c r="BY172" t="s">
        <v>1033</v>
      </c>
      <c r="BZ172" t="s">
        <v>1033</v>
      </c>
      <c r="CA172" t="s">
        <v>1033</v>
      </c>
      <c r="CB172" t="s">
        <v>1033</v>
      </c>
      <c r="CC172" t="s">
        <v>1033</v>
      </c>
      <c r="CD172" t="s">
        <v>1033</v>
      </c>
      <c r="CE172" t="s">
        <v>1033</v>
      </c>
      <c r="CF172" t="s">
        <v>1033</v>
      </c>
      <c r="CG172" t="s">
        <v>1033</v>
      </c>
      <c r="CH172" t="s">
        <v>1033</v>
      </c>
    </row>
    <row r="173" spans="1:86" x14ac:dyDescent="0.2">
      <c r="A173">
        <v>0</v>
      </c>
      <c r="B173">
        <v>0</v>
      </c>
      <c r="C173" t="s">
        <v>1033</v>
      </c>
      <c r="D173" t="s">
        <v>1033</v>
      </c>
      <c r="E173" t="s">
        <v>1033</v>
      </c>
      <c r="F173" t="s">
        <v>1033</v>
      </c>
      <c r="G173" t="s">
        <v>1033</v>
      </c>
      <c r="H173" t="s">
        <v>1033</v>
      </c>
      <c r="I173" t="s">
        <v>1033</v>
      </c>
      <c r="J173" t="s">
        <v>1033</v>
      </c>
      <c r="K173" t="s">
        <v>1033</v>
      </c>
      <c r="L173" t="s">
        <v>1033</v>
      </c>
      <c r="M173" t="s">
        <v>1033</v>
      </c>
      <c r="N173" t="s">
        <v>1033</v>
      </c>
      <c r="O173" t="s">
        <v>1033</v>
      </c>
      <c r="P173" t="s">
        <v>1033</v>
      </c>
      <c r="Q173" t="s">
        <v>1033</v>
      </c>
      <c r="R173" t="s">
        <v>1033</v>
      </c>
      <c r="S173" t="s">
        <v>1033</v>
      </c>
      <c r="T173" t="s">
        <v>1033</v>
      </c>
      <c r="U173" t="s">
        <v>1033</v>
      </c>
      <c r="V173" t="s">
        <v>1033</v>
      </c>
      <c r="W173" t="s">
        <v>1033</v>
      </c>
      <c r="X173" t="s">
        <v>1033</v>
      </c>
      <c r="Y173" t="s">
        <v>1033</v>
      </c>
      <c r="Z173" t="s">
        <v>1033</v>
      </c>
      <c r="AA173" t="s">
        <v>1033</v>
      </c>
      <c r="AB173" t="s">
        <v>1033</v>
      </c>
      <c r="AC173" t="s">
        <v>1033</v>
      </c>
      <c r="AD173" t="s">
        <v>1033</v>
      </c>
      <c r="AE173" t="s">
        <v>1033</v>
      </c>
      <c r="AF173" t="s">
        <v>1033</v>
      </c>
      <c r="AG173" t="s">
        <v>1033</v>
      </c>
      <c r="AH173" t="s">
        <v>1033</v>
      </c>
      <c r="AI173" t="s">
        <v>1033</v>
      </c>
      <c r="AJ173" t="s">
        <v>1033</v>
      </c>
      <c r="AK173" t="s">
        <v>1033</v>
      </c>
      <c r="AL173" t="s">
        <v>1033</v>
      </c>
      <c r="AM173" t="s">
        <v>1033</v>
      </c>
      <c r="AN173" t="s">
        <v>1033</v>
      </c>
      <c r="AO173" t="s">
        <v>1033</v>
      </c>
      <c r="AP173" t="s">
        <v>1033</v>
      </c>
      <c r="AQ173" t="s">
        <v>1033</v>
      </c>
      <c r="AR173" t="s">
        <v>1033</v>
      </c>
      <c r="AS173" t="s">
        <v>1033</v>
      </c>
      <c r="AT173" t="s">
        <v>1033</v>
      </c>
      <c r="AU173" t="s">
        <v>1033</v>
      </c>
      <c r="AV173" t="s">
        <v>1033</v>
      </c>
      <c r="AW173" t="s">
        <v>1033</v>
      </c>
      <c r="AX173" t="s">
        <v>1033</v>
      </c>
      <c r="AY173" t="s">
        <v>1033</v>
      </c>
      <c r="AZ173" t="s">
        <v>1033</v>
      </c>
      <c r="BA173" t="s">
        <v>1033</v>
      </c>
      <c r="BB173" t="s">
        <v>1033</v>
      </c>
      <c r="BC173" t="s">
        <v>1033</v>
      </c>
      <c r="BD173" t="s">
        <v>1033</v>
      </c>
      <c r="BE173" t="s">
        <v>1033</v>
      </c>
      <c r="BF173" t="s">
        <v>1033</v>
      </c>
      <c r="BG173" t="s">
        <v>1033</v>
      </c>
      <c r="BH173" t="s">
        <v>1033</v>
      </c>
      <c r="BI173" t="s">
        <v>1033</v>
      </c>
      <c r="BJ173" t="s">
        <v>1033</v>
      </c>
      <c r="BK173" t="s">
        <v>1033</v>
      </c>
      <c r="BL173" t="s">
        <v>1033</v>
      </c>
      <c r="BM173" t="s">
        <v>1033</v>
      </c>
      <c r="BN173" t="s">
        <v>1033</v>
      </c>
      <c r="BO173" t="s">
        <v>1033</v>
      </c>
      <c r="BP173" t="s">
        <v>1033</v>
      </c>
      <c r="BQ173" t="s">
        <v>1033</v>
      </c>
      <c r="BR173" t="s">
        <v>1033</v>
      </c>
      <c r="BS173" t="s">
        <v>1033</v>
      </c>
      <c r="BT173" t="s">
        <v>1033</v>
      </c>
      <c r="BU173" t="s">
        <v>1033</v>
      </c>
      <c r="BV173" t="s">
        <v>1033</v>
      </c>
      <c r="BW173" t="s">
        <v>1033</v>
      </c>
      <c r="BX173" t="s">
        <v>1033</v>
      </c>
      <c r="BY173" t="s">
        <v>1033</v>
      </c>
      <c r="BZ173" t="s">
        <v>1033</v>
      </c>
      <c r="CA173" t="s">
        <v>1033</v>
      </c>
      <c r="CB173" t="s">
        <v>1033</v>
      </c>
      <c r="CC173" t="s">
        <v>1033</v>
      </c>
      <c r="CD173" t="s">
        <v>1033</v>
      </c>
      <c r="CE173" t="s">
        <v>1033</v>
      </c>
      <c r="CF173" t="s">
        <v>1033</v>
      </c>
      <c r="CG173" t="s">
        <v>1033</v>
      </c>
      <c r="CH173" t="s">
        <v>1033</v>
      </c>
    </row>
    <row r="174" spans="1:86" x14ac:dyDescent="0.2">
      <c r="A174">
        <v>0</v>
      </c>
      <c r="B174">
        <v>0</v>
      </c>
      <c r="C174" t="s">
        <v>1033</v>
      </c>
      <c r="D174" t="s">
        <v>1033</v>
      </c>
      <c r="E174" t="s">
        <v>1033</v>
      </c>
      <c r="F174" t="s">
        <v>1033</v>
      </c>
      <c r="G174" t="s">
        <v>1033</v>
      </c>
      <c r="H174" t="s">
        <v>1033</v>
      </c>
      <c r="I174" t="s">
        <v>1033</v>
      </c>
      <c r="J174" t="s">
        <v>1033</v>
      </c>
      <c r="K174" t="s">
        <v>1033</v>
      </c>
      <c r="L174" t="s">
        <v>1033</v>
      </c>
      <c r="M174" t="s">
        <v>1033</v>
      </c>
      <c r="N174" t="s">
        <v>1033</v>
      </c>
      <c r="O174" t="s">
        <v>1033</v>
      </c>
      <c r="P174" t="s">
        <v>1033</v>
      </c>
      <c r="Q174" t="s">
        <v>1033</v>
      </c>
      <c r="R174" t="s">
        <v>1033</v>
      </c>
      <c r="S174" t="s">
        <v>1033</v>
      </c>
      <c r="T174" t="s">
        <v>1033</v>
      </c>
      <c r="U174" t="s">
        <v>1033</v>
      </c>
      <c r="V174" t="s">
        <v>1033</v>
      </c>
      <c r="W174" t="s">
        <v>1033</v>
      </c>
      <c r="X174" t="s">
        <v>1033</v>
      </c>
      <c r="Y174" t="s">
        <v>1033</v>
      </c>
      <c r="Z174" t="s">
        <v>1033</v>
      </c>
      <c r="AA174" t="s">
        <v>1033</v>
      </c>
      <c r="AB174" t="s">
        <v>1033</v>
      </c>
      <c r="AC174" t="s">
        <v>1033</v>
      </c>
      <c r="AD174" t="s">
        <v>1033</v>
      </c>
      <c r="AE174" t="s">
        <v>1033</v>
      </c>
      <c r="AF174" t="s">
        <v>1033</v>
      </c>
      <c r="AG174" t="s">
        <v>1033</v>
      </c>
      <c r="AH174" t="s">
        <v>1033</v>
      </c>
      <c r="AI174" t="s">
        <v>1033</v>
      </c>
      <c r="AJ174" t="s">
        <v>1033</v>
      </c>
      <c r="AK174" t="s">
        <v>1033</v>
      </c>
      <c r="AL174" t="s">
        <v>1033</v>
      </c>
      <c r="AM174" t="s">
        <v>1033</v>
      </c>
      <c r="AN174" t="s">
        <v>1033</v>
      </c>
      <c r="AO174" t="s">
        <v>1033</v>
      </c>
      <c r="AP174" t="s">
        <v>1033</v>
      </c>
      <c r="AQ174" t="s">
        <v>1033</v>
      </c>
      <c r="AR174" t="s">
        <v>1033</v>
      </c>
      <c r="AS174" t="s">
        <v>1033</v>
      </c>
      <c r="AT174" t="s">
        <v>1033</v>
      </c>
      <c r="AU174" t="s">
        <v>1033</v>
      </c>
      <c r="AV174" t="s">
        <v>1033</v>
      </c>
      <c r="AW174" t="s">
        <v>1033</v>
      </c>
      <c r="AX174" t="s">
        <v>1033</v>
      </c>
      <c r="AY174" t="s">
        <v>1033</v>
      </c>
      <c r="AZ174" t="s">
        <v>1033</v>
      </c>
      <c r="BA174" t="s">
        <v>1033</v>
      </c>
      <c r="BB174" t="s">
        <v>1033</v>
      </c>
      <c r="BC174" t="s">
        <v>1033</v>
      </c>
      <c r="BD174" t="s">
        <v>1033</v>
      </c>
      <c r="BE174" t="s">
        <v>1033</v>
      </c>
      <c r="BF174" t="s">
        <v>1033</v>
      </c>
      <c r="BG174" t="s">
        <v>1033</v>
      </c>
      <c r="BH174" t="s">
        <v>1033</v>
      </c>
      <c r="BI174" t="s">
        <v>1033</v>
      </c>
      <c r="BJ174" t="s">
        <v>1033</v>
      </c>
      <c r="BK174" t="s">
        <v>1033</v>
      </c>
      <c r="BL174" t="s">
        <v>1033</v>
      </c>
      <c r="BM174" t="s">
        <v>1033</v>
      </c>
      <c r="BN174" t="s">
        <v>1033</v>
      </c>
      <c r="BO174" t="s">
        <v>1033</v>
      </c>
      <c r="BP174" t="s">
        <v>1033</v>
      </c>
      <c r="BQ174" t="s">
        <v>1033</v>
      </c>
      <c r="BR174" t="s">
        <v>1033</v>
      </c>
      <c r="BS174" t="s">
        <v>1033</v>
      </c>
      <c r="BT174" t="s">
        <v>1033</v>
      </c>
      <c r="BU174" t="s">
        <v>1033</v>
      </c>
      <c r="BV174" t="s">
        <v>1033</v>
      </c>
      <c r="BW174" t="s">
        <v>1033</v>
      </c>
      <c r="BX174" t="s">
        <v>1033</v>
      </c>
      <c r="BY174" t="s">
        <v>1033</v>
      </c>
      <c r="BZ174" t="s">
        <v>1033</v>
      </c>
      <c r="CA174" t="s">
        <v>1033</v>
      </c>
      <c r="CB174" t="s">
        <v>1033</v>
      </c>
      <c r="CC174" t="s">
        <v>1033</v>
      </c>
      <c r="CD174" t="s">
        <v>1033</v>
      </c>
      <c r="CE174" t="s">
        <v>1033</v>
      </c>
      <c r="CF174" t="s">
        <v>1033</v>
      </c>
      <c r="CG174" t="s">
        <v>1033</v>
      </c>
      <c r="CH174" t="s">
        <v>1033</v>
      </c>
    </row>
    <row r="175" spans="1:86" x14ac:dyDescent="0.2">
      <c r="A175">
        <v>0</v>
      </c>
      <c r="B175">
        <v>0</v>
      </c>
      <c r="C175" t="s">
        <v>1033</v>
      </c>
      <c r="D175" t="s">
        <v>1033</v>
      </c>
      <c r="E175" t="s">
        <v>1033</v>
      </c>
      <c r="F175" t="s">
        <v>1033</v>
      </c>
      <c r="G175" t="s">
        <v>1033</v>
      </c>
      <c r="H175" t="s">
        <v>1033</v>
      </c>
      <c r="I175" t="s">
        <v>1033</v>
      </c>
      <c r="J175" t="s">
        <v>1033</v>
      </c>
      <c r="K175" t="s">
        <v>1033</v>
      </c>
      <c r="L175" t="s">
        <v>1033</v>
      </c>
      <c r="M175" t="s">
        <v>1033</v>
      </c>
      <c r="N175" t="s">
        <v>1033</v>
      </c>
      <c r="O175" t="s">
        <v>1033</v>
      </c>
      <c r="P175" t="s">
        <v>1033</v>
      </c>
      <c r="Q175" t="s">
        <v>1033</v>
      </c>
      <c r="R175" t="s">
        <v>1033</v>
      </c>
      <c r="S175" t="s">
        <v>1033</v>
      </c>
      <c r="T175" t="s">
        <v>1033</v>
      </c>
      <c r="U175" t="s">
        <v>1033</v>
      </c>
      <c r="V175" t="s">
        <v>1033</v>
      </c>
      <c r="W175" t="s">
        <v>1033</v>
      </c>
      <c r="X175" t="s">
        <v>1033</v>
      </c>
      <c r="Y175" t="s">
        <v>1033</v>
      </c>
      <c r="Z175" t="s">
        <v>1033</v>
      </c>
      <c r="AA175" t="s">
        <v>1033</v>
      </c>
      <c r="AB175" t="s">
        <v>1033</v>
      </c>
      <c r="AC175" t="s">
        <v>1033</v>
      </c>
      <c r="AD175" t="s">
        <v>1033</v>
      </c>
      <c r="AE175" t="s">
        <v>1033</v>
      </c>
      <c r="AF175" t="s">
        <v>1033</v>
      </c>
      <c r="AG175" t="s">
        <v>1033</v>
      </c>
      <c r="AH175" t="s">
        <v>1033</v>
      </c>
      <c r="AI175" t="s">
        <v>1033</v>
      </c>
      <c r="AJ175" t="s">
        <v>1033</v>
      </c>
      <c r="AK175" t="s">
        <v>1033</v>
      </c>
      <c r="AL175" t="s">
        <v>1033</v>
      </c>
      <c r="AM175" t="s">
        <v>1033</v>
      </c>
      <c r="AN175" t="s">
        <v>1033</v>
      </c>
      <c r="AO175" t="s">
        <v>1033</v>
      </c>
      <c r="AP175" t="s">
        <v>1033</v>
      </c>
      <c r="AQ175" t="s">
        <v>1033</v>
      </c>
      <c r="AR175" t="s">
        <v>1033</v>
      </c>
      <c r="AS175" t="s">
        <v>1033</v>
      </c>
      <c r="AT175" t="s">
        <v>1033</v>
      </c>
      <c r="AU175" t="s">
        <v>1033</v>
      </c>
      <c r="AV175" t="s">
        <v>1033</v>
      </c>
      <c r="AW175" t="s">
        <v>1033</v>
      </c>
      <c r="AX175" t="s">
        <v>1033</v>
      </c>
      <c r="AY175" t="s">
        <v>1033</v>
      </c>
      <c r="AZ175" t="s">
        <v>1033</v>
      </c>
      <c r="BA175" t="s">
        <v>1033</v>
      </c>
      <c r="BB175" t="s">
        <v>1033</v>
      </c>
      <c r="BC175" t="s">
        <v>1033</v>
      </c>
      <c r="BD175" t="s">
        <v>1033</v>
      </c>
      <c r="BE175" t="s">
        <v>1033</v>
      </c>
      <c r="BF175" t="s">
        <v>1033</v>
      </c>
      <c r="BG175" t="s">
        <v>1033</v>
      </c>
      <c r="BH175" t="s">
        <v>1033</v>
      </c>
      <c r="BI175" t="s">
        <v>1033</v>
      </c>
      <c r="BJ175" t="s">
        <v>1033</v>
      </c>
      <c r="BK175" t="s">
        <v>1033</v>
      </c>
      <c r="BL175" t="s">
        <v>1033</v>
      </c>
      <c r="BM175" t="s">
        <v>1033</v>
      </c>
      <c r="BN175" t="s">
        <v>1033</v>
      </c>
      <c r="BO175" t="s">
        <v>1033</v>
      </c>
      <c r="BP175" t="s">
        <v>1033</v>
      </c>
      <c r="BQ175" t="s">
        <v>1033</v>
      </c>
      <c r="BR175" t="s">
        <v>1033</v>
      </c>
      <c r="BS175" t="s">
        <v>1033</v>
      </c>
      <c r="BT175" t="s">
        <v>1033</v>
      </c>
      <c r="BU175" t="s">
        <v>1033</v>
      </c>
      <c r="BV175" t="s">
        <v>1033</v>
      </c>
      <c r="BW175" t="s">
        <v>1033</v>
      </c>
      <c r="BX175" t="s">
        <v>1033</v>
      </c>
      <c r="BY175" t="s">
        <v>1033</v>
      </c>
      <c r="BZ175" t="s">
        <v>1033</v>
      </c>
      <c r="CA175" t="s">
        <v>1033</v>
      </c>
      <c r="CB175" t="s">
        <v>1033</v>
      </c>
      <c r="CC175" t="s">
        <v>1033</v>
      </c>
      <c r="CD175" t="s">
        <v>1033</v>
      </c>
      <c r="CE175" t="s">
        <v>1033</v>
      </c>
      <c r="CF175" t="s">
        <v>1033</v>
      </c>
      <c r="CG175" t="s">
        <v>1033</v>
      </c>
      <c r="CH175" t="s">
        <v>1033</v>
      </c>
    </row>
    <row r="176" spans="1:86" x14ac:dyDescent="0.2">
      <c r="A176">
        <v>0</v>
      </c>
      <c r="B176">
        <v>0</v>
      </c>
      <c r="C176" t="s">
        <v>1033</v>
      </c>
      <c r="D176" t="s">
        <v>1033</v>
      </c>
      <c r="E176" t="s">
        <v>1033</v>
      </c>
      <c r="F176" t="s">
        <v>1033</v>
      </c>
      <c r="G176" t="s">
        <v>1033</v>
      </c>
      <c r="H176" t="s">
        <v>1033</v>
      </c>
      <c r="I176" t="s">
        <v>1033</v>
      </c>
      <c r="J176" t="s">
        <v>1033</v>
      </c>
      <c r="K176" t="s">
        <v>1033</v>
      </c>
      <c r="L176" t="s">
        <v>1033</v>
      </c>
      <c r="M176" t="s">
        <v>1033</v>
      </c>
      <c r="N176" t="s">
        <v>1033</v>
      </c>
      <c r="O176" t="s">
        <v>1033</v>
      </c>
      <c r="P176" t="s">
        <v>1033</v>
      </c>
      <c r="Q176" t="s">
        <v>1033</v>
      </c>
      <c r="R176" t="s">
        <v>1033</v>
      </c>
      <c r="S176" t="s">
        <v>1033</v>
      </c>
      <c r="T176" t="s">
        <v>1033</v>
      </c>
      <c r="U176" t="s">
        <v>1033</v>
      </c>
      <c r="V176" t="s">
        <v>1033</v>
      </c>
      <c r="W176" t="s">
        <v>1033</v>
      </c>
      <c r="X176" t="s">
        <v>1033</v>
      </c>
      <c r="Y176" t="s">
        <v>1033</v>
      </c>
      <c r="Z176" t="s">
        <v>1033</v>
      </c>
      <c r="AA176" t="s">
        <v>1033</v>
      </c>
      <c r="AB176" t="s">
        <v>1033</v>
      </c>
      <c r="AC176" t="s">
        <v>1033</v>
      </c>
      <c r="AD176" t="s">
        <v>1033</v>
      </c>
      <c r="AE176" t="s">
        <v>1033</v>
      </c>
      <c r="AF176" t="s">
        <v>1033</v>
      </c>
      <c r="AG176" t="s">
        <v>1033</v>
      </c>
      <c r="AH176" t="s">
        <v>1033</v>
      </c>
      <c r="AI176" t="s">
        <v>1033</v>
      </c>
      <c r="AJ176" t="s">
        <v>1033</v>
      </c>
      <c r="AK176" t="s">
        <v>1033</v>
      </c>
      <c r="AL176" t="s">
        <v>1033</v>
      </c>
      <c r="AM176" t="s">
        <v>1033</v>
      </c>
      <c r="AN176" t="s">
        <v>1033</v>
      </c>
      <c r="AO176" t="s">
        <v>1033</v>
      </c>
      <c r="AP176" t="s">
        <v>1033</v>
      </c>
      <c r="AQ176" t="s">
        <v>1033</v>
      </c>
      <c r="AR176" t="s">
        <v>1033</v>
      </c>
      <c r="AS176" t="s">
        <v>1033</v>
      </c>
      <c r="AT176" t="s">
        <v>1033</v>
      </c>
      <c r="AU176" t="s">
        <v>1033</v>
      </c>
      <c r="AV176" t="s">
        <v>1033</v>
      </c>
      <c r="AW176" t="s">
        <v>1033</v>
      </c>
      <c r="AX176" t="s">
        <v>1033</v>
      </c>
      <c r="AY176" t="s">
        <v>1033</v>
      </c>
      <c r="AZ176" t="s">
        <v>1033</v>
      </c>
      <c r="BA176" t="s">
        <v>1033</v>
      </c>
      <c r="BB176" t="s">
        <v>1033</v>
      </c>
      <c r="BC176" t="s">
        <v>1033</v>
      </c>
      <c r="BD176" t="s">
        <v>1033</v>
      </c>
      <c r="BE176" t="s">
        <v>1033</v>
      </c>
      <c r="BF176" t="s">
        <v>1033</v>
      </c>
      <c r="BG176" t="s">
        <v>1033</v>
      </c>
      <c r="BH176" t="s">
        <v>1033</v>
      </c>
      <c r="BI176" t="s">
        <v>1033</v>
      </c>
      <c r="BJ176" t="s">
        <v>1033</v>
      </c>
      <c r="BK176" t="s">
        <v>1033</v>
      </c>
      <c r="BL176" t="s">
        <v>1033</v>
      </c>
      <c r="BM176" t="s">
        <v>1033</v>
      </c>
      <c r="BN176" t="s">
        <v>1033</v>
      </c>
      <c r="BO176" t="s">
        <v>1033</v>
      </c>
      <c r="BP176" t="s">
        <v>1033</v>
      </c>
      <c r="BQ176" t="s">
        <v>1033</v>
      </c>
      <c r="BR176" t="s">
        <v>1033</v>
      </c>
      <c r="BS176" t="s">
        <v>1033</v>
      </c>
      <c r="BT176" t="s">
        <v>1033</v>
      </c>
      <c r="BU176" t="s">
        <v>1033</v>
      </c>
      <c r="BV176" t="s">
        <v>1033</v>
      </c>
      <c r="BW176" t="s">
        <v>1033</v>
      </c>
      <c r="BX176" t="s">
        <v>1033</v>
      </c>
      <c r="BY176" t="s">
        <v>1033</v>
      </c>
      <c r="BZ176" t="s">
        <v>1033</v>
      </c>
      <c r="CA176" t="s">
        <v>1033</v>
      </c>
      <c r="CB176" t="s">
        <v>1033</v>
      </c>
      <c r="CC176" t="s">
        <v>1033</v>
      </c>
      <c r="CD176" t="s">
        <v>1033</v>
      </c>
      <c r="CE176" t="s">
        <v>1033</v>
      </c>
      <c r="CF176" t="s">
        <v>1033</v>
      </c>
      <c r="CG176" t="s">
        <v>1033</v>
      </c>
      <c r="CH176" t="s">
        <v>1033</v>
      </c>
    </row>
    <row r="177" spans="1:86" x14ac:dyDescent="0.2">
      <c r="A177">
        <v>0</v>
      </c>
      <c r="B177">
        <v>0</v>
      </c>
      <c r="C177" t="s">
        <v>1033</v>
      </c>
      <c r="D177" t="s">
        <v>1033</v>
      </c>
      <c r="E177" t="s">
        <v>1033</v>
      </c>
      <c r="F177" t="s">
        <v>1033</v>
      </c>
      <c r="G177" t="s">
        <v>1033</v>
      </c>
      <c r="H177" t="s">
        <v>1033</v>
      </c>
      <c r="I177" t="s">
        <v>1033</v>
      </c>
      <c r="J177" t="s">
        <v>1033</v>
      </c>
      <c r="K177" t="s">
        <v>1033</v>
      </c>
      <c r="L177" t="s">
        <v>1033</v>
      </c>
      <c r="M177" t="s">
        <v>1033</v>
      </c>
      <c r="N177" t="s">
        <v>1033</v>
      </c>
      <c r="O177" t="s">
        <v>1033</v>
      </c>
      <c r="P177" t="s">
        <v>1033</v>
      </c>
      <c r="Q177" t="s">
        <v>1033</v>
      </c>
      <c r="R177" t="s">
        <v>1033</v>
      </c>
      <c r="S177" t="s">
        <v>1033</v>
      </c>
      <c r="T177" t="s">
        <v>1033</v>
      </c>
      <c r="U177" t="s">
        <v>1033</v>
      </c>
      <c r="V177" t="s">
        <v>1033</v>
      </c>
      <c r="W177" t="s">
        <v>1033</v>
      </c>
      <c r="X177" t="s">
        <v>1033</v>
      </c>
      <c r="Y177" t="s">
        <v>1033</v>
      </c>
      <c r="Z177" t="s">
        <v>1033</v>
      </c>
      <c r="AA177" t="s">
        <v>1033</v>
      </c>
      <c r="AB177" t="s">
        <v>1033</v>
      </c>
      <c r="AC177" t="s">
        <v>1033</v>
      </c>
      <c r="AD177" t="s">
        <v>1033</v>
      </c>
      <c r="AE177" t="s">
        <v>1033</v>
      </c>
      <c r="AF177" t="s">
        <v>1033</v>
      </c>
      <c r="AG177" t="s">
        <v>1033</v>
      </c>
      <c r="AH177" t="s">
        <v>1033</v>
      </c>
      <c r="AI177" t="s">
        <v>1033</v>
      </c>
      <c r="AJ177" t="s">
        <v>1033</v>
      </c>
      <c r="AK177" t="s">
        <v>1033</v>
      </c>
      <c r="AL177" t="s">
        <v>1033</v>
      </c>
      <c r="AM177" t="s">
        <v>1033</v>
      </c>
      <c r="AN177" t="s">
        <v>1033</v>
      </c>
      <c r="AO177" t="s">
        <v>1033</v>
      </c>
      <c r="AP177" t="s">
        <v>1033</v>
      </c>
      <c r="AQ177" t="s">
        <v>1033</v>
      </c>
      <c r="AR177" t="s">
        <v>1033</v>
      </c>
      <c r="AS177" t="s">
        <v>1033</v>
      </c>
      <c r="AT177" t="s">
        <v>1033</v>
      </c>
      <c r="AU177" t="s">
        <v>1033</v>
      </c>
      <c r="AV177" t="s">
        <v>1033</v>
      </c>
      <c r="AW177" t="s">
        <v>1033</v>
      </c>
      <c r="AX177" t="s">
        <v>1033</v>
      </c>
      <c r="AY177" t="s">
        <v>1033</v>
      </c>
      <c r="AZ177" t="s">
        <v>1033</v>
      </c>
      <c r="BA177" t="s">
        <v>1033</v>
      </c>
      <c r="BB177" t="s">
        <v>1033</v>
      </c>
      <c r="BC177" t="s">
        <v>1033</v>
      </c>
      <c r="BD177" t="s">
        <v>1033</v>
      </c>
      <c r="BE177" t="s">
        <v>1033</v>
      </c>
      <c r="BF177" t="s">
        <v>1033</v>
      </c>
      <c r="BG177" t="s">
        <v>1033</v>
      </c>
      <c r="BH177" t="s">
        <v>1033</v>
      </c>
      <c r="BI177" t="s">
        <v>1033</v>
      </c>
      <c r="BJ177" t="s">
        <v>1033</v>
      </c>
      <c r="BK177" t="s">
        <v>1033</v>
      </c>
      <c r="BL177" t="s">
        <v>1033</v>
      </c>
      <c r="BM177" t="s">
        <v>1033</v>
      </c>
      <c r="BN177" t="s">
        <v>1033</v>
      </c>
      <c r="BO177" t="s">
        <v>1033</v>
      </c>
      <c r="BP177" t="s">
        <v>1033</v>
      </c>
      <c r="BQ177" t="s">
        <v>1033</v>
      </c>
      <c r="BR177" t="s">
        <v>1033</v>
      </c>
      <c r="BS177" t="s">
        <v>1033</v>
      </c>
      <c r="BT177" t="s">
        <v>1033</v>
      </c>
      <c r="BU177" t="s">
        <v>1033</v>
      </c>
      <c r="BV177" t="s">
        <v>1033</v>
      </c>
      <c r="BW177" t="s">
        <v>1033</v>
      </c>
      <c r="BX177" t="s">
        <v>1033</v>
      </c>
      <c r="BY177" t="s">
        <v>1033</v>
      </c>
      <c r="BZ177" t="s">
        <v>1033</v>
      </c>
      <c r="CA177" t="s">
        <v>1033</v>
      </c>
      <c r="CB177" t="s">
        <v>1033</v>
      </c>
      <c r="CC177" t="s">
        <v>1033</v>
      </c>
      <c r="CD177" t="s">
        <v>1033</v>
      </c>
      <c r="CE177" t="s">
        <v>1033</v>
      </c>
      <c r="CF177" t="s">
        <v>1033</v>
      </c>
      <c r="CG177" t="s">
        <v>1033</v>
      </c>
      <c r="CH177" t="s">
        <v>1033</v>
      </c>
    </row>
    <row r="178" spans="1:86" x14ac:dyDescent="0.2">
      <c r="A178">
        <v>0</v>
      </c>
      <c r="B178">
        <v>0</v>
      </c>
      <c r="C178" t="s">
        <v>1033</v>
      </c>
      <c r="D178" t="s">
        <v>1033</v>
      </c>
      <c r="E178" t="s">
        <v>1033</v>
      </c>
      <c r="F178" t="s">
        <v>1033</v>
      </c>
      <c r="G178" t="s">
        <v>1033</v>
      </c>
      <c r="H178" t="s">
        <v>1033</v>
      </c>
      <c r="I178" t="s">
        <v>1033</v>
      </c>
      <c r="J178" t="s">
        <v>1033</v>
      </c>
      <c r="K178" t="s">
        <v>1033</v>
      </c>
      <c r="L178" t="s">
        <v>1033</v>
      </c>
      <c r="M178" t="s">
        <v>1033</v>
      </c>
      <c r="N178" t="s">
        <v>1033</v>
      </c>
      <c r="O178" t="s">
        <v>1033</v>
      </c>
      <c r="P178" t="s">
        <v>1033</v>
      </c>
      <c r="Q178" t="s">
        <v>1033</v>
      </c>
      <c r="R178" t="s">
        <v>1033</v>
      </c>
      <c r="S178" t="s">
        <v>1033</v>
      </c>
      <c r="T178" t="s">
        <v>1033</v>
      </c>
      <c r="U178" t="s">
        <v>1033</v>
      </c>
      <c r="V178" t="s">
        <v>1033</v>
      </c>
      <c r="W178" t="s">
        <v>1033</v>
      </c>
      <c r="X178" t="s">
        <v>1033</v>
      </c>
      <c r="Y178" t="s">
        <v>1033</v>
      </c>
      <c r="Z178" t="s">
        <v>1033</v>
      </c>
      <c r="AA178" t="s">
        <v>1033</v>
      </c>
      <c r="AB178" t="s">
        <v>1033</v>
      </c>
      <c r="AC178" t="s">
        <v>1033</v>
      </c>
      <c r="AD178" t="s">
        <v>1033</v>
      </c>
      <c r="AE178" t="s">
        <v>1033</v>
      </c>
      <c r="AF178" t="s">
        <v>1033</v>
      </c>
      <c r="AG178" t="s">
        <v>1033</v>
      </c>
      <c r="AH178" t="s">
        <v>1033</v>
      </c>
      <c r="AI178" t="s">
        <v>1033</v>
      </c>
      <c r="AJ178" t="s">
        <v>1033</v>
      </c>
      <c r="AK178" t="s">
        <v>1033</v>
      </c>
      <c r="AL178" t="s">
        <v>1033</v>
      </c>
      <c r="AM178" t="s">
        <v>1033</v>
      </c>
      <c r="AN178" t="s">
        <v>1033</v>
      </c>
      <c r="AO178" t="s">
        <v>1033</v>
      </c>
      <c r="AP178" t="s">
        <v>1033</v>
      </c>
      <c r="AQ178" t="s">
        <v>1033</v>
      </c>
      <c r="AR178" t="s">
        <v>1033</v>
      </c>
      <c r="AS178" t="s">
        <v>1033</v>
      </c>
      <c r="AT178" t="s">
        <v>1033</v>
      </c>
      <c r="AU178" t="s">
        <v>1033</v>
      </c>
      <c r="AV178" t="s">
        <v>1033</v>
      </c>
      <c r="AW178" t="s">
        <v>1033</v>
      </c>
      <c r="AX178" t="s">
        <v>1033</v>
      </c>
      <c r="AY178" t="s">
        <v>1033</v>
      </c>
      <c r="AZ178" t="s">
        <v>1033</v>
      </c>
      <c r="BA178" t="s">
        <v>1033</v>
      </c>
      <c r="BB178" t="s">
        <v>1033</v>
      </c>
      <c r="BC178" t="s">
        <v>1033</v>
      </c>
      <c r="BD178" t="s">
        <v>1033</v>
      </c>
      <c r="BE178" t="s">
        <v>1033</v>
      </c>
      <c r="BF178" t="s">
        <v>1033</v>
      </c>
      <c r="BG178" t="s">
        <v>1033</v>
      </c>
      <c r="BH178" t="s">
        <v>1033</v>
      </c>
      <c r="BI178" t="s">
        <v>1033</v>
      </c>
      <c r="BJ178" t="s">
        <v>1033</v>
      </c>
      <c r="BK178" t="s">
        <v>1033</v>
      </c>
      <c r="BL178" t="s">
        <v>1033</v>
      </c>
      <c r="BM178" t="s">
        <v>1033</v>
      </c>
      <c r="BN178" t="s">
        <v>1033</v>
      </c>
      <c r="BO178" t="s">
        <v>1033</v>
      </c>
      <c r="BP178" t="s">
        <v>1033</v>
      </c>
      <c r="BQ178" t="s">
        <v>1033</v>
      </c>
      <c r="BR178" t="s">
        <v>1033</v>
      </c>
      <c r="BS178" t="s">
        <v>1033</v>
      </c>
      <c r="BT178" t="s">
        <v>1033</v>
      </c>
      <c r="BU178" t="s">
        <v>1033</v>
      </c>
      <c r="BV178" t="s">
        <v>1033</v>
      </c>
      <c r="BW178" t="s">
        <v>1033</v>
      </c>
      <c r="BX178" t="s">
        <v>1033</v>
      </c>
      <c r="BY178" t="s">
        <v>1033</v>
      </c>
      <c r="BZ178" t="s">
        <v>1033</v>
      </c>
      <c r="CA178" t="s">
        <v>1033</v>
      </c>
      <c r="CB178" t="s">
        <v>1033</v>
      </c>
      <c r="CC178" t="s">
        <v>1033</v>
      </c>
      <c r="CD178" t="s">
        <v>1033</v>
      </c>
      <c r="CE178" t="s">
        <v>1033</v>
      </c>
      <c r="CF178" t="s">
        <v>1033</v>
      </c>
      <c r="CG178" t="s">
        <v>1033</v>
      </c>
      <c r="CH178" t="s">
        <v>1033</v>
      </c>
    </row>
    <row r="179" spans="1:86" x14ac:dyDescent="0.2">
      <c r="A179">
        <v>0</v>
      </c>
      <c r="B179">
        <v>0</v>
      </c>
      <c r="C179" t="s">
        <v>1033</v>
      </c>
      <c r="D179" t="s">
        <v>1033</v>
      </c>
      <c r="E179" t="s">
        <v>1033</v>
      </c>
      <c r="F179" t="s">
        <v>1033</v>
      </c>
      <c r="G179" t="s">
        <v>1033</v>
      </c>
      <c r="H179" t="s">
        <v>1033</v>
      </c>
      <c r="I179" t="s">
        <v>1033</v>
      </c>
      <c r="J179" t="s">
        <v>1033</v>
      </c>
      <c r="K179" t="s">
        <v>1033</v>
      </c>
      <c r="L179" t="s">
        <v>1033</v>
      </c>
      <c r="M179" t="s">
        <v>1033</v>
      </c>
      <c r="N179" t="s">
        <v>1033</v>
      </c>
      <c r="O179" t="s">
        <v>1033</v>
      </c>
      <c r="P179" t="s">
        <v>1033</v>
      </c>
      <c r="Q179" t="s">
        <v>1033</v>
      </c>
      <c r="R179" t="s">
        <v>1033</v>
      </c>
      <c r="S179" t="s">
        <v>1033</v>
      </c>
      <c r="T179" t="s">
        <v>1033</v>
      </c>
      <c r="U179" t="s">
        <v>1033</v>
      </c>
      <c r="V179" t="s">
        <v>1033</v>
      </c>
      <c r="W179" t="s">
        <v>1033</v>
      </c>
      <c r="X179" t="s">
        <v>1033</v>
      </c>
      <c r="Y179" t="s">
        <v>1033</v>
      </c>
      <c r="Z179" t="s">
        <v>1033</v>
      </c>
      <c r="AA179" t="s">
        <v>1033</v>
      </c>
      <c r="AB179" t="s">
        <v>1033</v>
      </c>
      <c r="AC179" t="s">
        <v>1033</v>
      </c>
      <c r="AD179" t="s">
        <v>1033</v>
      </c>
      <c r="AE179" t="s">
        <v>1033</v>
      </c>
      <c r="AF179" t="s">
        <v>1033</v>
      </c>
      <c r="AG179" t="s">
        <v>1033</v>
      </c>
      <c r="AH179" t="s">
        <v>1033</v>
      </c>
      <c r="AI179" t="s">
        <v>1033</v>
      </c>
      <c r="AJ179" t="s">
        <v>1033</v>
      </c>
      <c r="AK179" t="s">
        <v>1033</v>
      </c>
      <c r="AL179" t="s">
        <v>1033</v>
      </c>
      <c r="AM179" t="s">
        <v>1033</v>
      </c>
      <c r="AN179" t="s">
        <v>1033</v>
      </c>
      <c r="AO179" t="s">
        <v>1033</v>
      </c>
      <c r="AP179" t="s">
        <v>1033</v>
      </c>
      <c r="AQ179" t="s">
        <v>1033</v>
      </c>
      <c r="AR179" t="s">
        <v>1033</v>
      </c>
      <c r="AS179" t="s">
        <v>1033</v>
      </c>
      <c r="AT179" t="s">
        <v>1033</v>
      </c>
      <c r="AU179" t="s">
        <v>1033</v>
      </c>
      <c r="AV179" t="s">
        <v>1033</v>
      </c>
      <c r="AW179" t="s">
        <v>1033</v>
      </c>
      <c r="AX179" t="s">
        <v>1033</v>
      </c>
      <c r="AY179" t="s">
        <v>1033</v>
      </c>
      <c r="AZ179" t="s">
        <v>1033</v>
      </c>
      <c r="BA179" t="s">
        <v>1033</v>
      </c>
      <c r="BB179" t="s">
        <v>1033</v>
      </c>
      <c r="BC179" t="s">
        <v>1033</v>
      </c>
      <c r="BD179" t="s">
        <v>1033</v>
      </c>
      <c r="BE179" t="s">
        <v>1033</v>
      </c>
      <c r="BF179" t="s">
        <v>1033</v>
      </c>
      <c r="BG179" t="s">
        <v>1033</v>
      </c>
      <c r="BH179" t="s">
        <v>1033</v>
      </c>
      <c r="BI179" t="s">
        <v>1033</v>
      </c>
      <c r="BJ179" t="s">
        <v>1033</v>
      </c>
      <c r="BK179" t="s">
        <v>1033</v>
      </c>
      <c r="BL179" t="s">
        <v>1033</v>
      </c>
      <c r="BM179" t="s">
        <v>1033</v>
      </c>
      <c r="BN179" t="s">
        <v>1033</v>
      </c>
      <c r="BO179" t="s">
        <v>1033</v>
      </c>
      <c r="BP179" t="s">
        <v>1033</v>
      </c>
      <c r="BQ179" t="s">
        <v>1033</v>
      </c>
      <c r="BR179" t="s">
        <v>1033</v>
      </c>
      <c r="BS179" t="s">
        <v>1033</v>
      </c>
      <c r="BT179" t="s">
        <v>1033</v>
      </c>
      <c r="BU179" t="s">
        <v>1033</v>
      </c>
      <c r="BV179" t="s">
        <v>1033</v>
      </c>
      <c r="BW179" t="s">
        <v>1033</v>
      </c>
      <c r="BX179" t="s">
        <v>1033</v>
      </c>
      <c r="BY179" t="s">
        <v>1033</v>
      </c>
      <c r="BZ179" t="s">
        <v>1033</v>
      </c>
      <c r="CA179" t="s">
        <v>1033</v>
      </c>
      <c r="CB179" t="s">
        <v>1033</v>
      </c>
      <c r="CC179" t="s">
        <v>1033</v>
      </c>
      <c r="CD179" t="s">
        <v>1033</v>
      </c>
      <c r="CE179" t="s">
        <v>1033</v>
      </c>
      <c r="CF179" t="s">
        <v>1033</v>
      </c>
      <c r="CG179" t="s">
        <v>1033</v>
      </c>
      <c r="CH179" t="s">
        <v>1033</v>
      </c>
    </row>
    <row r="180" spans="1:86" x14ac:dyDescent="0.2">
      <c r="A180">
        <v>0</v>
      </c>
      <c r="B180">
        <v>0</v>
      </c>
      <c r="C180" t="s">
        <v>1033</v>
      </c>
      <c r="D180" t="s">
        <v>1033</v>
      </c>
      <c r="E180" t="s">
        <v>1033</v>
      </c>
      <c r="F180" t="s">
        <v>1033</v>
      </c>
      <c r="G180" t="s">
        <v>1033</v>
      </c>
      <c r="H180" t="s">
        <v>1033</v>
      </c>
      <c r="I180" t="s">
        <v>1033</v>
      </c>
      <c r="J180" t="s">
        <v>1033</v>
      </c>
      <c r="K180" t="s">
        <v>1033</v>
      </c>
      <c r="L180" t="s">
        <v>1033</v>
      </c>
      <c r="M180" t="s">
        <v>1033</v>
      </c>
      <c r="N180" t="s">
        <v>1033</v>
      </c>
      <c r="O180" t="s">
        <v>1033</v>
      </c>
      <c r="P180" t="s">
        <v>1033</v>
      </c>
      <c r="Q180" t="s">
        <v>1033</v>
      </c>
      <c r="R180" t="s">
        <v>1033</v>
      </c>
      <c r="S180" t="s">
        <v>1033</v>
      </c>
      <c r="T180" t="s">
        <v>1033</v>
      </c>
      <c r="U180" t="s">
        <v>1033</v>
      </c>
      <c r="V180" t="s">
        <v>1033</v>
      </c>
      <c r="W180" t="s">
        <v>1033</v>
      </c>
      <c r="X180" t="s">
        <v>1033</v>
      </c>
      <c r="Y180" t="s">
        <v>1033</v>
      </c>
      <c r="Z180" t="s">
        <v>1033</v>
      </c>
      <c r="AA180" t="s">
        <v>1033</v>
      </c>
      <c r="AB180" t="s">
        <v>1033</v>
      </c>
      <c r="AC180" t="s">
        <v>1033</v>
      </c>
      <c r="AD180" t="s">
        <v>1033</v>
      </c>
      <c r="AE180" t="s">
        <v>1033</v>
      </c>
      <c r="AF180" t="s">
        <v>1033</v>
      </c>
      <c r="AG180" t="s">
        <v>1033</v>
      </c>
      <c r="AH180" t="s">
        <v>1033</v>
      </c>
      <c r="AI180" t="s">
        <v>1033</v>
      </c>
      <c r="AJ180" t="s">
        <v>1033</v>
      </c>
      <c r="AK180" t="s">
        <v>1033</v>
      </c>
      <c r="AL180" t="s">
        <v>1033</v>
      </c>
      <c r="AM180" t="s">
        <v>1033</v>
      </c>
      <c r="AN180" t="s">
        <v>1033</v>
      </c>
      <c r="AO180" t="s">
        <v>1033</v>
      </c>
      <c r="AP180" t="s">
        <v>1033</v>
      </c>
      <c r="AQ180" t="s">
        <v>1033</v>
      </c>
      <c r="AR180" t="s">
        <v>1033</v>
      </c>
      <c r="AS180" t="s">
        <v>1033</v>
      </c>
      <c r="AT180" t="s">
        <v>1033</v>
      </c>
      <c r="AU180" t="s">
        <v>1033</v>
      </c>
      <c r="AV180" t="s">
        <v>1033</v>
      </c>
      <c r="AW180" t="s">
        <v>1033</v>
      </c>
      <c r="AX180" t="s">
        <v>1033</v>
      </c>
      <c r="AY180" t="s">
        <v>1033</v>
      </c>
      <c r="AZ180" t="s">
        <v>1033</v>
      </c>
      <c r="BA180" t="s">
        <v>1033</v>
      </c>
      <c r="BB180" t="s">
        <v>1033</v>
      </c>
      <c r="BC180" t="s">
        <v>1033</v>
      </c>
      <c r="BD180" t="s">
        <v>1033</v>
      </c>
      <c r="BE180" t="s">
        <v>1033</v>
      </c>
      <c r="BF180" t="s">
        <v>1033</v>
      </c>
      <c r="BG180" t="s">
        <v>1033</v>
      </c>
      <c r="BH180" t="s">
        <v>1033</v>
      </c>
      <c r="BI180" t="s">
        <v>1033</v>
      </c>
      <c r="BJ180" t="s">
        <v>1033</v>
      </c>
      <c r="BK180" t="s">
        <v>1033</v>
      </c>
      <c r="BL180" t="s">
        <v>1033</v>
      </c>
      <c r="BM180" t="s">
        <v>1033</v>
      </c>
      <c r="BN180" t="s">
        <v>1033</v>
      </c>
      <c r="BO180" t="s">
        <v>1033</v>
      </c>
      <c r="BP180" t="s">
        <v>1033</v>
      </c>
      <c r="BQ180" t="s">
        <v>1033</v>
      </c>
      <c r="BR180" t="s">
        <v>1033</v>
      </c>
      <c r="BS180" t="s">
        <v>1033</v>
      </c>
      <c r="BT180" t="s">
        <v>1033</v>
      </c>
      <c r="BU180" t="s">
        <v>1033</v>
      </c>
      <c r="BV180" t="s">
        <v>1033</v>
      </c>
      <c r="BW180" t="s">
        <v>1033</v>
      </c>
      <c r="BX180" t="s">
        <v>1033</v>
      </c>
      <c r="BY180" t="s">
        <v>1033</v>
      </c>
      <c r="BZ180" t="s">
        <v>1033</v>
      </c>
      <c r="CA180" t="s">
        <v>1033</v>
      </c>
      <c r="CB180" t="s">
        <v>1033</v>
      </c>
      <c r="CC180" t="s">
        <v>1033</v>
      </c>
      <c r="CD180" t="s">
        <v>1033</v>
      </c>
      <c r="CE180" t="s">
        <v>1033</v>
      </c>
      <c r="CF180" t="s">
        <v>1033</v>
      </c>
      <c r="CG180" t="s">
        <v>1033</v>
      </c>
      <c r="CH180" t="s">
        <v>1033</v>
      </c>
    </row>
    <row r="181" spans="1:86" x14ac:dyDescent="0.2">
      <c r="A181">
        <v>0</v>
      </c>
      <c r="B181">
        <v>0</v>
      </c>
      <c r="C181" t="s">
        <v>1033</v>
      </c>
      <c r="D181" t="s">
        <v>1033</v>
      </c>
      <c r="E181" t="s">
        <v>1033</v>
      </c>
      <c r="F181" t="s">
        <v>1033</v>
      </c>
      <c r="G181" t="s">
        <v>1033</v>
      </c>
      <c r="H181" t="s">
        <v>1033</v>
      </c>
      <c r="I181" t="s">
        <v>1033</v>
      </c>
      <c r="J181" t="s">
        <v>1033</v>
      </c>
      <c r="K181" t="s">
        <v>1033</v>
      </c>
      <c r="L181" t="s">
        <v>1033</v>
      </c>
      <c r="M181" t="s">
        <v>1033</v>
      </c>
      <c r="N181" t="s">
        <v>1033</v>
      </c>
      <c r="O181" t="s">
        <v>1033</v>
      </c>
      <c r="P181" t="s">
        <v>1033</v>
      </c>
      <c r="Q181" t="s">
        <v>1033</v>
      </c>
      <c r="R181" t="s">
        <v>1033</v>
      </c>
      <c r="S181" t="s">
        <v>1033</v>
      </c>
      <c r="T181" t="s">
        <v>1033</v>
      </c>
      <c r="U181" t="s">
        <v>1033</v>
      </c>
      <c r="V181" t="s">
        <v>1033</v>
      </c>
      <c r="W181" t="s">
        <v>1033</v>
      </c>
      <c r="X181" t="s">
        <v>1033</v>
      </c>
      <c r="Y181" t="s">
        <v>1033</v>
      </c>
      <c r="Z181" t="s">
        <v>1033</v>
      </c>
      <c r="AA181" t="s">
        <v>1033</v>
      </c>
      <c r="AB181" t="s">
        <v>1033</v>
      </c>
      <c r="AC181" t="s">
        <v>1033</v>
      </c>
      <c r="AD181" t="s">
        <v>1033</v>
      </c>
      <c r="AE181" t="s">
        <v>1033</v>
      </c>
      <c r="AF181" t="s">
        <v>1033</v>
      </c>
      <c r="AG181" t="s">
        <v>1033</v>
      </c>
      <c r="AH181" t="s">
        <v>1033</v>
      </c>
      <c r="AI181" t="s">
        <v>1033</v>
      </c>
      <c r="AJ181" t="s">
        <v>1033</v>
      </c>
      <c r="AK181" t="s">
        <v>1033</v>
      </c>
      <c r="AL181" t="s">
        <v>1033</v>
      </c>
      <c r="AM181" t="s">
        <v>1033</v>
      </c>
      <c r="AN181" t="s">
        <v>1033</v>
      </c>
      <c r="AO181" t="s">
        <v>1033</v>
      </c>
      <c r="AP181" t="s">
        <v>1033</v>
      </c>
      <c r="AQ181" t="s">
        <v>1033</v>
      </c>
      <c r="AR181" t="s">
        <v>1033</v>
      </c>
      <c r="AS181" t="s">
        <v>1033</v>
      </c>
      <c r="AT181" t="s">
        <v>1033</v>
      </c>
      <c r="AU181" t="s">
        <v>1033</v>
      </c>
      <c r="AV181" t="s">
        <v>1033</v>
      </c>
      <c r="AW181" t="s">
        <v>1033</v>
      </c>
      <c r="AX181" t="s">
        <v>1033</v>
      </c>
      <c r="AY181" t="s">
        <v>1033</v>
      </c>
      <c r="AZ181" t="s">
        <v>1033</v>
      </c>
      <c r="BA181" t="s">
        <v>1033</v>
      </c>
      <c r="BB181" t="s">
        <v>1033</v>
      </c>
      <c r="BC181" t="s">
        <v>1033</v>
      </c>
      <c r="BD181" t="s">
        <v>1033</v>
      </c>
      <c r="BE181" t="s">
        <v>1033</v>
      </c>
      <c r="BF181" t="s">
        <v>1033</v>
      </c>
      <c r="BG181" t="s">
        <v>1033</v>
      </c>
      <c r="BH181" t="s">
        <v>1033</v>
      </c>
      <c r="BI181" t="s">
        <v>1033</v>
      </c>
      <c r="BJ181" t="s">
        <v>1033</v>
      </c>
      <c r="BK181" t="s">
        <v>1033</v>
      </c>
      <c r="BL181" t="s">
        <v>1033</v>
      </c>
      <c r="BM181" t="s">
        <v>1033</v>
      </c>
      <c r="BN181" t="s">
        <v>1033</v>
      </c>
      <c r="BO181" t="s">
        <v>1033</v>
      </c>
      <c r="BP181" t="s">
        <v>1033</v>
      </c>
      <c r="BQ181" t="s">
        <v>1033</v>
      </c>
      <c r="BR181" t="s">
        <v>1033</v>
      </c>
      <c r="BS181" t="s">
        <v>1033</v>
      </c>
      <c r="BT181" t="s">
        <v>1033</v>
      </c>
      <c r="BU181" t="s">
        <v>1033</v>
      </c>
      <c r="BV181" t="s">
        <v>1033</v>
      </c>
      <c r="BW181" t="s">
        <v>1033</v>
      </c>
      <c r="BX181" t="s">
        <v>1033</v>
      </c>
      <c r="BY181" t="s">
        <v>1033</v>
      </c>
      <c r="BZ181" t="s">
        <v>1033</v>
      </c>
      <c r="CA181" t="s">
        <v>1033</v>
      </c>
      <c r="CB181" t="s">
        <v>1033</v>
      </c>
      <c r="CC181" t="s">
        <v>1033</v>
      </c>
      <c r="CD181" t="s">
        <v>1033</v>
      </c>
      <c r="CE181" t="s">
        <v>1033</v>
      </c>
      <c r="CF181" t="s">
        <v>1033</v>
      </c>
      <c r="CG181" t="s">
        <v>1033</v>
      </c>
      <c r="CH181" t="s">
        <v>1033</v>
      </c>
    </row>
    <row r="182" spans="1:86" x14ac:dyDescent="0.2">
      <c r="A182" t="s">
        <v>1148</v>
      </c>
      <c r="B182" t="s">
        <v>234</v>
      </c>
      <c r="C182">
        <v>332.59500000000003</v>
      </c>
      <c r="D182">
        <v>295.69099999999997</v>
      </c>
      <c r="E182">
        <v>331.03399999999999</v>
      </c>
      <c r="F182">
        <v>326.58999999999997</v>
      </c>
      <c r="G182">
        <v>265.59899999999999</v>
      </c>
      <c r="H182">
        <v>291.35599999999999</v>
      </c>
      <c r="I182">
        <v>335.63900000000001</v>
      </c>
      <c r="J182">
        <v>383.1</v>
      </c>
      <c r="K182">
        <v>326.28300000000002</v>
      </c>
      <c r="L182">
        <v>308.995</v>
      </c>
      <c r="M182">
        <v>327.23</v>
      </c>
      <c r="N182">
        <v>393.25599999999997</v>
      </c>
      <c r="O182">
        <v>499.96199999999999</v>
      </c>
      <c r="P182">
        <v>268.19400000000002</v>
      </c>
      <c r="Q182">
        <v>361.50299999999999</v>
      </c>
      <c r="R182">
        <v>300.714</v>
      </c>
      <c r="S182">
        <v>236.23699999999999</v>
      </c>
      <c r="T182">
        <v>313.82900000000001</v>
      </c>
      <c r="U182">
        <v>385.38600000000002</v>
      </c>
      <c r="V182">
        <v>474.50200000000001</v>
      </c>
      <c r="W182">
        <v>392.44099999999997</v>
      </c>
      <c r="X182">
        <v>280.726</v>
      </c>
      <c r="Y182">
        <v>269.78399999999999</v>
      </c>
      <c r="Z182">
        <v>340.50700000000001</v>
      </c>
      <c r="AA182">
        <v>293.01799999999997</v>
      </c>
      <c r="AB182">
        <v>332.995</v>
      </c>
      <c r="AC182">
        <v>294.84300000000002</v>
      </c>
      <c r="AD182">
        <v>587.45600000000002</v>
      </c>
      <c r="AE182">
        <v>328.40199999999999</v>
      </c>
      <c r="AF182">
        <v>473.18299999999999</v>
      </c>
      <c r="AG182">
        <v>272.84100000000001</v>
      </c>
      <c r="AH182">
        <v>389.12400000000002</v>
      </c>
      <c r="AI182">
        <v>338.11900000000003</v>
      </c>
      <c r="AJ182">
        <v>298.83800000000002</v>
      </c>
      <c r="AK182">
        <v>405.18400000000003</v>
      </c>
      <c r="AL182">
        <v>362.18400000000003</v>
      </c>
      <c r="AM182">
        <v>242.92099999999999</v>
      </c>
      <c r="AN182">
        <v>270.18299999999999</v>
      </c>
      <c r="AO182">
        <v>365.98399999999998</v>
      </c>
      <c r="AP182">
        <v>253.286</v>
      </c>
      <c r="AQ182">
        <v>342.86500000000001</v>
      </c>
      <c r="AR182">
        <v>331.44900000000001</v>
      </c>
      <c r="AS182">
        <v>602.81500000000005</v>
      </c>
      <c r="AT182">
        <v>348.05599999999998</v>
      </c>
      <c r="AU182">
        <v>363.88200000000001</v>
      </c>
      <c r="AV182">
        <v>216.70699999999999</v>
      </c>
      <c r="AW182">
        <v>272.55099999999999</v>
      </c>
      <c r="AX182">
        <v>308.63200000000001</v>
      </c>
      <c r="AY182">
        <v>218.792</v>
      </c>
      <c r="AZ182">
        <v>652.529</v>
      </c>
      <c r="BA182">
        <v>310.01100000000002</v>
      </c>
      <c r="BB182">
        <v>377.34800000000001</v>
      </c>
      <c r="BC182">
        <v>306.77199999999999</v>
      </c>
      <c r="BD182">
        <v>388.89299999999997</v>
      </c>
      <c r="BE182">
        <v>302.81299999999999</v>
      </c>
      <c r="BF182">
        <v>452.02699999999999</v>
      </c>
      <c r="BG182">
        <v>805.98800000000006</v>
      </c>
      <c r="BH182">
        <v>336.45400000000001</v>
      </c>
      <c r="BI182">
        <v>293.392</v>
      </c>
      <c r="BJ182">
        <v>703.82600000000002</v>
      </c>
      <c r="BK182">
        <v>323.07600000000002</v>
      </c>
      <c r="BL182">
        <v>268.39699999999999</v>
      </c>
      <c r="BM182">
        <v>323.46600000000001</v>
      </c>
      <c r="BN182">
        <v>368.59</v>
      </c>
      <c r="BO182">
        <v>390.11500000000001</v>
      </c>
      <c r="BP182">
        <v>291.94900000000001</v>
      </c>
      <c r="BQ182">
        <v>329.65600000000001</v>
      </c>
      <c r="BR182">
        <v>347.67399999999998</v>
      </c>
      <c r="BS182">
        <v>323.983</v>
      </c>
      <c r="BT182">
        <v>266.44900000000001</v>
      </c>
      <c r="BU182">
        <v>366.44600000000003</v>
      </c>
      <c r="BV182">
        <v>362.28699999999998</v>
      </c>
      <c r="BW182">
        <v>331.678</v>
      </c>
      <c r="BX182">
        <v>355.22899999999998</v>
      </c>
      <c r="BY182">
        <v>323.58800000000002</v>
      </c>
      <c r="BZ182">
        <v>349.54</v>
      </c>
      <c r="CA182">
        <v>373.88299999999998</v>
      </c>
      <c r="CB182">
        <v>424.51</v>
      </c>
      <c r="CC182">
        <v>436.495</v>
      </c>
      <c r="CD182">
        <v>367.78100000000001</v>
      </c>
      <c r="CE182">
        <v>403.26400000000001</v>
      </c>
      <c r="CF182">
        <v>345.12599999999998</v>
      </c>
      <c r="CG182">
        <v>353.19299999999998</v>
      </c>
      <c r="CH182">
        <v>401.53699999999998</v>
      </c>
    </row>
    <row r="183" spans="1:86" x14ac:dyDescent="0.2">
      <c r="A183" t="s">
        <v>1149</v>
      </c>
      <c r="B183" t="s">
        <v>235</v>
      </c>
      <c r="C183">
        <v>71.176000000000002</v>
      </c>
      <c r="D183">
        <v>126.973</v>
      </c>
      <c r="E183">
        <v>148.18199999999999</v>
      </c>
      <c r="F183">
        <v>161.05799999999999</v>
      </c>
      <c r="G183">
        <v>67.602999999999994</v>
      </c>
      <c r="H183">
        <v>127.035</v>
      </c>
      <c r="I183">
        <v>121.544</v>
      </c>
      <c r="J183">
        <v>104.196</v>
      </c>
      <c r="K183">
        <v>123.05800000000001</v>
      </c>
      <c r="L183">
        <v>91.564999999999998</v>
      </c>
      <c r="M183">
        <v>90.103999999999999</v>
      </c>
      <c r="N183">
        <v>85.179000000000002</v>
      </c>
      <c r="O183">
        <v>62.75</v>
      </c>
      <c r="P183">
        <v>71.656999999999996</v>
      </c>
      <c r="Q183">
        <v>85.793000000000006</v>
      </c>
      <c r="R183">
        <v>101.111</v>
      </c>
      <c r="S183">
        <v>84.977000000000004</v>
      </c>
      <c r="T183">
        <v>81.218000000000004</v>
      </c>
      <c r="U183">
        <v>76.781999999999996</v>
      </c>
      <c r="V183">
        <v>78.960999999999999</v>
      </c>
      <c r="W183">
        <v>56.133000000000003</v>
      </c>
      <c r="X183">
        <v>60.468000000000004</v>
      </c>
      <c r="Y183">
        <v>109.833</v>
      </c>
      <c r="Z183">
        <v>79.271000000000001</v>
      </c>
      <c r="AA183">
        <v>69.477000000000004</v>
      </c>
      <c r="AB183">
        <v>87.156999999999996</v>
      </c>
      <c r="AC183">
        <v>104.373</v>
      </c>
      <c r="AD183">
        <v>87.472999999999999</v>
      </c>
      <c r="AE183">
        <v>78.28</v>
      </c>
      <c r="AF183">
        <v>83.028000000000006</v>
      </c>
      <c r="AG183">
        <v>90.537999999999997</v>
      </c>
      <c r="AH183">
        <v>66.225999999999999</v>
      </c>
      <c r="AI183">
        <v>72.055000000000007</v>
      </c>
      <c r="AJ183">
        <v>64.349000000000004</v>
      </c>
      <c r="AK183">
        <v>76.352000000000004</v>
      </c>
      <c r="AL183">
        <v>115.67400000000001</v>
      </c>
      <c r="AM183">
        <v>150.012</v>
      </c>
      <c r="AN183">
        <v>88.185000000000002</v>
      </c>
      <c r="AO183">
        <v>97.57</v>
      </c>
      <c r="AP183">
        <v>102.008</v>
      </c>
      <c r="AQ183">
        <v>142.21199999999999</v>
      </c>
      <c r="AR183">
        <v>128.28800000000001</v>
      </c>
      <c r="AS183">
        <v>117.48699999999999</v>
      </c>
      <c r="AT183">
        <v>83.363</v>
      </c>
      <c r="AU183">
        <v>107.345</v>
      </c>
      <c r="AV183">
        <v>147.964</v>
      </c>
      <c r="AW183">
        <v>111.623</v>
      </c>
      <c r="AX183">
        <v>100.925</v>
      </c>
      <c r="AY183">
        <v>81.471000000000004</v>
      </c>
      <c r="AZ183">
        <v>130.934</v>
      </c>
      <c r="BA183">
        <v>150.904</v>
      </c>
      <c r="BB183">
        <v>146.50299999999999</v>
      </c>
      <c r="BC183">
        <v>124.53400000000001</v>
      </c>
      <c r="BD183">
        <v>112.75700000000001</v>
      </c>
      <c r="BE183">
        <v>133.72499999999999</v>
      </c>
      <c r="BF183">
        <v>125.71899999999999</v>
      </c>
      <c r="BG183">
        <v>75.325000000000003</v>
      </c>
      <c r="BH183">
        <v>126.053</v>
      </c>
      <c r="BI183">
        <v>91.278000000000006</v>
      </c>
      <c r="BJ183">
        <v>124.438</v>
      </c>
      <c r="BK183">
        <v>141.11799999999999</v>
      </c>
      <c r="BL183">
        <v>139.95699999999999</v>
      </c>
      <c r="BM183">
        <v>112.438</v>
      </c>
      <c r="BN183">
        <v>116.73399999999999</v>
      </c>
      <c r="BO183">
        <v>87.2</v>
      </c>
      <c r="BP183">
        <v>124.56699999999999</v>
      </c>
      <c r="BQ183">
        <v>95.605000000000004</v>
      </c>
      <c r="BR183">
        <v>103.87</v>
      </c>
      <c r="BS183">
        <v>140.72800000000001</v>
      </c>
      <c r="BT183">
        <v>123.684</v>
      </c>
      <c r="BU183">
        <v>118.11799999999999</v>
      </c>
      <c r="BV183">
        <v>123.07299999999999</v>
      </c>
      <c r="BW183">
        <v>114.904</v>
      </c>
      <c r="BX183">
        <v>126.72199999999999</v>
      </c>
      <c r="BY183">
        <v>144.58000000000001</v>
      </c>
      <c r="BZ183">
        <v>143.65100000000001</v>
      </c>
      <c r="CA183">
        <v>113.902</v>
      </c>
      <c r="CB183">
        <v>117.05</v>
      </c>
      <c r="CC183">
        <v>114.184</v>
      </c>
      <c r="CD183">
        <v>136.13499999999999</v>
      </c>
      <c r="CE183">
        <v>94.540999999999997</v>
      </c>
      <c r="CF183">
        <v>147.80799999999999</v>
      </c>
      <c r="CG183">
        <v>124.31100000000001</v>
      </c>
      <c r="CH183">
        <v>130.50299999999999</v>
      </c>
    </row>
    <row r="184" spans="1:86" x14ac:dyDescent="0.2">
      <c r="A184" t="s">
        <v>1150</v>
      </c>
      <c r="B184" t="s">
        <v>236</v>
      </c>
      <c r="C184">
        <v>261.41899999999998</v>
      </c>
      <c r="D184">
        <v>168.71799999999999</v>
      </c>
      <c r="E184">
        <v>182.852</v>
      </c>
      <c r="F184">
        <v>165.53200000000001</v>
      </c>
      <c r="G184">
        <v>197.99600000000001</v>
      </c>
      <c r="H184">
        <v>164.321</v>
      </c>
      <c r="I184">
        <v>214.095</v>
      </c>
      <c r="J184">
        <v>278.904</v>
      </c>
      <c r="K184">
        <v>203.22499999999999</v>
      </c>
      <c r="L184">
        <v>217.43</v>
      </c>
      <c r="M184">
        <v>237.126</v>
      </c>
      <c r="N184">
        <v>308.077</v>
      </c>
      <c r="O184">
        <v>437.21199999999999</v>
      </c>
      <c r="P184">
        <v>196.53700000000001</v>
      </c>
      <c r="Q184">
        <v>275.70999999999998</v>
      </c>
      <c r="R184">
        <v>199.60300000000001</v>
      </c>
      <c r="S184">
        <v>151.26</v>
      </c>
      <c r="T184">
        <v>232.61099999999999</v>
      </c>
      <c r="U184">
        <v>308.60399999999998</v>
      </c>
      <c r="V184">
        <v>395.541</v>
      </c>
      <c r="W184">
        <v>336.30799999999999</v>
      </c>
      <c r="X184">
        <v>220.25800000000001</v>
      </c>
      <c r="Y184">
        <v>159.95099999999999</v>
      </c>
      <c r="Z184">
        <v>261.23599999999999</v>
      </c>
      <c r="AA184">
        <v>223.541</v>
      </c>
      <c r="AB184">
        <v>245.83799999999999</v>
      </c>
      <c r="AC184">
        <v>190.47</v>
      </c>
      <c r="AD184">
        <v>499.983</v>
      </c>
      <c r="AE184">
        <v>250.12200000000001</v>
      </c>
      <c r="AF184">
        <v>390.15499999999997</v>
      </c>
      <c r="AG184">
        <v>182.303</v>
      </c>
      <c r="AH184">
        <v>322.89800000000002</v>
      </c>
      <c r="AI184">
        <v>266.06400000000002</v>
      </c>
      <c r="AJ184">
        <v>234.489</v>
      </c>
      <c r="AK184">
        <v>328.83199999999999</v>
      </c>
      <c r="AL184">
        <v>246.51</v>
      </c>
      <c r="AM184">
        <v>92.909000000000006</v>
      </c>
      <c r="AN184">
        <v>181.99799999999999</v>
      </c>
      <c r="AO184">
        <v>268.41399999999999</v>
      </c>
      <c r="AP184">
        <v>151.27799999999999</v>
      </c>
      <c r="AQ184">
        <v>200.65299999999999</v>
      </c>
      <c r="AR184">
        <v>203.161</v>
      </c>
      <c r="AS184">
        <v>485.32799999999997</v>
      </c>
      <c r="AT184">
        <v>264.69299999999998</v>
      </c>
      <c r="AU184">
        <v>256.53699999999998</v>
      </c>
      <c r="AV184">
        <v>68.742999999999995</v>
      </c>
      <c r="AW184">
        <v>160.928</v>
      </c>
      <c r="AX184">
        <v>207.70699999999999</v>
      </c>
      <c r="AY184">
        <v>137.321</v>
      </c>
      <c r="AZ184">
        <v>521.59500000000003</v>
      </c>
      <c r="BA184">
        <v>159.107</v>
      </c>
      <c r="BB184">
        <v>230.846</v>
      </c>
      <c r="BC184">
        <v>182.238</v>
      </c>
      <c r="BD184">
        <v>276.13600000000002</v>
      </c>
      <c r="BE184">
        <v>169.08799999999999</v>
      </c>
      <c r="BF184">
        <v>326.30799999999999</v>
      </c>
      <c r="BG184">
        <v>730.66300000000001</v>
      </c>
      <c r="BH184">
        <v>210.40100000000001</v>
      </c>
      <c r="BI184">
        <v>202.114</v>
      </c>
      <c r="BJ184">
        <v>579.38800000000003</v>
      </c>
      <c r="BK184">
        <v>181.958</v>
      </c>
      <c r="BL184">
        <v>128.44</v>
      </c>
      <c r="BM184">
        <v>211.02799999999999</v>
      </c>
      <c r="BN184">
        <v>251.85599999999999</v>
      </c>
      <c r="BO184">
        <v>302.91500000000002</v>
      </c>
      <c r="BP184">
        <v>167.38200000000001</v>
      </c>
      <c r="BQ184">
        <v>234.05099999999999</v>
      </c>
      <c r="BR184">
        <v>243.804</v>
      </c>
      <c r="BS184">
        <v>183.255</v>
      </c>
      <c r="BT184">
        <v>142.76499999999999</v>
      </c>
      <c r="BU184">
        <v>248.328</v>
      </c>
      <c r="BV184">
        <v>239.214</v>
      </c>
      <c r="BW184">
        <v>216.774</v>
      </c>
      <c r="BX184">
        <v>228.50700000000001</v>
      </c>
      <c r="BY184">
        <v>179.00800000000001</v>
      </c>
      <c r="BZ184">
        <v>205.88900000000001</v>
      </c>
      <c r="CA184">
        <v>259.98099999999999</v>
      </c>
      <c r="CB184">
        <v>307.45999999999998</v>
      </c>
      <c r="CC184">
        <v>322.31099999999998</v>
      </c>
      <c r="CD184">
        <v>231.64599999999999</v>
      </c>
      <c r="CE184">
        <v>308.72300000000001</v>
      </c>
      <c r="CF184">
        <v>197.31800000000001</v>
      </c>
      <c r="CG184">
        <v>228.88200000000001</v>
      </c>
      <c r="CH184">
        <v>271.03399999999999</v>
      </c>
    </row>
    <row r="185" spans="1:86" x14ac:dyDescent="0.2">
      <c r="A185" t="s">
        <v>1151</v>
      </c>
      <c r="B185" t="s">
        <v>237</v>
      </c>
      <c r="C185">
        <v>263.46699999999998</v>
      </c>
      <c r="D185">
        <v>272.19600000000003</v>
      </c>
      <c r="E185">
        <v>273.06400000000002</v>
      </c>
      <c r="F185">
        <v>286.37799999999999</v>
      </c>
      <c r="G185">
        <v>243.00700000000001</v>
      </c>
      <c r="H185">
        <v>235.589</v>
      </c>
      <c r="I185">
        <v>279.267</v>
      </c>
      <c r="J185">
        <v>322.17</v>
      </c>
      <c r="K185">
        <v>281.625</v>
      </c>
      <c r="L185">
        <v>279.60300000000001</v>
      </c>
      <c r="M185">
        <v>265.904</v>
      </c>
      <c r="N185">
        <v>312.584</v>
      </c>
      <c r="O185">
        <v>467.70800000000003</v>
      </c>
      <c r="P185">
        <v>235.113</v>
      </c>
      <c r="Q185">
        <v>337.28</v>
      </c>
      <c r="R185">
        <v>261.84199999999998</v>
      </c>
      <c r="S185">
        <v>200.58199999999999</v>
      </c>
      <c r="T185">
        <v>286.12900000000002</v>
      </c>
      <c r="U185">
        <v>344.87900000000002</v>
      </c>
      <c r="V185">
        <v>428.72</v>
      </c>
      <c r="W185">
        <v>297.30900000000003</v>
      </c>
      <c r="X185">
        <v>252.15199999999999</v>
      </c>
      <c r="Y185">
        <v>280.68700000000001</v>
      </c>
      <c r="Z185">
        <v>316.06599999999997</v>
      </c>
      <c r="AA185">
        <v>280.06299999999999</v>
      </c>
      <c r="AB185">
        <v>270.31299999999999</v>
      </c>
      <c r="AC185">
        <v>278.78500000000003</v>
      </c>
      <c r="AD185">
        <v>587.62400000000002</v>
      </c>
      <c r="AE185">
        <v>276.334</v>
      </c>
      <c r="AF185">
        <v>369.16699999999997</v>
      </c>
      <c r="AG185">
        <v>209.69200000000001</v>
      </c>
      <c r="AH185">
        <v>354.54399999999998</v>
      </c>
      <c r="AI185">
        <v>331.63200000000001</v>
      </c>
      <c r="AJ185">
        <v>261.952</v>
      </c>
      <c r="AK185">
        <v>302.71100000000001</v>
      </c>
      <c r="AL185">
        <v>319.96499999999997</v>
      </c>
      <c r="AM185">
        <v>230.98</v>
      </c>
      <c r="AN185">
        <v>266.21199999999999</v>
      </c>
      <c r="AO185">
        <v>333.23099999999999</v>
      </c>
      <c r="AP185">
        <v>255.441</v>
      </c>
      <c r="AQ185">
        <v>312.98500000000001</v>
      </c>
      <c r="AR185">
        <v>293.387</v>
      </c>
      <c r="AS185">
        <v>606.62099999999998</v>
      </c>
      <c r="AT185">
        <v>359.50700000000001</v>
      </c>
      <c r="AU185">
        <v>322.64</v>
      </c>
      <c r="AV185">
        <v>208.55</v>
      </c>
      <c r="AW185">
        <v>264.916</v>
      </c>
      <c r="AX185">
        <v>327.51400000000001</v>
      </c>
      <c r="AY185">
        <v>225.43100000000001</v>
      </c>
      <c r="AZ185">
        <v>655.81200000000001</v>
      </c>
      <c r="BA185">
        <v>298.61500000000001</v>
      </c>
      <c r="BB185">
        <v>365.74599999999998</v>
      </c>
      <c r="BC185">
        <v>289.03300000000002</v>
      </c>
      <c r="BD185">
        <v>368.26299999999998</v>
      </c>
      <c r="BE185">
        <v>285.82900000000001</v>
      </c>
      <c r="BF185">
        <v>417.56700000000001</v>
      </c>
      <c r="BG185">
        <v>765.00599999999997</v>
      </c>
      <c r="BH185">
        <v>315.29000000000002</v>
      </c>
      <c r="BI185">
        <v>274.24900000000002</v>
      </c>
      <c r="BJ185">
        <v>316.04399999999998</v>
      </c>
      <c r="BK185">
        <v>300.35500000000002</v>
      </c>
      <c r="BL185">
        <v>266.83699999999999</v>
      </c>
      <c r="BM185">
        <v>289.42899999999997</v>
      </c>
      <c r="BN185">
        <v>333.15300000000002</v>
      </c>
      <c r="BO185">
        <v>350.14100000000002</v>
      </c>
      <c r="BP185">
        <v>262.95499999999998</v>
      </c>
      <c r="BQ185">
        <v>304.71300000000002</v>
      </c>
      <c r="BR185">
        <v>329.06099999999998</v>
      </c>
      <c r="BS185">
        <v>298.81599999999997</v>
      </c>
      <c r="BT185">
        <v>260.04199999999997</v>
      </c>
      <c r="BU185">
        <v>352.98700000000002</v>
      </c>
      <c r="BV185">
        <v>342.21199999999999</v>
      </c>
      <c r="BW185">
        <v>298.65699999999998</v>
      </c>
      <c r="BX185">
        <v>319.10000000000002</v>
      </c>
      <c r="BY185">
        <v>268.15800000000002</v>
      </c>
      <c r="BZ185">
        <v>350.45499999999998</v>
      </c>
      <c r="CA185">
        <v>346.714</v>
      </c>
      <c r="CB185">
        <v>390.31700000000001</v>
      </c>
      <c r="CC185">
        <v>404.822</v>
      </c>
      <c r="CD185">
        <v>343.46100000000001</v>
      </c>
      <c r="CE185">
        <v>377.76799999999997</v>
      </c>
      <c r="CF185">
        <v>334.452</v>
      </c>
      <c r="CG185">
        <v>343.15300000000002</v>
      </c>
      <c r="CH185">
        <v>370.17700000000002</v>
      </c>
    </row>
    <row r="186" spans="1:86" x14ac:dyDescent="0.2">
      <c r="A186" t="s">
        <v>1152</v>
      </c>
      <c r="B186" t="s">
        <v>238</v>
      </c>
      <c r="C186">
        <v>71.176000000000002</v>
      </c>
      <c r="D186">
        <v>126.973</v>
      </c>
      <c r="E186">
        <v>148.18199999999999</v>
      </c>
      <c r="F186">
        <v>161.01599999999999</v>
      </c>
      <c r="G186">
        <v>67.602999999999994</v>
      </c>
      <c r="H186">
        <v>127.035</v>
      </c>
      <c r="I186">
        <v>121.529</v>
      </c>
      <c r="J186">
        <v>104.196</v>
      </c>
      <c r="K186">
        <v>123.056</v>
      </c>
      <c r="L186">
        <v>91.564999999999998</v>
      </c>
      <c r="M186">
        <v>90.103999999999999</v>
      </c>
      <c r="N186">
        <v>85.179000000000002</v>
      </c>
      <c r="O186">
        <v>62.75</v>
      </c>
      <c r="P186">
        <v>71.656999999999996</v>
      </c>
      <c r="Q186">
        <v>85.793000000000006</v>
      </c>
      <c r="R186">
        <v>101.105</v>
      </c>
      <c r="S186">
        <v>84.977000000000004</v>
      </c>
      <c r="T186">
        <v>81.218000000000004</v>
      </c>
      <c r="U186">
        <v>76.781999999999996</v>
      </c>
      <c r="V186">
        <v>78.960999999999999</v>
      </c>
      <c r="W186">
        <v>56.133000000000003</v>
      </c>
      <c r="X186">
        <v>60.466000000000001</v>
      </c>
      <c r="Y186">
        <v>109.833</v>
      </c>
      <c r="Z186">
        <v>79.271000000000001</v>
      </c>
      <c r="AA186">
        <v>69.477000000000004</v>
      </c>
      <c r="AB186">
        <v>87.156999999999996</v>
      </c>
      <c r="AC186">
        <v>104.369</v>
      </c>
      <c r="AD186">
        <v>87.472999999999999</v>
      </c>
      <c r="AE186">
        <v>78.28</v>
      </c>
      <c r="AF186">
        <v>83.028000000000006</v>
      </c>
      <c r="AG186">
        <v>90.537999999999997</v>
      </c>
      <c r="AH186">
        <v>66.225999999999999</v>
      </c>
      <c r="AI186">
        <v>72.055000000000007</v>
      </c>
      <c r="AJ186">
        <v>63.786000000000001</v>
      </c>
      <c r="AK186">
        <v>76.352000000000004</v>
      </c>
      <c r="AL186">
        <v>115.67400000000001</v>
      </c>
      <c r="AM186">
        <v>150.012</v>
      </c>
      <c r="AN186">
        <v>88.185000000000002</v>
      </c>
      <c r="AO186">
        <v>97.379000000000005</v>
      </c>
      <c r="AP186">
        <v>101.616</v>
      </c>
      <c r="AQ186">
        <v>142.21199999999999</v>
      </c>
      <c r="AR186">
        <v>128.28800000000001</v>
      </c>
      <c r="AS186">
        <v>117.48699999999999</v>
      </c>
      <c r="AT186">
        <v>83.363</v>
      </c>
      <c r="AU186">
        <v>107.345</v>
      </c>
      <c r="AV186">
        <v>147.964</v>
      </c>
      <c r="AW186">
        <v>111.623</v>
      </c>
      <c r="AX186">
        <v>100.925</v>
      </c>
      <c r="AY186">
        <v>81.471000000000004</v>
      </c>
      <c r="AZ186">
        <v>130.934</v>
      </c>
      <c r="BA186">
        <v>150.904</v>
      </c>
      <c r="BB186">
        <v>146.50299999999999</v>
      </c>
      <c r="BC186">
        <v>124.53400000000001</v>
      </c>
      <c r="BD186">
        <v>112.75700000000001</v>
      </c>
      <c r="BE186">
        <v>133.72499999999999</v>
      </c>
      <c r="BF186">
        <v>125.71899999999999</v>
      </c>
      <c r="BG186">
        <v>75.322999999999993</v>
      </c>
      <c r="BH186">
        <v>126.053</v>
      </c>
      <c r="BI186">
        <v>91.263999999999996</v>
      </c>
      <c r="BJ186">
        <v>124.438</v>
      </c>
      <c r="BK186">
        <v>141.11000000000001</v>
      </c>
      <c r="BL186">
        <v>139.95099999999999</v>
      </c>
      <c r="BM186">
        <v>112.41800000000001</v>
      </c>
      <c r="BN186">
        <v>116.732</v>
      </c>
      <c r="BO186">
        <v>87.186999999999998</v>
      </c>
      <c r="BP186">
        <v>124.56699999999999</v>
      </c>
      <c r="BQ186">
        <v>95.602000000000004</v>
      </c>
      <c r="BR186">
        <v>103.85</v>
      </c>
      <c r="BS186">
        <v>140.72800000000001</v>
      </c>
      <c r="BT186">
        <v>123.673</v>
      </c>
      <c r="BU186">
        <v>118.104</v>
      </c>
      <c r="BV186">
        <v>123.04900000000001</v>
      </c>
      <c r="BW186">
        <v>114.878</v>
      </c>
      <c r="BX186">
        <v>126.72199999999999</v>
      </c>
      <c r="BY186">
        <v>144.58000000000001</v>
      </c>
      <c r="BZ186">
        <v>143.64500000000001</v>
      </c>
      <c r="CA186">
        <v>113.902</v>
      </c>
      <c r="CB186">
        <v>117.05</v>
      </c>
      <c r="CC186">
        <v>114.16500000000001</v>
      </c>
      <c r="CD186">
        <v>134.25299999999999</v>
      </c>
      <c r="CE186">
        <v>94.51</v>
      </c>
      <c r="CF186">
        <v>145.99</v>
      </c>
      <c r="CG186">
        <v>124.301</v>
      </c>
      <c r="CH186">
        <v>130.49299999999999</v>
      </c>
    </row>
    <row r="187" spans="1:86" x14ac:dyDescent="0.2">
      <c r="A187" t="s">
        <v>1153</v>
      </c>
      <c r="B187" t="s">
        <v>239</v>
      </c>
      <c r="C187">
        <v>192.291</v>
      </c>
      <c r="D187">
        <v>145.22300000000001</v>
      </c>
      <c r="E187">
        <v>124.88200000000001</v>
      </c>
      <c r="F187">
        <v>125.36199999999999</v>
      </c>
      <c r="G187">
        <v>175.404</v>
      </c>
      <c r="H187">
        <v>108.554</v>
      </c>
      <c r="I187">
        <v>157.738</v>
      </c>
      <c r="J187">
        <v>217.97399999999999</v>
      </c>
      <c r="K187">
        <v>158.56899999999999</v>
      </c>
      <c r="L187">
        <v>188.03800000000001</v>
      </c>
      <c r="M187">
        <v>175.8</v>
      </c>
      <c r="N187">
        <v>227.405</v>
      </c>
      <c r="O187">
        <v>404.95800000000003</v>
      </c>
      <c r="P187">
        <v>163.45599999999999</v>
      </c>
      <c r="Q187">
        <v>251.48699999999999</v>
      </c>
      <c r="R187">
        <v>160.73699999999999</v>
      </c>
      <c r="S187">
        <v>115.605</v>
      </c>
      <c r="T187">
        <v>204.911</v>
      </c>
      <c r="U187">
        <v>268.09699999999998</v>
      </c>
      <c r="V187">
        <v>349.75900000000001</v>
      </c>
      <c r="W187">
        <v>241.17599999999999</v>
      </c>
      <c r="X187">
        <v>191.68600000000001</v>
      </c>
      <c r="Y187">
        <v>170.85400000000001</v>
      </c>
      <c r="Z187">
        <v>236.79499999999999</v>
      </c>
      <c r="AA187">
        <v>210.58600000000001</v>
      </c>
      <c r="AB187">
        <v>183.15600000000001</v>
      </c>
      <c r="AC187">
        <v>174.416</v>
      </c>
      <c r="AD187">
        <v>500.15100000000001</v>
      </c>
      <c r="AE187">
        <v>198.054</v>
      </c>
      <c r="AF187">
        <v>286.13900000000001</v>
      </c>
      <c r="AG187">
        <v>119.154</v>
      </c>
      <c r="AH187">
        <v>288.31799999999998</v>
      </c>
      <c r="AI187">
        <v>259.577</v>
      </c>
      <c r="AJ187">
        <v>198.166</v>
      </c>
      <c r="AK187">
        <v>226.35900000000001</v>
      </c>
      <c r="AL187">
        <v>204.291</v>
      </c>
      <c r="AM187">
        <v>80.968000000000004</v>
      </c>
      <c r="AN187">
        <v>178.02699999999999</v>
      </c>
      <c r="AO187">
        <v>235.852</v>
      </c>
      <c r="AP187">
        <v>153.82499999999999</v>
      </c>
      <c r="AQ187">
        <v>170.773</v>
      </c>
      <c r="AR187">
        <v>165.09899999999999</v>
      </c>
      <c r="AS187">
        <v>489.13400000000001</v>
      </c>
      <c r="AT187">
        <v>276.14400000000001</v>
      </c>
      <c r="AU187">
        <v>215.29499999999999</v>
      </c>
      <c r="AV187">
        <v>60.585999999999999</v>
      </c>
      <c r="AW187">
        <v>153.29300000000001</v>
      </c>
      <c r="AX187">
        <v>226.589</v>
      </c>
      <c r="AY187">
        <v>143.96</v>
      </c>
      <c r="AZ187">
        <v>524.87800000000004</v>
      </c>
      <c r="BA187">
        <v>147.71100000000001</v>
      </c>
      <c r="BB187">
        <v>219.244</v>
      </c>
      <c r="BC187">
        <v>164.499</v>
      </c>
      <c r="BD187">
        <v>255.506</v>
      </c>
      <c r="BE187">
        <v>152.10400000000001</v>
      </c>
      <c r="BF187">
        <v>291.84800000000001</v>
      </c>
      <c r="BG187">
        <v>689.68299999999999</v>
      </c>
      <c r="BH187">
        <v>189.23699999999999</v>
      </c>
      <c r="BI187">
        <v>182.98500000000001</v>
      </c>
      <c r="BJ187">
        <v>191.60599999999999</v>
      </c>
      <c r="BK187">
        <v>159.245</v>
      </c>
      <c r="BL187">
        <v>126.886</v>
      </c>
      <c r="BM187">
        <v>177.011</v>
      </c>
      <c r="BN187">
        <v>216.42099999999999</v>
      </c>
      <c r="BO187">
        <v>262.95400000000001</v>
      </c>
      <c r="BP187">
        <v>138.38800000000001</v>
      </c>
      <c r="BQ187">
        <v>209.11099999999999</v>
      </c>
      <c r="BR187">
        <v>225.21100000000001</v>
      </c>
      <c r="BS187">
        <v>158.08799999999999</v>
      </c>
      <c r="BT187">
        <v>136.369</v>
      </c>
      <c r="BU187">
        <v>234.88300000000001</v>
      </c>
      <c r="BV187">
        <v>219.16300000000001</v>
      </c>
      <c r="BW187">
        <v>183.779</v>
      </c>
      <c r="BX187">
        <v>192.37799999999999</v>
      </c>
      <c r="BY187">
        <v>123.578</v>
      </c>
      <c r="BZ187">
        <v>206.81</v>
      </c>
      <c r="CA187">
        <v>232.81200000000001</v>
      </c>
      <c r="CB187">
        <v>273.267</v>
      </c>
      <c r="CC187">
        <v>290.65699999999998</v>
      </c>
      <c r="CD187">
        <v>209.208</v>
      </c>
      <c r="CE187">
        <v>283.25799999999998</v>
      </c>
      <c r="CF187">
        <v>188.46199999999999</v>
      </c>
      <c r="CG187">
        <v>218.852</v>
      </c>
      <c r="CH187">
        <v>239.684</v>
      </c>
    </row>
    <row r="188" spans="1:86" x14ac:dyDescent="0.2">
      <c r="A188">
        <v>0</v>
      </c>
      <c r="B188">
        <v>0</v>
      </c>
      <c r="C188" t="s">
        <v>1033</v>
      </c>
      <c r="D188" t="s">
        <v>1033</v>
      </c>
      <c r="E188" t="s">
        <v>1033</v>
      </c>
      <c r="F188" t="s">
        <v>1033</v>
      </c>
      <c r="G188" t="s">
        <v>1033</v>
      </c>
      <c r="H188" t="s">
        <v>1033</v>
      </c>
      <c r="I188" t="s">
        <v>1033</v>
      </c>
      <c r="J188" t="s">
        <v>1033</v>
      </c>
      <c r="K188" t="s">
        <v>1033</v>
      </c>
      <c r="L188" t="s">
        <v>1033</v>
      </c>
      <c r="M188" t="s">
        <v>1033</v>
      </c>
      <c r="N188" t="s">
        <v>1033</v>
      </c>
      <c r="O188" t="s">
        <v>1033</v>
      </c>
      <c r="P188" t="s">
        <v>1033</v>
      </c>
      <c r="Q188" t="s">
        <v>1033</v>
      </c>
      <c r="R188" t="s">
        <v>1033</v>
      </c>
      <c r="S188" t="s">
        <v>1033</v>
      </c>
      <c r="T188" t="s">
        <v>1033</v>
      </c>
      <c r="U188" t="s">
        <v>1033</v>
      </c>
      <c r="V188" t="s">
        <v>1033</v>
      </c>
      <c r="W188" t="s">
        <v>1033</v>
      </c>
      <c r="X188" t="s">
        <v>1033</v>
      </c>
      <c r="Y188" t="s">
        <v>1033</v>
      </c>
      <c r="Z188" t="s">
        <v>1033</v>
      </c>
      <c r="AA188" t="s">
        <v>1033</v>
      </c>
      <c r="AB188" t="s">
        <v>1033</v>
      </c>
      <c r="AC188" t="s">
        <v>1033</v>
      </c>
      <c r="AD188" t="s">
        <v>1033</v>
      </c>
      <c r="AE188" t="s">
        <v>1033</v>
      </c>
      <c r="AF188" t="s">
        <v>1033</v>
      </c>
      <c r="AG188" t="s">
        <v>1033</v>
      </c>
      <c r="AH188" t="s">
        <v>1033</v>
      </c>
      <c r="AI188" t="s">
        <v>1033</v>
      </c>
      <c r="AJ188" t="s">
        <v>1033</v>
      </c>
      <c r="AK188" t="s">
        <v>1033</v>
      </c>
      <c r="AL188" t="s">
        <v>1033</v>
      </c>
      <c r="AM188" t="s">
        <v>1033</v>
      </c>
      <c r="AN188" t="s">
        <v>1033</v>
      </c>
      <c r="AO188" t="s">
        <v>1033</v>
      </c>
      <c r="AP188" t="s">
        <v>1033</v>
      </c>
      <c r="AQ188" t="s">
        <v>1033</v>
      </c>
      <c r="AR188" t="s">
        <v>1033</v>
      </c>
      <c r="AS188" t="s">
        <v>1033</v>
      </c>
      <c r="AT188" t="s">
        <v>1033</v>
      </c>
      <c r="AU188" t="s">
        <v>1033</v>
      </c>
      <c r="AV188" t="s">
        <v>1033</v>
      </c>
      <c r="AW188" t="s">
        <v>1033</v>
      </c>
      <c r="AX188" t="s">
        <v>1033</v>
      </c>
      <c r="AY188" t="s">
        <v>1033</v>
      </c>
      <c r="AZ188" t="s">
        <v>1033</v>
      </c>
      <c r="BA188" t="s">
        <v>1033</v>
      </c>
      <c r="BB188" t="s">
        <v>1033</v>
      </c>
      <c r="BC188" t="s">
        <v>1033</v>
      </c>
      <c r="BD188" t="s">
        <v>1033</v>
      </c>
      <c r="BE188" t="s">
        <v>1033</v>
      </c>
      <c r="BF188" t="s">
        <v>1033</v>
      </c>
      <c r="BG188" t="s">
        <v>1033</v>
      </c>
      <c r="BH188" t="s">
        <v>1033</v>
      </c>
      <c r="BI188" t="s">
        <v>1033</v>
      </c>
      <c r="BJ188" t="s">
        <v>1033</v>
      </c>
      <c r="BK188" t="s">
        <v>1033</v>
      </c>
      <c r="BL188" t="s">
        <v>1033</v>
      </c>
      <c r="BM188" t="s">
        <v>1033</v>
      </c>
      <c r="BN188" t="s">
        <v>1033</v>
      </c>
      <c r="BO188" t="s">
        <v>1033</v>
      </c>
      <c r="BP188" t="s">
        <v>1033</v>
      </c>
      <c r="BQ188" t="s">
        <v>1033</v>
      </c>
      <c r="BR188" t="s">
        <v>1033</v>
      </c>
      <c r="BS188" t="s">
        <v>1033</v>
      </c>
      <c r="BT188" t="s">
        <v>1033</v>
      </c>
      <c r="BU188" t="s">
        <v>1033</v>
      </c>
      <c r="BV188" t="s">
        <v>1033</v>
      </c>
      <c r="BW188" t="s">
        <v>1033</v>
      </c>
      <c r="BX188" t="s">
        <v>1033</v>
      </c>
      <c r="BY188" t="s">
        <v>1033</v>
      </c>
      <c r="BZ188" t="s">
        <v>1033</v>
      </c>
      <c r="CA188" t="s">
        <v>1033</v>
      </c>
      <c r="CB188" t="s">
        <v>1033</v>
      </c>
      <c r="CC188" t="s">
        <v>1033</v>
      </c>
      <c r="CD188" t="s">
        <v>1033</v>
      </c>
      <c r="CE188" t="s">
        <v>1033</v>
      </c>
      <c r="CF188" t="s">
        <v>1033</v>
      </c>
      <c r="CG188" t="s">
        <v>1033</v>
      </c>
      <c r="CH188" t="s">
        <v>1033</v>
      </c>
    </row>
    <row r="189" spans="1:86" x14ac:dyDescent="0.2">
      <c r="A189">
        <v>0</v>
      </c>
      <c r="B189">
        <v>0</v>
      </c>
      <c r="C189" t="s">
        <v>1033</v>
      </c>
      <c r="D189" t="s">
        <v>1033</v>
      </c>
      <c r="E189" t="s">
        <v>1033</v>
      </c>
      <c r="F189" t="s">
        <v>1033</v>
      </c>
      <c r="G189" t="s">
        <v>1033</v>
      </c>
      <c r="H189" t="s">
        <v>1033</v>
      </c>
      <c r="I189" t="s">
        <v>1033</v>
      </c>
      <c r="J189" t="s">
        <v>1033</v>
      </c>
      <c r="K189" t="s">
        <v>1033</v>
      </c>
      <c r="L189" t="s">
        <v>1033</v>
      </c>
      <c r="M189" t="s">
        <v>1033</v>
      </c>
      <c r="N189" t="s">
        <v>1033</v>
      </c>
      <c r="O189" t="s">
        <v>1033</v>
      </c>
      <c r="P189" t="s">
        <v>1033</v>
      </c>
      <c r="Q189" t="s">
        <v>1033</v>
      </c>
      <c r="R189" t="s">
        <v>1033</v>
      </c>
      <c r="S189" t="s">
        <v>1033</v>
      </c>
      <c r="T189" t="s">
        <v>1033</v>
      </c>
      <c r="U189" t="s">
        <v>1033</v>
      </c>
      <c r="V189" t="s">
        <v>1033</v>
      </c>
      <c r="W189" t="s">
        <v>1033</v>
      </c>
      <c r="X189" t="s">
        <v>1033</v>
      </c>
      <c r="Y189" t="s">
        <v>1033</v>
      </c>
      <c r="Z189" t="s">
        <v>1033</v>
      </c>
      <c r="AA189" t="s">
        <v>1033</v>
      </c>
      <c r="AB189" t="s">
        <v>1033</v>
      </c>
      <c r="AC189" t="s">
        <v>1033</v>
      </c>
      <c r="AD189" t="s">
        <v>1033</v>
      </c>
      <c r="AE189" t="s">
        <v>1033</v>
      </c>
      <c r="AF189" t="s">
        <v>1033</v>
      </c>
      <c r="AG189" t="s">
        <v>1033</v>
      </c>
      <c r="AH189" t="s">
        <v>1033</v>
      </c>
      <c r="AI189" t="s">
        <v>1033</v>
      </c>
      <c r="AJ189" t="s">
        <v>1033</v>
      </c>
      <c r="AK189" t="s">
        <v>1033</v>
      </c>
      <c r="AL189" t="s">
        <v>1033</v>
      </c>
      <c r="AM189" t="s">
        <v>1033</v>
      </c>
      <c r="AN189" t="s">
        <v>1033</v>
      </c>
      <c r="AO189" t="s">
        <v>1033</v>
      </c>
      <c r="AP189" t="s">
        <v>1033</v>
      </c>
      <c r="AQ189" t="s">
        <v>1033</v>
      </c>
      <c r="AR189" t="s">
        <v>1033</v>
      </c>
      <c r="AS189" t="s">
        <v>1033</v>
      </c>
      <c r="AT189" t="s">
        <v>1033</v>
      </c>
      <c r="AU189" t="s">
        <v>1033</v>
      </c>
      <c r="AV189" t="s">
        <v>1033</v>
      </c>
      <c r="AW189" t="s">
        <v>1033</v>
      </c>
      <c r="AX189" t="s">
        <v>1033</v>
      </c>
      <c r="AY189" t="s">
        <v>1033</v>
      </c>
      <c r="AZ189" t="s">
        <v>1033</v>
      </c>
      <c r="BA189" t="s">
        <v>1033</v>
      </c>
      <c r="BB189" t="s">
        <v>1033</v>
      </c>
      <c r="BC189" t="s">
        <v>1033</v>
      </c>
      <c r="BD189" t="s">
        <v>1033</v>
      </c>
      <c r="BE189" t="s">
        <v>1033</v>
      </c>
      <c r="BF189" t="s">
        <v>1033</v>
      </c>
      <c r="BG189" t="s">
        <v>1033</v>
      </c>
      <c r="BH189" t="s">
        <v>1033</v>
      </c>
      <c r="BI189" t="s">
        <v>1033</v>
      </c>
      <c r="BJ189" t="s">
        <v>1033</v>
      </c>
      <c r="BK189" t="s">
        <v>1033</v>
      </c>
      <c r="BL189" t="s">
        <v>1033</v>
      </c>
      <c r="BM189" t="s">
        <v>1033</v>
      </c>
      <c r="BN189" t="s">
        <v>1033</v>
      </c>
      <c r="BO189" t="s">
        <v>1033</v>
      </c>
      <c r="BP189" t="s">
        <v>1033</v>
      </c>
      <c r="BQ189" t="s">
        <v>1033</v>
      </c>
      <c r="BR189" t="s">
        <v>1033</v>
      </c>
      <c r="BS189" t="s">
        <v>1033</v>
      </c>
      <c r="BT189" t="s">
        <v>1033</v>
      </c>
      <c r="BU189" t="s">
        <v>1033</v>
      </c>
      <c r="BV189" t="s">
        <v>1033</v>
      </c>
      <c r="BW189" t="s">
        <v>1033</v>
      </c>
      <c r="BX189" t="s">
        <v>1033</v>
      </c>
      <c r="BY189" t="s">
        <v>1033</v>
      </c>
      <c r="BZ189" t="s">
        <v>1033</v>
      </c>
      <c r="CA189" t="s">
        <v>1033</v>
      </c>
      <c r="CB189" t="s">
        <v>1033</v>
      </c>
      <c r="CC189" t="s">
        <v>1033</v>
      </c>
      <c r="CD189" t="s">
        <v>1033</v>
      </c>
      <c r="CE189" t="s">
        <v>1033</v>
      </c>
      <c r="CF189" t="s">
        <v>1033</v>
      </c>
      <c r="CG189" t="s">
        <v>1033</v>
      </c>
      <c r="CH189" t="s">
        <v>1033</v>
      </c>
    </row>
    <row r="190" spans="1:86" x14ac:dyDescent="0.2">
      <c r="A190" t="s">
        <v>1154</v>
      </c>
      <c r="B190" t="s">
        <v>240</v>
      </c>
      <c r="C190">
        <v>69.128</v>
      </c>
      <c r="D190">
        <v>23.475999999999999</v>
      </c>
      <c r="E190">
        <v>57.968000000000004</v>
      </c>
      <c r="F190">
        <v>40.212000000000003</v>
      </c>
      <c r="G190">
        <v>22.591999999999999</v>
      </c>
      <c r="H190">
        <v>55.765999999999998</v>
      </c>
      <c r="I190">
        <v>56.37</v>
      </c>
      <c r="J190">
        <v>60.93</v>
      </c>
      <c r="K190">
        <v>44.658000000000001</v>
      </c>
      <c r="L190">
        <v>29.391999999999999</v>
      </c>
      <c r="M190">
        <v>61.326000000000001</v>
      </c>
      <c r="N190">
        <v>80.671999999999997</v>
      </c>
      <c r="O190">
        <v>32.247</v>
      </c>
      <c r="P190">
        <v>33.081000000000003</v>
      </c>
      <c r="Q190">
        <v>24.222999999999999</v>
      </c>
      <c r="R190">
        <v>38.872</v>
      </c>
      <c r="S190">
        <v>35.655000000000001</v>
      </c>
      <c r="T190">
        <v>27.7</v>
      </c>
      <c r="U190">
        <v>40.506999999999998</v>
      </c>
      <c r="V190">
        <v>45.781999999999996</v>
      </c>
      <c r="W190">
        <v>95.132000000000005</v>
      </c>
      <c r="X190">
        <v>28.574000000000002</v>
      </c>
      <c r="Y190">
        <v>-10.903</v>
      </c>
      <c r="Z190">
        <v>24.440999999999999</v>
      </c>
      <c r="AA190">
        <v>12.955</v>
      </c>
      <c r="AB190">
        <v>62.682000000000002</v>
      </c>
      <c r="AC190">
        <v>16.058</v>
      </c>
      <c r="AD190">
        <v>-0.16800000000000001</v>
      </c>
      <c r="AE190">
        <v>52.067999999999998</v>
      </c>
      <c r="AF190">
        <v>104.01600000000001</v>
      </c>
      <c r="AG190">
        <v>63.149000000000001</v>
      </c>
      <c r="AH190">
        <v>34.576999999999998</v>
      </c>
      <c r="AI190">
        <v>6.4870000000000001</v>
      </c>
      <c r="AJ190">
        <v>36.886000000000003</v>
      </c>
      <c r="AK190">
        <v>102.473</v>
      </c>
      <c r="AL190">
        <v>42.213999999999999</v>
      </c>
      <c r="AM190">
        <v>11.938000000000001</v>
      </c>
      <c r="AN190">
        <v>3.9710000000000001</v>
      </c>
      <c r="AO190">
        <v>32.753</v>
      </c>
      <c r="AP190">
        <v>-2.1549999999999998</v>
      </c>
      <c r="AQ190">
        <v>29.875</v>
      </c>
      <c r="AR190">
        <v>38.061999999999998</v>
      </c>
      <c r="AS190">
        <v>-3.8079999999999998</v>
      </c>
      <c r="AT190" t="s">
        <v>1034</v>
      </c>
      <c r="AU190">
        <v>41.241999999999997</v>
      </c>
      <c r="AV190">
        <v>8.1539999999999999</v>
      </c>
      <c r="AW190">
        <v>7.6349999999999998</v>
      </c>
      <c r="AX190">
        <v>-18.882000000000001</v>
      </c>
      <c r="AY190">
        <v>-6.6390000000000002</v>
      </c>
      <c r="AZ190">
        <v>-3.2829999999999999</v>
      </c>
      <c r="BA190">
        <v>11.396000000000001</v>
      </c>
      <c r="BB190">
        <v>11.602</v>
      </c>
      <c r="BC190">
        <v>17.739000000000001</v>
      </c>
      <c r="BD190">
        <v>20.63</v>
      </c>
      <c r="BE190">
        <v>16.984000000000002</v>
      </c>
      <c r="BF190">
        <v>34.46</v>
      </c>
      <c r="BG190">
        <v>40.981999999999999</v>
      </c>
      <c r="BH190">
        <v>21.164000000000001</v>
      </c>
      <c r="BI190">
        <v>19.135999999999999</v>
      </c>
      <c r="BJ190" t="s">
        <v>1034</v>
      </c>
      <c r="BK190">
        <v>22.721</v>
      </c>
      <c r="BL190">
        <v>1.56</v>
      </c>
      <c r="BM190">
        <v>34.036999999999999</v>
      </c>
      <c r="BN190">
        <v>35.436999999999998</v>
      </c>
      <c r="BO190">
        <v>39.973999999999997</v>
      </c>
      <c r="BP190">
        <v>28.994</v>
      </c>
      <c r="BQ190">
        <v>24.937000000000001</v>
      </c>
      <c r="BR190">
        <v>18.613</v>
      </c>
      <c r="BS190">
        <v>25.167000000000002</v>
      </c>
      <c r="BT190">
        <v>6.3959999999999999</v>
      </c>
      <c r="BU190">
        <v>13.459</v>
      </c>
      <c r="BV190">
        <v>20.067</v>
      </c>
      <c r="BW190">
        <v>33.021000000000001</v>
      </c>
      <c r="BX190">
        <v>36.128999999999998</v>
      </c>
      <c r="BY190">
        <v>55.423999999999999</v>
      </c>
      <c r="BZ190">
        <v>-0.91500000000000004</v>
      </c>
      <c r="CA190">
        <v>27.169</v>
      </c>
      <c r="CB190">
        <v>34.186999999999998</v>
      </c>
      <c r="CC190">
        <v>31.672999999999998</v>
      </c>
      <c r="CD190">
        <v>24.32</v>
      </c>
      <c r="CE190">
        <v>25.495999999999999</v>
      </c>
      <c r="CF190">
        <v>10.673999999999999</v>
      </c>
      <c r="CG190">
        <v>10.039999999999999</v>
      </c>
      <c r="CH190">
        <v>31.36</v>
      </c>
    </row>
    <row r="191" spans="1:86" x14ac:dyDescent="0.2">
      <c r="A191">
        <v>0</v>
      </c>
      <c r="B191">
        <v>0</v>
      </c>
      <c r="C191" t="s">
        <v>1033</v>
      </c>
      <c r="D191" t="s">
        <v>1033</v>
      </c>
      <c r="E191" t="s">
        <v>1033</v>
      </c>
      <c r="F191" t="s">
        <v>1033</v>
      </c>
      <c r="G191" t="s">
        <v>1033</v>
      </c>
      <c r="H191" t="s">
        <v>1033</v>
      </c>
      <c r="I191" t="s">
        <v>1033</v>
      </c>
      <c r="J191" t="s">
        <v>1033</v>
      </c>
      <c r="K191" t="s">
        <v>1033</v>
      </c>
      <c r="L191" t="s">
        <v>1033</v>
      </c>
      <c r="M191" t="s">
        <v>1033</v>
      </c>
      <c r="N191" t="s">
        <v>1033</v>
      </c>
      <c r="O191" t="s">
        <v>1033</v>
      </c>
      <c r="P191" t="s">
        <v>1033</v>
      </c>
      <c r="Q191" t="s">
        <v>1033</v>
      </c>
      <c r="R191" t="s">
        <v>1033</v>
      </c>
      <c r="S191" t="s">
        <v>1033</v>
      </c>
      <c r="T191" t="s">
        <v>1033</v>
      </c>
      <c r="U191" t="s">
        <v>1033</v>
      </c>
      <c r="V191" t="s">
        <v>1033</v>
      </c>
      <c r="W191" t="s">
        <v>1033</v>
      </c>
      <c r="X191" t="s">
        <v>1033</v>
      </c>
      <c r="Y191" t="s">
        <v>1033</v>
      </c>
      <c r="Z191" t="s">
        <v>1033</v>
      </c>
      <c r="AA191" t="s">
        <v>1033</v>
      </c>
      <c r="AB191" t="s">
        <v>1033</v>
      </c>
      <c r="AC191" t="s">
        <v>1033</v>
      </c>
      <c r="AD191" t="s">
        <v>1033</v>
      </c>
      <c r="AE191" t="s">
        <v>1033</v>
      </c>
      <c r="AF191" t="s">
        <v>1033</v>
      </c>
      <c r="AG191" t="s">
        <v>1033</v>
      </c>
      <c r="AH191" t="s">
        <v>1033</v>
      </c>
      <c r="AI191" t="s">
        <v>1033</v>
      </c>
      <c r="AJ191" t="s">
        <v>1033</v>
      </c>
      <c r="AK191" t="s">
        <v>1033</v>
      </c>
      <c r="AL191" t="s">
        <v>1033</v>
      </c>
      <c r="AM191" t="s">
        <v>1033</v>
      </c>
      <c r="AN191" t="s">
        <v>1033</v>
      </c>
      <c r="AO191" t="s">
        <v>1033</v>
      </c>
      <c r="AP191" t="s">
        <v>1033</v>
      </c>
      <c r="AQ191" t="s">
        <v>1033</v>
      </c>
      <c r="AR191" t="s">
        <v>1033</v>
      </c>
      <c r="AS191" t="s">
        <v>1033</v>
      </c>
      <c r="AT191" t="s">
        <v>1033</v>
      </c>
      <c r="AU191" t="s">
        <v>1033</v>
      </c>
      <c r="AV191" t="s">
        <v>1033</v>
      </c>
      <c r="AW191" t="s">
        <v>1033</v>
      </c>
      <c r="AX191" t="s">
        <v>1033</v>
      </c>
      <c r="AY191" t="s">
        <v>1033</v>
      </c>
      <c r="AZ191" t="s">
        <v>1033</v>
      </c>
      <c r="BA191" t="s">
        <v>1033</v>
      </c>
      <c r="BB191" t="s">
        <v>1033</v>
      </c>
      <c r="BC191" t="s">
        <v>1033</v>
      </c>
      <c r="BD191" t="s">
        <v>1033</v>
      </c>
      <c r="BE191" t="s">
        <v>1033</v>
      </c>
      <c r="BF191" t="s">
        <v>1033</v>
      </c>
      <c r="BG191" t="s">
        <v>1033</v>
      </c>
      <c r="BH191" t="s">
        <v>1033</v>
      </c>
      <c r="BI191" t="s">
        <v>1033</v>
      </c>
      <c r="BJ191" t="s">
        <v>1033</v>
      </c>
      <c r="BK191" t="s">
        <v>1033</v>
      </c>
      <c r="BL191" t="s">
        <v>1033</v>
      </c>
      <c r="BM191" t="s">
        <v>1033</v>
      </c>
      <c r="BN191" t="s">
        <v>1033</v>
      </c>
      <c r="BO191" t="s">
        <v>1033</v>
      </c>
      <c r="BP191" t="s">
        <v>1033</v>
      </c>
      <c r="BQ191" t="s">
        <v>1033</v>
      </c>
      <c r="BR191" t="s">
        <v>1033</v>
      </c>
      <c r="BS191" t="s">
        <v>1033</v>
      </c>
      <c r="BT191" t="s">
        <v>1033</v>
      </c>
      <c r="BU191" t="s">
        <v>1033</v>
      </c>
      <c r="BV191" t="s">
        <v>1033</v>
      </c>
      <c r="BW191" t="s">
        <v>1033</v>
      </c>
      <c r="BX191" t="s">
        <v>1033</v>
      </c>
      <c r="BY191" t="s">
        <v>1033</v>
      </c>
      <c r="BZ191" t="s">
        <v>1033</v>
      </c>
      <c r="CA191" t="s">
        <v>1033</v>
      </c>
      <c r="CB191" t="s">
        <v>1033</v>
      </c>
      <c r="CC191" t="s">
        <v>1033</v>
      </c>
      <c r="CD191" t="s">
        <v>1033</v>
      </c>
      <c r="CE191" t="s">
        <v>1033</v>
      </c>
      <c r="CF191" t="s">
        <v>1033</v>
      </c>
      <c r="CG191" t="s">
        <v>1033</v>
      </c>
      <c r="CH191" t="s">
        <v>1033</v>
      </c>
    </row>
    <row r="192" spans="1:86" x14ac:dyDescent="0.2">
      <c r="A192">
        <v>0</v>
      </c>
      <c r="B192">
        <v>0</v>
      </c>
      <c r="C192" t="s">
        <v>1033</v>
      </c>
      <c r="D192" t="s">
        <v>1033</v>
      </c>
      <c r="E192" t="s">
        <v>1033</v>
      </c>
      <c r="F192" t="s">
        <v>1033</v>
      </c>
      <c r="G192" t="s">
        <v>1033</v>
      </c>
      <c r="H192" t="s">
        <v>1033</v>
      </c>
      <c r="I192" t="s">
        <v>1033</v>
      </c>
      <c r="J192" t="s">
        <v>1033</v>
      </c>
      <c r="K192" t="s">
        <v>1033</v>
      </c>
      <c r="L192" t="s">
        <v>1033</v>
      </c>
      <c r="M192" t="s">
        <v>1033</v>
      </c>
      <c r="N192" t="s">
        <v>1033</v>
      </c>
      <c r="O192" t="s">
        <v>1033</v>
      </c>
      <c r="P192" t="s">
        <v>1033</v>
      </c>
      <c r="Q192" t="s">
        <v>1033</v>
      </c>
      <c r="R192" t="s">
        <v>1033</v>
      </c>
      <c r="S192" t="s">
        <v>1033</v>
      </c>
      <c r="T192" t="s">
        <v>1033</v>
      </c>
      <c r="U192" t="s">
        <v>1033</v>
      </c>
      <c r="V192" t="s">
        <v>1033</v>
      </c>
      <c r="W192" t="s">
        <v>1033</v>
      </c>
      <c r="X192" t="s">
        <v>1033</v>
      </c>
      <c r="Y192" t="s">
        <v>1033</v>
      </c>
      <c r="Z192" t="s">
        <v>1033</v>
      </c>
      <c r="AA192" t="s">
        <v>1033</v>
      </c>
      <c r="AB192" t="s">
        <v>1033</v>
      </c>
      <c r="AC192" t="s">
        <v>1033</v>
      </c>
      <c r="AD192" t="s">
        <v>1033</v>
      </c>
      <c r="AE192" t="s">
        <v>1033</v>
      </c>
      <c r="AF192" t="s">
        <v>1033</v>
      </c>
      <c r="AG192" t="s">
        <v>1033</v>
      </c>
      <c r="AH192" t="s">
        <v>1033</v>
      </c>
      <c r="AI192" t="s">
        <v>1033</v>
      </c>
      <c r="AJ192" t="s">
        <v>1033</v>
      </c>
      <c r="AK192" t="s">
        <v>1033</v>
      </c>
      <c r="AL192" t="s">
        <v>1033</v>
      </c>
      <c r="AM192" t="s">
        <v>1033</v>
      </c>
      <c r="AN192" t="s">
        <v>1033</v>
      </c>
      <c r="AO192" t="s">
        <v>1033</v>
      </c>
      <c r="AP192" t="s">
        <v>1033</v>
      </c>
      <c r="AQ192" t="s">
        <v>1033</v>
      </c>
      <c r="AR192" t="s">
        <v>1033</v>
      </c>
      <c r="AS192" t="s">
        <v>1033</v>
      </c>
      <c r="AT192" t="s">
        <v>1033</v>
      </c>
      <c r="AU192" t="s">
        <v>1033</v>
      </c>
      <c r="AV192" t="s">
        <v>1033</v>
      </c>
      <c r="AW192" t="s">
        <v>1033</v>
      </c>
      <c r="AX192" t="s">
        <v>1033</v>
      </c>
      <c r="AY192" t="s">
        <v>1033</v>
      </c>
      <c r="AZ192" t="s">
        <v>1033</v>
      </c>
      <c r="BA192" t="s">
        <v>1033</v>
      </c>
      <c r="BB192" t="s">
        <v>1033</v>
      </c>
      <c r="BC192" t="s">
        <v>1033</v>
      </c>
      <c r="BD192" t="s">
        <v>1033</v>
      </c>
      <c r="BE192" t="s">
        <v>1033</v>
      </c>
      <c r="BF192" t="s">
        <v>1033</v>
      </c>
      <c r="BG192" t="s">
        <v>1033</v>
      </c>
      <c r="BH192" t="s">
        <v>1033</v>
      </c>
      <c r="BI192" t="s">
        <v>1033</v>
      </c>
      <c r="BJ192" t="s">
        <v>1033</v>
      </c>
      <c r="BK192" t="s">
        <v>1033</v>
      </c>
      <c r="BL192" t="s">
        <v>1033</v>
      </c>
      <c r="BM192" t="s">
        <v>1033</v>
      </c>
      <c r="BN192" t="s">
        <v>1033</v>
      </c>
      <c r="BO192" t="s">
        <v>1033</v>
      </c>
      <c r="BP192" t="s">
        <v>1033</v>
      </c>
      <c r="BQ192" t="s">
        <v>1033</v>
      </c>
      <c r="BR192" t="s">
        <v>1033</v>
      </c>
      <c r="BS192" t="s">
        <v>1033</v>
      </c>
      <c r="BT192" t="s">
        <v>1033</v>
      </c>
      <c r="BU192" t="s">
        <v>1033</v>
      </c>
      <c r="BV192" t="s">
        <v>1033</v>
      </c>
      <c r="BW192" t="s">
        <v>1033</v>
      </c>
      <c r="BX192" t="s">
        <v>1033</v>
      </c>
      <c r="BY192" t="s">
        <v>1033</v>
      </c>
      <c r="BZ192" t="s">
        <v>1033</v>
      </c>
      <c r="CA192" t="s">
        <v>1033</v>
      </c>
      <c r="CB192" t="s">
        <v>1033</v>
      </c>
      <c r="CC192" t="s">
        <v>1033</v>
      </c>
      <c r="CD192" t="s">
        <v>1033</v>
      </c>
      <c r="CE192" t="s">
        <v>1033</v>
      </c>
      <c r="CF192" t="s">
        <v>1033</v>
      </c>
      <c r="CG192" t="s">
        <v>1033</v>
      </c>
      <c r="CH192" t="s">
        <v>1033</v>
      </c>
    </row>
    <row r="193" spans="1:86" x14ac:dyDescent="0.2">
      <c r="A193" t="s">
        <v>1155</v>
      </c>
      <c r="B193" t="s">
        <v>241</v>
      </c>
      <c r="C193">
        <v>-23.065000000000001</v>
      </c>
      <c r="D193">
        <v>-16.507999999999999</v>
      </c>
      <c r="E193">
        <v>-10.51</v>
      </c>
      <c r="F193">
        <v>-15.151</v>
      </c>
      <c r="G193" t="s">
        <v>1034</v>
      </c>
      <c r="H193" t="s">
        <v>1034</v>
      </c>
      <c r="I193">
        <v>-11.298</v>
      </c>
      <c r="J193">
        <v>-14.651</v>
      </c>
      <c r="K193">
        <v>-6.4020000000000001</v>
      </c>
      <c r="L193" t="s">
        <v>1034</v>
      </c>
      <c r="M193">
        <v>-2.78</v>
      </c>
      <c r="N193">
        <v>-8.9529999999999994</v>
      </c>
      <c r="O193">
        <v>-9.1590000000000007</v>
      </c>
      <c r="P193">
        <v>-15.084</v>
      </c>
      <c r="Q193">
        <v>-11.696</v>
      </c>
      <c r="R193">
        <v>-6.0890000000000004</v>
      </c>
      <c r="S193" t="s">
        <v>1034</v>
      </c>
      <c r="T193" t="s">
        <v>1034</v>
      </c>
      <c r="U193">
        <v>-5.7359999999999998</v>
      </c>
      <c r="V193">
        <v>-10.548999999999999</v>
      </c>
      <c r="W193">
        <v>-9.0990000000000002</v>
      </c>
      <c r="X193" t="s">
        <v>1034</v>
      </c>
      <c r="Y193">
        <v>-41.817</v>
      </c>
      <c r="Z193">
        <v>-15.516</v>
      </c>
      <c r="AA193">
        <v>-16.044</v>
      </c>
      <c r="AB193">
        <v>-14.922000000000001</v>
      </c>
      <c r="AC193">
        <v>-28.183</v>
      </c>
      <c r="AD193">
        <v>-26.187000000000001</v>
      </c>
      <c r="AE193">
        <v>-25.225000000000001</v>
      </c>
      <c r="AF193">
        <v>-27.780999999999999</v>
      </c>
      <c r="AG193">
        <v>-47.901000000000003</v>
      </c>
      <c r="AH193">
        <v>-21.48</v>
      </c>
      <c r="AI193">
        <v>-32.164999999999999</v>
      </c>
      <c r="AJ193">
        <v>-16.617000000000001</v>
      </c>
      <c r="AK193">
        <v>-25.251000000000001</v>
      </c>
      <c r="AL193">
        <v>-34.975999999999999</v>
      </c>
      <c r="AM193">
        <v>-36.677999999999997</v>
      </c>
      <c r="AN193">
        <v>-23.283999999999999</v>
      </c>
      <c r="AO193">
        <v>-47.113999999999997</v>
      </c>
      <c r="AP193" t="s">
        <v>1034</v>
      </c>
      <c r="AQ193">
        <v>-46.926000000000002</v>
      </c>
      <c r="AR193">
        <v>-40.027000000000001</v>
      </c>
      <c r="AS193" t="s">
        <v>1034</v>
      </c>
      <c r="AT193">
        <v>-36.968000000000004</v>
      </c>
      <c r="AU193">
        <v>-32.481999999999999</v>
      </c>
      <c r="AV193">
        <v>-21.248999999999999</v>
      </c>
      <c r="AW193">
        <v>-22.895</v>
      </c>
      <c r="AX193">
        <v>-42.231999999999999</v>
      </c>
      <c r="AY193">
        <v>-33.206000000000003</v>
      </c>
      <c r="AZ193">
        <v>-29.186</v>
      </c>
      <c r="BA193">
        <v>-31.544</v>
      </c>
      <c r="BB193">
        <v>-20.872</v>
      </c>
      <c r="BC193">
        <v>-24.687999999999999</v>
      </c>
      <c r="BD193">
        <v>-21.954000000000001</v>
      </c>
      <c r="BE193">
        <v>-20.922999999999998</v>
      </c>
      <c r="BF193">
        <v>-16.119</v>
      </c>
      <c r="BG193">
        <v>-21.754000000000001</v>
      </c>
      <c r="BH193">
        <v>-18.096</v>
      </c>
      <c r="BI193">
        <v>-22.064</v>
      </c>
      <c r="BJ193">
        <v>-29.091999999999999</v>
      </c>
      <c r="BK193">
        <v>-24.056000000000001</v>
      </c>
      <c r="BL193">
        <v>-34.328000000000003</v>
      </c>
      <c r="BM193" t="s">
        <v>1034</v>
      </c>
      <c r="BN193">
        <v>-36.981000000000002</v>
      </c>
      <c r="BO193" t="s">
        <v>1034</v>
      </c>
      <c r="BP193">
        <v>-26.748999999999999</v>
      </c>
      <c r="BQ193">
        <v>-21.109000000000002</v>
      </c>
      <c r="BR193">
        <v>-12.99</v>
      </c>
      <c r="BS193" t="s">
        <v>1034</v>
      </c>
      <c r="BT193">
        <v>-29.36</v>
      </c>
      <c r="BU193">
        <v>-16.556999999999999</v>
      </c>
      <c r="BV193">
        <v>-24.253</v>
      </c>
      <c r="BW193" t="s">
        <v>1034</v>
      </c>
      <c r="BX193">
        <v>-14.869</v>
      </c>
      <c r="BY193">
        <v>-17.96</v>
      </c>
      <c r="BZ193" t="s">
        <v>1034</v>
      </c>
      <c r="CA193">
        <v>-16.547000000000001</v>
      </c>
      <c r="CB193" t="s">
        <v>1034</v>
      </c>
      <c r="CC193">
        <v>-13.933999999999999</v>
      </c>
      <c r="CD193">
        <v>-43.704000000000001</v>
      </c>
      <c r="CE193">
        <v>-16.716999999999999</v>
      </c>
      <c r="CF193">
        <v>-19.998000000000001</v>
      </c>
      <c r="CG193">
        <v>-16.172999999999998</v>
      </c>
      <c r="CH193" t="s">
        <v>1034</v>
      </c>
    </row>
    <row r="194" spans="1:86" x14ac:dyDescent="0.2">
      <c r="A194">
        <v>0</v>
      </c>
      <c r="B194">
        <v>0</v>
      </c>
      <c r="C194" t="s">
        <v>1033</v>
      </c>
      <c r="D194" t="s">
        <v>1033</v>
      </c>
      <c r="E194" t="s">
        <v>1033</v>
      </c>
      <c r="F194" t="s">
        <v>1033</v>
      </c>
      <c r="G194" t="s">
        <v>1033</v>
      </c>
      <c r="H194" t="s">
        <v>1033</v>
      </c>
      <c r="I194" t="s">
        <v>1033</v>
      </c>
      <c r="J194" t="s">
        <v>1033</v>
      </c>
      <c r="K194" t="s">
        <v>1033</v>
      </c>
      <c r="L194" t="s">
        <v>1033</v>
      </c>
      <c r="M194" t="s">
        <v>1033</v>
      </c>
      <c r="N194" t="s">
        <v>1033</v>
      </c>
      <c r="O194" t="s">
        <v>1033</v>
      </c>
      <c r="P194" t="s">
        <v>1033</v>
      </c>
      <c r="Q194" t="s">
        <v>1033</v>
      </c>
      <c r="R194" t="s">
        <v>1033</v>
      </c>
      <c r="S194" t="s">
        <v>1033</v>
      </c>
      <c r="T194" t="s">
        <v>1033</v>
      </c>
      <c r="U194" t="s">
        <v>1033</v>
      </c>
      <c r="V194" t="s">
        <v>1033</v>
      </c>
      <c r="W194" t="s">
        <v>1033</v>
      </c>
      <c r="X194" t="s">
        <v>1033</v>
      </c>
      <c r="Y194" t="s">
        <v>1033</v>
      </c>
      <c r="Z194" t="s">
        <v>1033</v>
      </c>
      <c r="AA194" t="s">
        <v>1033</v>
      </c>
      <c r="AB194" t="s">
        <v>1033</v>
      </c>
      <c r="AC194" t="s">
        <v>1033</v>
      </c>
      <c r="AD194" t="s">
        <v>1033</v>
      </c>
      <c r="AE194" t="s">
        <v>1033</v>
      </c>
      <c r="AF194" t="s">
        <v>1033</v>
      </c>
      <c r="AG194" t="s">
        <v>1033</v>
      </c>
      <c r="AH194" t="s">
        <v>1033</v>
      </c>
      <c r="AI194" t="s">
        <v>1033</v>
      </c>
      <c r="AJ194" t="s">
        <v>1033</v>
      </c>
      <c r="AK194" t="s">
        <v>1033</v>
      </c>
      <c r="AL194" t="s">
        <v>1033</v>
      </c>
      <c r="AM194" t="s">
        <v>1033</v>
      </c>
      <c r="AN194" t="s">
        <v>1033</v>
      </c>
      <c r="AO194" t="s">
        <v>1033</v>
      </c>
      <c r="AP194" t="s">
        <v>1033</v>
      </c>
      <c r="AQ194" t="s">
        <v>1033</v>
      </c>
      <c r="AR194" t="s">
        <v>1033</v>
      </c>
      <c r="AS194" t="s">
        <v>1033</v>
      </c>
      <c r="AT194" t="s">
        <v>1033</v>
      </c>
      <c r="AU194" t="s">
        <v>1033</v>
      </c>
      <c r="AV194" t="s">
        <v>1033</v>
      </c>
      <c r="AW194" t="s">
        <v>1033</v>
      </c>
      <c r="AX194" t="s">
        <v>1033</v>
      </c>
      <c r="AY194" t="s">
        <v>1033</v>
      </c>
      <c r="AZ194" t="s">
        <v>1033</v>
      </c>
      <c r="BA194" t="s">
        <v>1033</v>
      </c>
      <c r="BB194" t="s">
        <v>1033</v>
      </c>
      <c r="BC194" t="s">
        <v>1033</v>
      </c>
      <c r="BD194" t="s">
        <v>1033</v>
      </c>
      <c r="BE194" t="s">
        <v>1033</v>
      </c>
      <c r="BF194" t="s">
        <v>1033</v>
      </c>
      <c r="BG194" t="s">
        <v>1033</v>
      </c>
      <c r="BH194" t="s">
        <v>1033</v>
      </c>
      <c r="BI194" t="s">
        <v>1033</v>
      </c>
      <c r="BJ194" t="s">
        <v>1033</v>
      </c>
      <c r="BK194" t="s">
        <v>1033</v>
      </c>
      <c r="BL194" t="s">
        <v>1033</v>
      </c>
      <c r="BM194" t="s">
        <v>1033</v>
      </c>
      <c r="BN194" t="s">
        <v>1033</v>
      </c>
      <c r="BO194" t="s">
        <v>1033</v>
      </c>
      <c r="BP194" t="s">
        <v>1033</v>
      </c>
      <c r="BQ194" t="s">
        <v>1033</v>
      </c>
      <c r="BR194" t="s">
        <v>1033</v>
      </c>
      <c r="BS194" t="s">
        <v>1033</v>
      </c>
      <c r="BT194" t="s">
        <v>1033</v>
      </c>
      <c r="BU194" t="s">
        <v>1033</v>
      </c>
      <c r="BV194" t="s">
        <v>1033</v>
      </c>
      <c r="BW194" t="s">
        <v>1033</v>
      </c>
      <c r="BX194" t="s">
        <v>1033</v>
      </c>
      <c r="BY194" t="s">
        <v>1033</v>
      </c>
      <c r="BZ194" t="s">
        <v>1033</v>
      </c>
      <c r="CA194" t="s">
        <v>1033</v>
      </c>
      <c r="CB194" t="s">
        <v>1033</v>
      </c>
      <c r="CC194" t="s">
        <v>1033</v>
      </c>
      <c r="CD194" t="s">
        <v>1033</v>
      </c>
      <c r="CE194" t="s">
        <v>1033</v>
      </c>
      <c r="CF194" t="s">
        <v>1033</v>
      </c>
      <c r="CG194" t="s">
        <v>1033</v>
      </c>
      <c r="CH194" t="s">
        <v>1033</v>
      </c>
    </row>
    <row r="195" spans="1:86" x14ac:dyDescent="0.2">
      <c r="A195">
        <v>0</v>
      </c>
      <c r="B195">
        <v>0</v>
      </c>
      <c r="C195" t="s">
        <v>1033</v>
      </c>
      <c r="D195" t="s">
        <v>1033</v>
      </c>
      <c r="E195" t="s">
        <v>1033</v>
      </c>
      <c r="F195" t="s">
        <v>1033</v>
      </c>
      <c r="G195" t="s">
        <v>1033</v>
      </c>
      <c r="H195" t="s">
        <v>1033</v>
      </c>
      <c r="I195" t="s">
        <v>1033</v>
      </c>
      <c r="J195" t="s">
        <v>1033</v>
      </c>
      <c r="K195" t="s">
        <v>1033</v>
      </c>
      <c r="L195" t="s">
        <v>1033</v>
      </c>
      <c r="M195" t="s">
        <v>1033</v>
      </c>
      <c r="N195" t="s">
        <v>1033</v>
      </c>
      <c r="O195" t="s">
        <v>1033</v>
      </c>
      <c r="P195" t="s">
        <v>1033</v>
      </c>
      <c r="Q195" t="s">
        <v>1033</v>
      </c>
      <c r="R195" t="s">
        <v>1033</v>
      </c>
      <c r="S195" t="s">
        <v>1033</v>
      </c>
      <c r="T195" t="s">
        <v>1033</v>
      </c>
      <c r="U195" t="s">
        <v>1033</v>
      </c>
      <c r="V195" t="s">
        <v>1033</v>
      </c>
      <c r="W195" t="s">
        <v>1033</v>
      </c>
      <c r="X195" t="s">
        <v>1033</v>
      </c>
      <c r="Y195" t="s">
        <v>1033</v>
      </c>
      <c r="Z195" t="s">
        <v>1033</v>
      </c>
      <c r="AA195" t="s">
        <v>1033</v>
      </c>
      <c r="AB195" t="s">
        <v>1033</v>
      </c>
      <c r="AC195" t="s">
        <v>1033</v>
      </c>
      <c r="AD195" t="s">
        <v>1033</v>
      </c>
      <c r="AE195" t="s">
        <v>1033</v>
      </c>
      <c r="AF195" t="s">
        <v>1033</v>
      </c>
      <c r="AG195" t="s">
        <v>1033</v>
      </c>
      <c r="AH195" t="s">
        <v>1033</v>
      </c>
      <c r="AI195" t="s">
        <v>1033</v>
      </c>
      <c r="AJ195" t="s">
        <v>1033</v>
      </c>
      <c r="AK195" t="s">
        <v>1033</v>
      </c>
      <c r="AL195" t="s">
        <v>1033</v>
      </c>
      <c r="AM195" t="s">
        <v>1033</v>
      </c>
      <c r="AN195" t="s">
        <v>1033</v>
      </c>
      <c r="AO195" t="s">
        <v>1033</v>
      </c>
      <c r="AP195" t="s">
        <v>1033</v>
      </c>
      <c r="AQ195" t="s">
        <v>1033</v>
      </c>
      <c r="AR195" t="s">
        <v>1033</v>
      </c>
      <c r="AS195" t="s">
        <v>1033</v>
      </c>
      <c r="AT195" t="s">
        <v>1033</v>
      </c>
      <c r="AU195" t="s">
        <v>1033</v>
      </c>
      <c r="AV195" t="s">
        <v>1033</v>
      </c>
      <c r="AW195" t="s">
        <v>1033</v>
      </c>
      <c r="AX195" t="s">
        <v>1033</v>
      </c>
      <c r="AY195" t="s">
        <v>1033</v>
      </c>
      <c r="AZ195" t="s">
        <v>1033</v>
      </c>
      <c r="BA195" t="s">
        <v>1033</v>
      </c>
      <c r="BB195" t="s">
        <v>1033</v>
      </c>
      <c r="BC195" t="s">
        <v>1033</v>
      </c>
      <c r="BD195" t="s">
        <v>1033</v>
      </c>
      <c r="BE195" t="s">
        <v>1033</v>
      </c>
      <c r="BF195" t="s">
        <v>1033</v>
      </c>
      <c r="BG195" t="s">
        <v>1033</v>
      </c>
      <c r="BH195" t="s">
        <v>1033</v>
      </c>
      <c r="BI195" t="s">
        <v>1033</v>
      </c>
      <c r="BJ195" t="s">
        <v>1033</v>
      </c>
      <c r="BK195" t="s">
        <v>1033</v>
      </c>
      <c r="BL195" t="s">
        <v>1033</v>
      </c>
      <c r="BM195" t="s">
        <v>1033</v>
      </c>
      <c r="BN195" t="s">
        <v>1033</v>
      </c>
      <c r="BO195" t="s">
        <v>1033</v>
      </c>
      <c r="BP195" t="s">
        <v>1033</v>
      </c>
      <c r="BQ195" t="s">
        <v>1033</v>
      </c>
      <c r="BR195" t="s">
        <v>1033</v>
      </c>
      <c r="BS195" t="s">
        <v>1033</v>
      </c>
      <c r="BT195" t="s">
        <v>1033</v>
      </c>
      <c r="BU195" t="s">
        <v>1033</v>
      </c>
      <c r="BV195" t="s">
        <v>1033</v>
      </c>
      <c r="BW195" t="s">
        <v>1033</v>
      </c>
      <c r="BX195" t="s">
        <v>1033</v>
      </c>
      <c r="BY195" t="s">
        <v>1033</v>
      </c>
      <c r="BZ195" t="s">
        <v>1033</v>
      </c>
      <c r="CA195" t="s">
        <v>1033</v>
      </c>
      <c r="CB195" t="s">
        <v>1033</v>
      </c>
      <c r="CC195" t="s">
        <v>1033</v>
      </c>
      <c r="CD195" t="s">
        <v>1033</v>
      </c>
      <c r="CE195" t="s">
        <v>1033</v>
      </c>
      <c r="CF195" t="s">
        <v>1033</v>
      </c>
      <c r="CG195" t="s">
        <v>1033</v>
      </c>
      <c r="CH195" t="s">
        <v>1033</v>
      </c>
    </row>
    <row r="196" spans="1:86" x14ac:dyDescent="0.2">
      <c r="A196" t="s">
        <v>1156</v>
      </c>
      <c r="B196" t="s">
        <v>242</v>
      </c>
      <c r="C196">
        <v>92.192999999999998</v>
      </c>
      <c r="D196">
        <v>39.984000000000002</v>
      </c>
      <c r="E196">
        <v>68.477999999999994</v>
      </c>
      <c r="F196">
        <v>55.363</v>
      </c>
      <c r="G196" t="s">
        <v>1034</v>
      </c>
      <c r="H196" t="s">
        <v>1034</v>
      </c>
      <c r="I196">
        <v>67.668000000000006</v>
      </c>
      <c r="J196">
        <v>75.581000000000003</v>
      </c>
      <c r="K196">
        <v>51.06</v>
      </c>
      <c r="L196" t="s">
        <v>1034</v>
      </c>
      <c r="M196">
        <v>64.105999999999995</v>
      </c>
      <c r="N196">
        <v>89.625</v>
      </c>
      <c r="O196">
        <v>41.405999999999999</v>
      </c>
      <c r="P196">
        <v>48.164999999999999</v>
      </c>
      <c r="Q196">
        <v>35.918999999999997</v>
      </c>
      <c r="R196">
        <v>44.960999999999999</v>
      </c>
      <c r="S196" t="s">
        <v>1034</v>
      </c>
      <c r="T196" t="s">
        <v>1034</v>
      </c>
      <c r="U196">
        <v>46.243000000000002</v>
      </c>
      <c r="V196">
        <v>56.331000000000003</v>
      </c>
      <c r="W196">
        <v>104.23099999999999</v>
      </c>
      <c r="X196" t="s">
        <v>1034</v>
      </c>
      <c r="Y196">
        <v>30.914000000000001</v>
      </c>
      <c r="Z196">
        <v>39.957000000000001</v>
      </c>
      <c r="AA196">
        <v>28.998999999999999</v>
      </c>
      <c r="AB196">
        <v>77.603999999999999</v>
      </c>
      <c r="AC196">
        <v>44.241</v>
      </c>
      <c r="AD196">
        <v>26.018999999999998</v>
      </c>
      <c r="AE196">
        <v>77.293000000000006</v>
      </c>
      <c r="AF196">
        <v>131.797</v>
      </c>
      <c r="AG196">
        <v>111.05</v>
      </c>
      <c r="AH196">
        <v>56.057000000000002</v>
      </c>
      <c r="AI196">
        <v>38.652000000000001</v>
      </c>
      <c r="AJ196">
        <v>53.503</v>
      </c>
      <c r="AK196">
        <v>127.724</v>
      </c>
      <c r="AL196">
        <v>77.19</v>
      </c>
      <c r="AM196">
        <v>48.616</v>
      </c>
      <c r="AN196">
        <v>27.254999999999999</v>
      </c>
      <c r="AO196">
        <v>79.867000000000004</v>
      </c>
      <c r="AP196" t="s">
        <v>1034</v>
      </c>
      <c r="AQ196">
        <v>76.801000000000002</v>
      </c>
      <c r="AR196">
        <v>78.088999999999999</v>
      </c>
      <c r="AS196" t="s">
        <v>1034</v>
      </c>
      <c r="AT196" t="s">
        <v>1034</v>
      </c>
      <c r="AU196">
        <v>73.724000000000004</v>
      </c>
      <c r="AV196">
        <v>29.402999999999999</v>
      </c>
      <c r="AW196">
        <v>30.53</v>
      </c>
      <c r="AX196">
        <v>23.35</v>
      </c>
      <c r="AY196">
        <v>26.567</v>
      </c>
      <c r="AZ196">
        <v>25.902999999999999</v>
      </c>
      <c r="BA196">
        <v>42.94</v>
      </c>
      <c r="BB196">
        <v>32.473999999999997</v>
      </c>
      <c r="BC196">
        <v>42.427</v>
      </c>
      <c r="BD196">
        <v>42.584000000000003</v>
      </c>
      <c r="BE196">
        <v>37.906999999999996</v>
      </c>
      <c r="BF196">
        <v>50.579000000000001</v>
      </c>
      <c r="BG196">
        <v>62.735999999999997</v>
      </c>
      <c r="BH196">
        <v>39.26</v>
      </c>
      <c r="BI196">
        <v>41.2</v>
      </c>
      <c r="BJ196" t="s">
        <v>1034</v>
      </c>
      <c r="BK196">
        <v>46.777000000000001</v>
      </c>
      <c r="BL196">
        <v>35.887999999999998</v>
      </c>
      <c r="BM196" t="s">
        <v>1034</v>
      </c>
      <c r="BN196">
        <v>72.418000000000006</v>
      </c>
      <c r="BO196" t="s">
        <v>1034</v>
      </c>
      <c r="BP196">
        <v>55.743000000000002</v>
      </c>
      <c r="BQ196">
        <v>46.045999999999999</v>
      </c>
      <c r="BR196">
        <v>31.603000000000002</v>
      </c>
      <c r="BS196" t="s">
        <v>1034</v>
      </c>
      <c r="BT196">
        <v>35.756</v>
      </c>
      <c r="BU196">
        <v>30.015999999999998</v>
      </c>
      <c r="BV196">
        <v>44.32</v>
      </c>
      <c r="BW196" t="s">
        <v>1034</v>
      </c>
      <c r="BX196">
        <v>50.997999999999998</v>
      </c>
      <c r="BY196">
        <v>73.384</v>
      </c>
      <c r="BZ196" t="s">
        <v>1034</v>
      </c>
      <c r="CA196">
        <v>43.716000000000001</v>
      </c>
      <c r="CB196" t="s">
        <v>1034</v>
      </c>
      <c r="CC196">
        <v>45.606999999999999</v>
      </c>
      <c r="CD196">
        <v>68.024000000000001</v>
      </c>
      <c r="CE196">
        <v>42.213000000000001</v>
      </c>
      <c r="CF196">
        <v>30.672000000000001</v>
      </c>
      <c r="CG196">
        <v>26.213000000000001</v>
      </c>
      <c r="CH196" t="s">
        <v>1034</v>
      </c>
    </row>
    <row r="197" spans="1:86" x14ac:dyDescent="0.2">
      <c r="A197" t="s">
        <v>1157</v>
      </c>
      <c r="B197" t="s">
        <v>243</v>
      </c>
      <c r="C197" t="s">
        <v>1033</v>
      </c>
      <c r="D197">
        <v>1.9E-2</v>
      </c>
      <c r="E197">
        <v>2E-3</v>
      </c>
      <c r="F197" t="s">
        <v>1033</v>
      </c>
      <c r="G197" t="s">
        <v>1033</v>
      </c>
      <c r="H197">
        <v>1E-3</v>
      </c>
      <c r="I197" t="s">
        <v>1034</v>
      </c>
      <c r="J197" t="s">
        <v>1033</v>
      </c>
      <c r="K197" t="s">
        <v>1033</v>
      </c>
      <c r="L197" t="s">
        <v>1033</v>
      </c>
      <c r="M197" t="s">
        <v>1033</v>
      </c>
      <c r="N197" t="s">
        <v>1033</v>
      </c>
      <c r="O197">
        <v>7.0000000000000001E-3</v>
      </c>
      <c r="P197" t="s">
        <v>1033</v>
      </c>
      <c r="Q197" t="s">
        <v>1033</v>
      </c>
      <c r="R197" t="s">
        <v>1033</v>
      </c>
      <c r="S197" t="s">
        <v>1033</v>
      </c>
      <c r="T197" t="s">
        <v>1033</v>
      </c>
      <c r="U197" t="s">
        <v>1033</v>
      </c>
      <c r="V197" t="s">
        <v>1033</v>
      </c>
      <c r="W197" t="s">
        <v>1033</v>
      </c>
      <c r="X197" t="s">
        <v>1033</v>
      </c>
      <c r="Y197" t="s">
        <v>1033</v>
      </c>
      <c r="Z197" t="s">
        <v>1033</v>
      </c>
      <c r="AA197" t="s">
        <v>1033</v>
      </c>
      <c r="AB197" t="s">
        <v>1033</v>
      </c>
      <c r="AC197" t="s">
        <v>1033</v>
      </c>
      <c r="AD197" t="s">
        <v>1033</v>
      </c>
      <c r="AE197" t="s">
        <v>1033</v>
      </c>
      <c r="AF197" t="s">
        <v>1033</v>
      </c>
      <c r="AG197" t="s">
        <v>1033</v>
      </c>
      <c r="AH197">
        <v>3.0000000000000001E-3</v>
      </c>
      <c r="AI197" t="s">
        <v>1033</v>
      </c>
      <c r="AJ197" t="s">
        <v>1033</v>
      </c>
      <c r="AK197" t="s">
        <v>1033</v>
      </c>
      <c r="AL197">
        <v>5.0000000000000001E-3</v>
      </c>
      <c r="AM197">
        <v>3.0000000000000001E-3</v>
      </c>
      <c r="AN197" t="s">
        <v>1033</v>
      </c>
      <c r="AO197" t="s">
        <v>1033</v>
      </c>
      <c r="AP197" t="s">
        <v>1033</v>
      </c>
      <c r="AQ197">
        <v>5.0000000000000001E-3</v>
      </c>
      <c r="AR197" t="s">
        <v>1033</v>
      </c>
      <c r="AS197">
        <v>2E-3</v>
      </c>
      <c r="AT197" t="s">
        <v>1034</v>
      </c>
      <c r="AU197" t="s">
        <v>1033</v>
      </c>
      <c r="AV197">
        <v>3.0000000000000001E-3</v>
      </c>
      <c r="AW197" t="s">
        <v>1033</v>
      </c>
      <c r="AX197" t="s">
        <v>1033</v>
      </c>
      <c r="AY197" t="s">
        <v>1033</v>
      </c>
      <c r="AZ197" t="s">
        <v>1033</v>
      </c>
      <c r="BA197" t="s">
        <v>1033</v>
      </c>
      <c r="BB197" t="s">
        <v>1033</v>
      </c>
      <c r="BC197" t="s">
        <v>1033</v>
      </c>
      <c r="BD197" t="s">
        <v>1033</v>
      </c>
      <c r="BE197" t="s">
        <v>1033</v>
      </c>
      <c r="BF197" t="s">
        <v>1033</v>
      </c>
      <c r="BG197" t="s">
        <v>1033</v>
      </c>
      <c r="BH197" t="s">
        <v>1033</v>
      </c>
      <c r="BI197">
        <v>7.0000000000000001E-3</v>
      </c>
      <c r="BJ197" t="s">
        <v>1034</v>
      </c>
      <c r="BK197" t="s">
        <v>1033</v>
      </c>
      <c r="BL197" t="s">
        <v>1033</v>
      </c>
      <c r="BM197" t="s">
        <v>1033</v>
      </c>
      <c r="BN197" t="s">
        <v>1033</v>
      </c>
      <c r="BO197" t="s">
        <v>1033</v>
      </c>
      <c r="BP197" t="s">
        <v>1033</v>
      </c>
      <c r="BQ197">
        <v>6.0000000000000001E-3</v>
      </c>
      <c r="BR197" t="s">
        <v>1033</v>
      </c>
      <c r="BS197" t="s">
        <v>1033</v>
      </c>
      <c r="BT197">
        <v>1.0999999999999999E-2</v>
      </c>
      <c r="BU197" t="s">
        <v>1033</v>
      </c>
      <c r="BV197">
        <v>8.0000000000000002E-3</v>
      </c>
      <c r="BW197" t="s">
        <v>1033</v>
      </c>
      <c r="BX197" t="s">
        <v>1033</v>
      </c>
      <c r="BY197">
        <v>6.0000000000000001E-3</v>
      </c>
      <c r="BZ197" t="s">
        <v>1033</v>
      </c>
      <c r="CA197" t="s">
        <v>1033</v>
      </c>
      <c r="CB197">
        <v>6.0000000000000001E-3</v>
      </c>
      <c r="CC197" t="s">
        <v>1033</v>
      </c>
      <c r="CD197" t="s">
        <v>1033</v>
      </c>
      <c r="CE197" t="s">
        <v>1033</v>
      </c>
      <c r="CF197" t="s">
        <v>1033</v>
      </c>
      <c r="CG197" t="s">
        <v>1033</v>
      </c>
      <c r="CH197" t="s">
        <v>1033</v>
      </c>
    </row>
    <row r="198" spans="1:86" x14ac:dyDescent="0.2">
      <c r="A198" t="s">
        <v>1158</v>
      </c>
      <c r="B198" t="s">
        <v>244</v>
      </c>
      <c r="C198" t="s">
        <v>1033</v>
      </c>
      <c r="D198" t="s">
        <v>1033</v>
      </c>
      <c r="E198" t="s">
        <v>1033</v>
      </c>
      <c r="F198">
        <v>4.2000000000000003E-2</v>
      </c>
      <c r="G198" t="s">
        <v>1033</v>
      </c>
      <c r="H198" t="s">
        <v>1033</v>
      </c>
      <c r="I198" t="s">
        <v>1034</v>
      </c>
      <c r="J198" t="s">
        <v>1033</v>
      </c>
      <c r="K198">
        <v>2E-3</v>
      </c>
      <c r="L198" t="s">
        <v>1033</v>
      </c>
      <c r="M198" t="s">
        <v>1033</v>
      </c>
      <c r="N198" t="s">
        <v>1033</v>
      </c>
      <c r="O198" t="s">
        <v>1033</v>
      </c>
      <c r="P198" t="s">
        <v>1033</v>
      </c>
      <c r="Q198" t="s">
        <v>1033</v>
      </c>
      <c r="R198">
        <v>6.0000000000000001E-3</v>
      </c>
      <c r="S198" t="s">
        <v>1033</v>
      </c>
      <c r="T198" t="s">
        <v>1033</v>
      </c>
      <c r="U198" t="s">
        <v>1033</v>
      </c>
      <c r="V198" t="s">
        <v>1033</v>
      </c>
      <c r="W198" t="s">
        <v>1033</v>
      </c>
      <c r="X198">
        <v>2E-3</v>
      </c>
      <c r="Y198" t="s">
        <v>1033</v>
      </c>
      <c r="Z198" t="s">
        <v>1033</v>
      </c>
      <c r="AA198" t="s">
        <v>1033</v>
      </c>
      <c r="AB198" t="s">
        <v>1033</v>
      </c>
      <c r="AC198">
        <v>4.0000000000000001E-3</v>
      </c>
      <c r="AD198" t="s">
        <v>1033</v>
      </c>
      <c r="AE198" t="s">
        <v>1033</v>
      </c>
      <c r="AF198" t="s">
        <v>1033</v>
      </c>
      <c r="AG198" t="s">
        <v>1033</v>
      </c>
      <c r="AH198" t="s">
        <v>1033</v>
      </c>
      <c r="AI198" t="s">
        <v>1033</v>
      </c>
      <c r="AJ198">
        <v>0.56299999999999994</v>
      </c>
      <c r="AK198" t="s">
        <v>1033</v>
      </c>
      <c r="AL198" t="s">
        <v>1033</v>
      </c>
      <c r="AM198" t="s">
        <v>1033</v>
      </c>
      <c r="AN198" t="s">
        <v>1033</v>
      </c>
      <c r="AO198">
        <v>0.191</v>
      </c>
      <c r="AP198">
        <v>0.39200000000000002</v>
      </c>
      <c r="AQ198" t="s">
        <v>1033</v>
      </c>
      <c r="AR198" t="s">
        <v>1033</v>
      </c>
      <c r="AS198" t="s">
        <v>1033</v>
      </c>
      <c r="AT198" t="s">
        <v>1033</v>
      </c>
      <c r="AU198" t="s">
        <v>1033</v>
      </c>
      <c r="AV198" t="s">
        <v>1033</v>
      </c>
      <c r="AW198" t="s">
        <v>1033</v>
      </c>
      <c r="AX198" t="s">
        <v>1033</v>
      </c>
      <c r="AY198" t="s">
        <v>1033</v>
      </c>
      <c r="AZ198" t="s">
        <v>1033</v>
      </c>
      <c r="BA198" t="s">
        <v>1033</v>
      </c>
      <c r="BB198" t="s">
        <v>1033</v>
      </c>
      <c r="BC198" t="s">
        <v>1033</v>
      </c>
      <c r="BD198" t="s">
        <v>1033</v>
      </c>
      <c r="BE198" t="s">
        <v>1033</v>
      </c>
      <c r="BF198" t="s">
        <v>1033</v>
      </c>
      <c r="BG198">
        <v>2E-3</v>
      </c>
      <c r="BH198" t="s">
        <v>1033</v>
      </c>
      <c r="BI198">
        <v>1.4E-2</v>
      </c>
      <c r="BJ198" t="s">
        <v>1033</v>
      </c>
      <c r="BK198">
        <v>8.0000000000000002E-3</v>
      </c>
      <c r="BL198">
        <v>6.0000000000000001E-3</v>
      </c>
      <c r="BM198">
        <v>0.02</v>
      </c>
      <c r="BN198">
        <v>2E-3</v>
      </c>
      <c r="BO198">
        <v>1.2999999999999999E-2</v>
      </c>
      <c r="BP198" t="s">
        <v>1033</v>
      </c>
      <c r="BQ198">
        <v>3.0000000000000001E-3</v>
      </c>
      <c r="BR198">
        <v>0.02</v>
      </c>
      <c r="BS198" t="s">
        <v>1033</v>
      </c>
      <c r="BT198">
        <v>1.0999999999999999E-2</v>
      </c>
      <c r="BU198">
        <v>1.4E-2</v>
      </c>
      <c r="BV198">
        <v>2.4E-2</v>
      </c>
      <c r="BW198">
        <v>2.5999999999999999E-2</v>
      </c>
      <c r="BX198" t="s">
        <v>1033</v>
      </c>
      <c r="BY198" t="s">
        <v>1033</v>
      </c>
      <c r="BZ198">
        <v>6.0000000000000001E-3</v>
      </c>
      <c r="CA198" t="s">
        <v>1033</v>
      </c>
      <c r="CB198" t="s">
        <v>1033</v>
      </c>
      <c r="CC198">
        <v>1.9E-2</v>
      </c>
      <c r="CD198">
        <v>1.8819999999999999</v>
      </c>
      <c r="CE198">
        <v>3.1E-2</v>
      </c>
      <c r="CF198">
        <v>1.8180000000000001</v>
      </c>
      <c r="CG198">
        <v>0.01</v>
      </c>
      <c r="CH198">
        <v>0.01</v>
      </c>
    </row>
    <row r="199" spans="1:86" x14ac:dyDescent="0.2">
      <c r="A199" t="s">
        <v>1159</v>
      </c>
      <c r="B199" t="s">
        <v>944</v>
      </c>
      <c r="C199" t="s">
        <v>1033</v>
      </c>
      <c r="D199">
        <v>1.9E-2</v>
      </c>
      <c r="E199">
        <v>2E-3</v>
      </c>
      <c r="F199">
        <v>-4.2000000000000003E-2</v>
      </c>
      <c r="G199" t="s">
        <v>1033</v>
      </c>
      <c r="H199">
        <v>1E-3</v>
      </c>
      <c r="I199">
        <v>-1.2999999999999999E-2</v>
      </c>
      <c r="J199" t="s">
        <v>1033</v>
      </c>
      <c r="K199">
        <v>-2E-3</v>
      </c>
      <c r="L199" t="s">
        <v>1033</v>
      </c>
      <c r="M199" t="s">
        <v>1033</v>
      </c>
      <c r="N199" t="s">
        <v>1033</v>
      </c>
      <c r="O199">
        <v>7.0000000000000001E-3</v>
      </c>
      <c r="P199" t="s">
        <v>1033</v>
      </c>
      <c r="Q199" t="s">
        <v>1033</v>
      </c>
      <c r="R199">
        <v>-6.0000000000000001E-3</v>
      </c>
      <c r="S199" t="s">
        <v>1033</v>
      </c>
      <c r="T199" t="s">
        <v>1033</v>
      </c>
      <c r="U199" t="s">
        <v>1033</v>
      </c>
      <c r="V199" t="s">
        <v>1033</v>
      </c>
      <c r="W199" t="s">
        <v>1033</v>
      </c>
      <c r="X199">
        <v>-2E-3</v>
      </c>
      <c r="Y199" t="s">
        <v>1033</v>
      </c>
      <c r="Z199" t="s">
        <v>1033</v>
      </c>
      <c r="AA199" t="s">
        <v>1033</v>
      </c>
      <c r="AB199" t="s">
        <v>1033</v>
      </c>
      <c r="AC199">
        <v>-4.0000000000000001E-3</v>
      </c>
      <c r="AD199" t="s">
        <v>1033</v>
      </c>
      <c r="AE199" t="s">
        <v>1033</v>
      </c>
      <c r="AF199" t="s">
        <v>1033</v>
      </c>
      <c r="AG199" t="s">
        <v>1033</v>
      </c>
      <c r="AH199">
        <v>3.0000000000000001E-3</v>
      </c>
      <c r="AI199" t="s">
        <v>1033</v>
      </c>
      <c r="AJ199">
        <v>-0.56299999999999994</v>
      </c>
      <c r="AK199" t="s">
        <v>1033</v>
      </c>
      <c r="AL199">
        <v>5.0000000000000001E-3</v>
      </c>
      <c r="AM199">
        <v>3.0000000000000001E-3</v>
      </c>
      <c r="AN199" t="s">
        <v>1033</v>
      </c>
      <c r="AO199">
        <v>-0.191</v>
      </c>
      <c r="AP199">
        <v>-0.39200000000000002</v>
      </c>
      <c r="AQ199">
        <v>5.0000000000000001E-3</v>
      </c>
      <c r="AR199" t="s">
        <v>1033</v>
      </c>
      <c r="AS199">
        <v>2E-3</v>
      </c>
      <c r="AT199" t="s">
        <v>1034</v>
      </c>
      <c r="AU199" t="s">
        <v>1033</v>
      </c>
      <c r="AV199">
        <v>3.0000000000000001E-3</v>
      </c>
      <c r="AW199" t="s">
        <v>1033</v>
      </c>
      <c r="AX199" t="s">
        <v>1033</v>
      </c>
      <c r="AY199" t="s">
        <v>1033</v>
      </c>
      <c r="AZ199" t="s">
        <v>1033</v>
      </c>
      <c r="BA199" t="s">
        <v>1033</v>
      </c>
      <c r="BB199" t="s">
        <v>1033</v>
      </c>
      <c r="BC199" t="s">
        <v>1033</v>
      </c>
      <c r="BD199" t="s">
        <v>1033</v>
      </c>
      <c r="BE199" t="s">
        <v>1033</v>
      </c>
      <c r="BF199" t="s">
        <v>1033</v>
      </c>
      <c r="BG199">
        <v>-2E-3</v>
      </c>
      <c r="BH199" t="s">
        <v>1033</v>
      </c>
      <c r="BI199">
        <v>-7.0000000000000001E-3</v>
      </c>
      <c r="BJ199" t="s">
        <v>1034</v>
      </c>
      <c r="BK199">
        <v>-8.0000000000000002E-3</v>
      </c>
      <c r="BL199">
        <v>-6.0000000000000001E-3</v>
      </c>
      <c r="BM199">
        <v>-0.02</v>
      </c>
      <c r="BN199">
        <v>-2E-3</v>
      </c>
      <c r="BO199">
        <v>-1.2999999999999999E-2</v>
      </c>
      <c r="BP199" t="s">
        <v>1033</v>
      </c>
      <c r="BQ199">
        <v>3.0000000000000001E-3</v>
      </c>
      <c r="BR199">
        <v>-0.02</v>
      </c>
      <c r="BS199" t="s">
        <v>1033</v>
      </c>
      <c r="BT199" t="s">
        <v>1033</v>
      </c>
      <c r="BU199">
        <v>-1.4E-2</v>
      </c>
      <c r="BV199">
        <v>-1.6E-2</v>
      </c>
      <c r="BW199">
        <v>-2.5999999999999999E-2</v>
      </c>
      <c r="BX199" t="s">
        <v>1033</v>
      </c>
      <c r="BY199">
        <v>6.0000000000000001E-3</v>
      </c>
      <c r="BZ199">
        <v>-6.0000000000000001E-3</v>
      </c>
      <c r="CA199" t="s">
        <v>1033</v>
      </c>
      <c r="CB199">
        <v>6.0000000000000001E-3</v>
      </c>
      <c r="CC199">
        <v>-1.9E-2</v>
      </c>
      <c r="CD199">
        <v>-1.8819999999999999</v>
      </c>
      <c r="CE199">
        <v>-3.1E-2</v>
      </c>
      <c r="CF199">
        <v>-1.8180000000000001</v>
      </c>
      <c r="CG199">
        <v>-0.01</v>
      </c>
      <c r="CH199">
        <v>-0.01</v>
      </c>
    </row>
    <row r="200" spans="1:86" x14ac:dyDescent="0.2">
      <c r="A200" t="s">
        <v>1160</v>
      </c>
      <c r="B200" t="s">
        <v>245</v>
      </c>
      <c r="C200" t="s">
        <v>1034</v>
      </c>
      <c r="D200">
        <v>251.06899999999999</v>
      </c>
      <c r="E200">
        <v>132.541</v>
      </c>
      <c r="F200" t="s">
        <v>1034</v>
      </c>
      <c r="G200" t="s">
        <v>1034</v>
      </c>
      <c r="H200" t="s">
        <v>1034</v>
      </c>
      <c r="I200">
        <v>179.649</v>
      </c>
      <c r="J200" t="s">
        <v>1034</v>
      </c>
      <c r="K200">
        <v>138.00399999999999</v>
      </c>
      <c r="L200" t="s">
        <v>1034</v>
      </c>
      <c r="M200">
        <v>161.87100000000001</v>
      </c>
      <c r="N200">
        <v>215.52500000000001</v>
      </c>
      <c r="O200" t="s">
        <v>1034</v>
      </c>
      <c r="P200">
        <v>111.345</v>
      </c>
      <c r="Q200">
        <v>111.71599999999999</v>
      </c>
      <c r="R200">
        <v>156.92500000000001</v>
      </c>
      <c r="S200" t="s">
        <v>1034</v>
      </c>
      <c r="T200" t="s">
        <v>1034</v>
      </c>
      <c r="U200">
        <v>199.71700000000001</v>
      </c>
      <c r="V200" t="s">
        <v>1034</v>
      </c>
      <c r="W200" t="s">
        <v>1034</v>
      </c>
      <c r="X200" t="s">
        <v>1034</v>
      </c>
      <c r="Y200" t="s">
        <v>1034</v>
      </c>
      <c r="Z200" t="s">
        <v>1034</v>
      </c>
      <c r="AA200" t="s">
        <v>1034</v>
      </c>
      <c r="AB200" t="s">
        <v>1034</v>
      </c>
      <c r="AC200" t="s">
        <v>1034</v>
      </c>
      <c r="AD200" t="s">
        <v>1034</v>
      </c>
      <c r="AE200">
        <v>184.68700000000001</v>
      </c>
      <c r="AF200" t="s">
        <v>1034</v>
      </c>
      <c r="AG200">
        <v>180.60300000000001</v>
      </c>
      <c r="AH200">
        <v>164.96199999999999</v>
      </c>
      <c r="AI200">
        <v>166.43100000000001</v>
      </c>
      <c r="AJ200">
        <v>178.00200000000001</v>
      </c>
      <c r="AK200">
        <v>177.18199999999999</v>
      </c>
      <c r="AL200">
        <v>184.691</v>
      </c>
      <c r="AM200">
        <v>197.15600000000001</v>
      </c>
      <c r="AN200">
        <v>228.095</v>
      </c>
      <c r="AO200">
        <v>184.29300000000001</v>
      </c>
      <c r="AP200">
        <v>207.11099999999999</v>
      </c>
      <c r="AQ200">
        <v>193.01300000000001</v>
      </c>
      <c r="AR200">
        <v>232.673</v>
      </c>
      <c r="AS200">
        <v>177.1</v>
      </c>
      <c r="AT200">
        <v>179.49700000000001</v>
      </c>
      <c r="AU200">
        <v>231.11699999999999</v>
      </c>
      <c r="AV200">
        <v>195.99199999999999</v>
      </c>
      <c r="AW200">
        <v>214.33199999999999</v>
      </c>
      <c r="AX200">
        <v>258.70600000000002</v>
      </c>
      <c r="AY200">
        <v>195.43199999999999</v>
      </c>
      <c r="AZ200">
        <v>224.828</v>
      </c>
      <c r="BA200">
        <v>230.001</v>
      </c>
      <c r="BB200">
        <v>248.89500000000001</v>
      </c>
      <c r="BC200">
        <v>245.16300000000001</v>
      </c>
      <c r="BD200">
        <v>215.43899999999999</v>
      </c>
      <c r="BE200">
        <v>205.48500000000001</v>
      </c>
      <c r="BF200">
        <v>183.74</v>
      </c>
      <c r="BG200">
        <v>171.047</v>
      </c>
      <c r="BH200">
        <v>184.85599999999999</v>
      </c>
      <c r="BI200">
        <v>187.65899999999999</v>
      </c>
      <c r="BJ200">
        <v>319.90300000000002</v>
      </c>
      <c r="BK200">
        <v>176.29300000000001</v>
      </c>
      <c r="BL200">
        <v>166.821</v>
      </c>
      <c r="BM200">
        <v>207.81100000000001</v>
      </c>
      <c r="BN200">
        <v>229.417</v>
      </c>
      <c r="BO200">
        <v>195.86199999999999</v>
      </c>
      <c r="BP200">
        <v>229.02699999999999</v>
      </c>
      <c r="BQ200">
        <v>227.77</v>
      </c>
      <c r="BR200">
        <v>193.11699999999999</v>
      </c>
      <c r="BS200">
        <v>195.53399999999999</v>
      </c>
      <c r="BT200">
        <v>238.10400000000001</v>
      </c>
      <c r="BU200">
        <v>220.44200000000001</v>
      </c>
      <c r="BV200">
        <v>247.261</v>
      </c>
      <c r="BW200">
        <v>206.97399999999999</v>
      </c>
      <c r="BX200">
        <v>222.34200000000001</v>
      </c>
      <c r="BY200">
        <v>229.80699999999999</v>
      </c>
      <c r="BZ200">
        <v>248.14500000000001</v>
      </c>
      <c r="CA200">
        <v>231.99600000000001</v>
      </c>
      <c r="CB200">
        <v>222.42</v>
      </c>
      <c r="CC200">
        <v>236.73</v>
      </c>
      <c r="CD200">
        <v>195.697</v>
      </c>
      <c r="CE200">
        <v>194.55099999999999</v>
      </c>
      <c r="CF200">
        <v>172.18199999999999</v>
      </c>
      <c r="CG200">
        <v>191.02799999999999</v>
      </c>
      <c r="CH200">
        <v>249.89099999999999</v>
      </c>
    </row>
    <row r="201" spans="1:86" x14ac:dyDescent="0.2">
      <c r="A201" t="s">
        <v>1161</v>
      </c>
      <c r="B201" t="s">
        <v>246</v>
      </c>
      <c r="C201" t="s">
        <v>1034</v>
      </c>
      <c r="D201">
        <v>71.787999999999997</v>
      </c>
      <c r="E201">
        <v>75.319000000000003</v>
      </c>
      <c r="F201" t="s">
        <v>1034</v>
      </c>
      <c r="G201" t="s">
        <v>1034</v>
      </c>
      <c r="H201" t="s">
        <v>1034</v>
      </c>
      <c r="I201">
        <v>84.488</v>
      </c>
      <c r="J201" t="s">
        <v>1034</v>
      </c>
      <c r="K201" t="s">
        <v>1034</v>
      </c>
      <c r="L201" t="s">
        <v>1034</v>
      </c>
      <c r="M201">
        <v>68.203000000000003</v>
      </c>
      <c r="N201">
        <v>77.48</v>
      </c>
      <c r="O201" t="s">
        <v>1034</v>
      </c>
      <c r="P201">
        <v>48.78</v>
      </c>
      <c r="Q201">
        <v>68.224000000000004</v>
      </c>
      <c r="R201">
        <v>60.969000000000001</v>
      </c>
      <c r="S201" t="s">
        <v>1034</v>
      </c>
      <c r="T201" t="s">
        <v>1034</v>
      </c>
      <c r="U201">
        <v>70.91</v>
      </c>
      <c r="V201" t="s">
        <v>1034</v>
      </c>
      <c r="W201" t="s">
        <v>1034</v>
      </c>
      <c r="X201" t="s">
        <v>1034</v>
      </c>
      <c r="Y201" t="s">
        <v>1034</v>
      </c>
      <c r="Z201" t="s">
        <v>1034</v>
      </c>
      <c r="AA201" t="s">
        <v>1034</v>
      </c>
      <c r="AB201" t="s">
        <v>1034</v>
      </c>
      <c r="AC201" t="s">
        <v>1034</v>
      </c>
      <c r="AD201" t="s">
        <v>1034</v>
      </c>
      <c r="AE201">
        <v>82.635000000000005</v>
      </c>
      <c r="AF201" t="s">
        <v>1034</v>
      </c>
      <c r="AG201">
        <v>97.878</v>
      </c>
      <c r="AH201">
        <v>94.36</v>
      </c>
      <c r="AI201">
        <v>74.513000000000005</v>
      </c>
      <c r="AJ201">
        <v>55.713000000000001</v>
      </c>
      <c r="AK201">
        <v>62.783000000000001</v>
      </c>
      <c r="AL201">
        <v>80.863</v>
      </c>
      <c r="AM201">
        <v>74.049000000000007</v>
      </c>
      <c r="AN201">
        <v>74.206999999999994</v>
      </c>
      <c r="AO201">
        <v>65.602999999999994</v>
      </c>
      <c r="AP201">
        <v>90.045000000000002</v>
      </c>
      <c r="AQ201">
        <v>87.603999999999999</v>
      </c>
      <c r="AR201">
        <v>77.543000000000006</v>
      </c>
      <c r="AS201">
        <v>115.651</v>
      </c>
      <c r="AT201">
        <v>97.549000000000007</v>
      </c>
      <c r="AU201">
        <v>78.643000000000001</v>
      </c>
      <c r="AV201">
        <v>57.19</v>
      </c>
      <c r="AW201">
        <v>76.340999999999994</v>
      </c>
      <c r="AX201">
        <v>63.456000000000003</v>
      </c>
      <c r="AY201">
        <v>64.494</v>
      </c>
      <c r="AZ201">
        <v>67.787999999999997</v>
      </c>
      <c r="BA201">
        <v>86.513000000000005</v>
      </c>
      <c r="BB201">
        <v>58.564</v>
      </c>
      <c r="BC201">
        <v>94.39</v>
      </c>
      <c r="BD201">
        <v>63.933</v>
      </c>
      <c r="BE201">
        <v>72.700999999999993</v>
      </c>
      <c r="BF201">
        <v>71.028000000000006</v>
      </c>
      <c r="BG201">
        <v>95.093000000000004</v>
      </c>
      <c r="BH201">
        <v>61.81</v>
      </c>
      <c r="BI201">
        <v>64.856999999999999</v>
      </c>
      <c r="BJ201">
        <v>101.328</v>
      </c>
      <c r="BK201">
        <v>76.135000000000005</v>
      </c>
      <c r="BL201">
        <v>82.491</v>
      </c>
      <c r="BM201">
        <v>60.947000000000003</v>
      </c>
      <c r="BN201">
        <v>67.241</v>
      </c>
      <c r="BO201">
        <v>71.974000000000004</v>
      </c>
      <c r="BP201">
        <v>91.082999999999998</v>
      </c>
      <c r="BQ201">
        <v>107.292</v>
      </c>
      <c r="BR201">
        <v>114.361</v>
      </c>
      <c r="BS201">
        <v>63.679000000000002</v>
      </c>
      <c r="BT201">
        <v>86.680999999999997</v>
      </c>
      <c r="BU201">
        <v>65.879000000000005</v>
      </c>
      <c r="BV201">
        <v>98.084999999999994</v>
      </c>
      <c r="BW201">
        <v>88.546000000000006</v>
      </c>
      <c r="BX201">
        <v>122.401</v>
      </c>
      <c r="BY201">
        <v>75.677999999999997</v>
      </c>
      <c r="BZ201">
        <v>117.869</v>
      </c>
      <c r="CA201">
        <v>96.007000000000005</v>
      </c>
      <c r="CB201">
        <v>86.625</v>
      </c>
      <c r="CC201">
        <v>84.891999999999996</v>
      </c>
      <c r="CD201">
        <v>128.78100000000001</v>
      </c>
      <c r="CE201">
        <v>102.782</v>
      </c>
      <c r="CF201">
        <v>119.57899999999999</v>
      </c>
      <c r="CG201">
        <v>72.19</v>
      </c>
      <c r="CH201">
        <v>204.482</v>
      </c>
    </row>
    <row r="202" spans="1:86" x14ac:dyDescent="0.2">
      <c r="A202" t="s">
        <v>1162</v>
      </c>
      <c r="B202" t="s">
        <v>247</v>
      </c>
      <c r="C202">
        <v>-20.356999999999999</v>
      </c>
      <c r="D202">
        <v>179.28100000000001</v>
      </c>
      <c r="E202">
        <v>57.222000000000001</v>
      </c>
      <c r="F202">
        <v>121.36199999999999</v>
      </c>
      <c r="G202">
        <v>170.35300000000001</v>
      </c>
      <c r="H202">
        <v>69.34</v>
      </c>
      <c r="I202">
        <v>95.161000000000001</v>
      </c>
      <c r="J202">
        <v>34.973999999999997</v>
      </c>
      <c r="K202" t="s">
        <v>1034</v>
      </c>
      <c r="L202">
        <v>89.876999999999995</v>
      </c>
      <c r="M202">
        <v>93.668000000000006</v>
      </c>
      <c r="N202">
        <v>138.04499999999999</v>
      </c>
      <c r="O202">
        <v>43.362000000000002</v>
      </c>
      <c r="P202">
        <v>62.564999999999998</v>
      </c>
      <c r="Q202">
        <v>43.491999999999997</v>
      </c>
      <c r="R202">
        <v>95.956000000000003</v>
      </c>
      <c r="S202">
        <v>61.453000000000003</v>
      </c>
      <c r="T202">
        <v>116.331</v>
      </c>
      <c r="U202">
        <v>128.80699999999999</v>
      </c>
      <c r="V202">
        <v>90.596000000000004</v>
      </c>
      <c r="W202">
        <v>63.579000000000001</v>
      </c>
      <c r="X202">
        <v>59.110999999999997</v>
      </c>
      <c r="Y202">
        <v>98.242999999999995</v>
      </c>
      <c r="Z202">
        <v>107.45</v>
      </c>
      <c r="AA202">
        <v>60.584000000000003</v>
      </c>
      <c r="AB202">
        <v>123.428</v>
      </c>
      <c r="AC202">
        <v>92.192999999999998</v>
      </c>
      <c r="AD202">
        <v>137.523</v>
      </c>
      <c r="AE202">
        <v>102.05200000000001</v>
      </c>
      <c r="AF202">
        <v>115.852</v>
      </c>
      <c r="AG202">
        <v>82.724999999999994</v>
      </c>
      <c r="AH202">
        <v>70.602000000000004</v>
      </c>
      <c r="AI202">
        <v>91.918000000000006</v>
      </c>
      <c r="AJ202">
        <v>122.289</v>
      </c>
      <c r="AK202">
        <v>114.399</v>
      </c>
      <c r="AL202">
        <v>103.828</v>
      </c>
      <c r="AM202">
        <v>123.107</v>
      </c>
      <c r="AN202">
        <v>153.88800000000001</v>
      </c>
      <c r="AO202">
        <v>118.69</v>
      </c>
      <c r="AP202">
        <v>117.066</v>
      </c>
      <c r="AQ202">
        <v>105.40900000000001</v>
      </c>
      <c r="AR202">
        <v>155.13</v>
      </c>
      <c r="AS202">
        <v>61.448999999999998</v>
      </c>
      <c r="AT202">
        <v>81.947999999999993</v>
      </c>
      <c r="AU202">
        <v>152.47399999999999</v>
      </c>
      <c r="AV202">
        <v>138.80199999999999</v>
      </c>
      <c r="AW202">
        <v>137.99100000000001</v>
      </c>
      <c r="AX202">
        <v>195.25</v>
      </c>
      <c r="AY202">
        <v>130.93799999999999</v>
      </c>
      <c r="AZ202">
        <v>157.04</v>
      </c>
      <c r="BA202">
        <v>143.488</v>
      </c>
      <c r="BB202">
        <v>190.33099999999999</v>
      </c>
      <c r="BC202">
        <v>150.773</v>
      </c>
      <c r="BD202">
        <v>151.506</v>
      </c>
      <c r="BE202">
        <v>132.78399999999999</v>
      </c>
      <c r="BF202">
        <v>112.712</v>
      </c>
      <c r="BG202">
        <v>75.953999999999994</v>
      </c>
      <c r="BH202">
        <v>123.04600000000001</v>
      </c>
      <c r="BI202">
        <v>122.80200000000001</v>
      </c>
      <c r="BJ202">
        <v>218.57499999999999</v>
      </c>
      <c r="BK202">
        <v>100.158</v>
      </c>
      <c r="BL202">
        <v>84.33</v>
      </c>
      <c r="BM202">
        <v>146.864</v>
      </c>
      <c r="BN202">
        <v>162.17599999999999</v>
      </c>
      <c r="BO202">
        <v>123.88800000000001</v>
      </c>
      <c r="BP202">
        <v>137.94399999999999</v>
      </c>
      <c r="BQ202">
        <v>120.47799999999999</v>
      </c>
      <c r="BR202">
        <v>78.756</v>
      </c>
      <c r="BS202">
        <v>131.85499999999999</v>
      </c>
      <c r="BT202">
        <v>151.423</v>
      </c>
      <c r="BU202">
        <v>154.56299999999999</v>
      </c>
      <c r="BV202">
        <v>149.17599999999999</v>
      </c>
      <c r="BW202">
        <v>118.428</v>
      </c>
      <c r="BX202">
        <v>99.941000000000003</v>
      </c>
      <c r="BY202">
        <v>154.12899999999999</v>
      </c>
      <c r="BZ202">
        <v>130.27600000000001</v>
      </c>
      <c r="CA202">
        <v>135.989</v>
      </c>
      <c r="CB202">
        <v>135.79499999999999</v>
      </c>
      <c r="CC202">
        <v>151.83799999999999</v>
      </c>
      <c r="CD202">
        <v>66.915999999999997</v>
      </c>
      <c r="CE202">
        <v>91.769000000000005</v>
      </c>
      <c r="CF202">
        <v>52.603000000000002</v>
      </c>
      <c r="CG202">
        <v>118.83799999999999</v>
      </c>
      <c r="CH202">
        <v>45.408999999999999</v>
      </c>
    </row>
    <row r="203" spans="1:86" x14ac:dyDescent="0.2">
      <c r="A203" t="s">
        <v>1163</v>
      </c>
      <c r="B203" t="s">
        <v>248</v>
      </c>
      <c r="C203" t="s">
        <v>1034</v>
      </c>
      <c r="D203">
        <v>227.35</v>
      </c>
      <c r="E203">
        <v>164.65600000000001</v>
      </c>
      <c r="F203" t="s">
        <v>1034</v>
      </c>
      <c r="G203" t="s">
        <v>1034</v>
      </c>
      <c r="H203" t="s">
        <v>1034</v>
      </c>
      <c r="I203">
        <v>167.29</v>
      </c>
      <c r="J203">
        <v>110.471</v>
      </c>
      <c r="K203">
        <v>125.89</v>
      </c>
      <c r="L203" t="s">
        <v>1034</v>
      </c>
      <c r="M203">
        <v>153.53700000000001</v>
      </c>
      <c r="N203">
        <v>203.816</v>
      </c>
      <c r="O203">
        <v>97.921000000000006</v>
      </c>
      <c r="P203" t="s">
        <v>1034</v>
      </c>
      <c r="Q203">
        <v>96.888999999999996</v>
      </c>
      <c r="R203">
        <v>127.355</v>
      </c>
      <c r="S203">
        <v>119.863</v>
      </c>
      <c r="T203">
        <v>161.91999999999999</v>
      </c>
      <c r="U203">
        <v>178.51900000000001</v>
      </c>
      <c r="V203">
        <v>143.08699999999999</v>
      </c>
      <c r="W203" t="s">
        <v>1034</v>
      </c>
      <c r="X203" t="s">
        <v>1034</v>
      </c>
      <c r="Y203">
        <v>145.86699999999999</v>
      </c>
      <c r="Z203">
        <v>198.101</v>
      </c>
      <c r="AA203" t="s">
        <v>1034</v>
      </c>
      <c r="AB203" t="s">
        <v>1034</v>
      </c>
      <c r="AC203">
        <v>178.81299999999999</v>
      </c>
      <c r="AD203" t="s">
        <v>1034</v>
      </c>
      <c r="AE203">
        <v>188.59200000000001</v>
      </c>
      <c r="AF203">
        <v>176.173</v>
      </c>
      <c r="AG203">
        <v>165.33</v>
      </c>
      <c r="AH203" t="s">
        <v>1034</v>
      </c>
      <c r="AI203">
        <v>160.61500000000001</v>
      </c>
      <c r="AJ203">
        <v>166.559</v>
      </c>
      <c r="AK203">
        <v>161.167</v>
      </c>
      <c r="AL203">
        <v>182.54499999999999</v>
      </c>
      <c r="AM203">
        <v>208.03700000000001</v>
      </c>
      <c r="AN203">
        <v>198.452</v>
      </c>
      <c r="AO203">
        <v>195.994</v>
      </c>
      <c r="AP203">
        <v>200.39699999999999</v>
      </c>
      <c r="AQ203">
        <v>193.79</v>
      </c>
      <c r="AR203">
        <v>213.637</v>
      </c>
      <c r="AS203">
        <v>164.48099999999999</v>
      </c>
      <c r="AT203">
        <v>181.001</v>
      </c>
      <c r="AU203">
        <v>211.255</v>
      </c>
      <c r="AV203">
        <v>183.822</v>
      </c>
      <c r="AW203">
        <v>199.03200000000001</v>
      </c>
      <c r="AX203">
        <v>234.82400000000001</v>
      </c>
      <c r="AY203">
        <v>174.517</v>
      </c>
      <c r="AZ203">
        <v>204.477</v>
      </c>
      <c r="BA203">
        <v>208.989</v>
      </c>
      <c r="BB203">
        <v>216.99100000000001</v>
      </c>
      <c r="BC203">
        <v>223.68100000000001</v>
      </c>
      <c r="BD203">
        <v>192.221</v>
      </c>
      <c r="BE203">
        <v>177.429</v>
      </c>
      <c r="BF203">
        <v>164.82</v>
      </c>
      <c r="BG203">
        <v>149.041</v>
      </c>
      <c r="BH203">
        <v>165.226</v>
      </c>
      <c r="BI203">
        <v>173.36500000000001</v>
      </c>
      <c r="BJ203">
        <v>155.511</v>
      </c>
      <c r="BK203">
        <v>156.15199999999999</v>
      </c>
      <c r="BL203">
        <v>153.63200000000001</v>
      </c>
      <c r="BM203">
        <v>187.94300000000001</v>
      </c>
      <c r="BN203">
        <v>208.46</v>
      </c>
      <c r="BO203">
        <v>173.517</v>
      </c>
      <c r="BP203">
        <v>180.946</v>
      </c>
      <c r="BQ203">
        <v>201.71100000000001</v>
      </c>
      <c r="BR203">
        <v>167.78100000000001</v>
      </c>
      <c r="BS203">
        <v>176.61199999999999</v>
      </c>
      <c r="BT203">
        <v>211.429</v>
      </c>
      <c r="BU203">
        <v>205.97399999999999</v>
      </c>
      <c r="BV203">
        <v>226.99</v>
      </c>
      <c r="BW203">
        <v>188.143</v>
      </c>
      <c r="BX203">
        <v>201.41200000000001</v>
      </c>
      <c r="BY203">
        <v>203.63</v>
      </c>
      <c r="BZ203">
        <v>224.41399999999999</v>
      </c>
      <c r="CA203">
        <v>218.322</v>
      </c>
      <c r="CB203">
        <v>200.97499999999999</v>
      </c>
      <c r="CC203">
        <v>210.715</v>
      </c>
      <c r="CD203">
        <v>177.25399999999999</v>
      </c>
      <c r="CE203">
        <v>166.803</v>
      </c>
      <c r="CF203">
        <v>158.80500000000001</v>
      </c>
      <c r="CG203">
        <v>190.489</v>
      </c>
      <c r="CH203">
        <v>240.14699999999999</v>
      </c>
    </row>
    <row r="204" spans="1:86" x14ac:dyDescent="0.2">
      <c r="A204" t="s">
        <v>1164</v>
      </c>
      <c r="B204" t="s">
        <v>249</v>
      </c>
      <c r="C204" t="s">
        <v>1034</v>
      </c>
      <c r="D204">
        <v>71.787999999999997</v>
      </c>
      <c r="E204">
        <v>75.102000000000004</v>
      </c>
      <c r="F204" t="s">
        <v>1034</v>
      </c>
      <c r="G204" t="s">
        <v>1034</v>
      </c>
      <c r="H204" t="s">
        <v>1034</v>
      </c>
      <c r="I204">
        <v>84.486999999999995</v>
      </c>
      <c r="J204">
        <v>89.08</v>
      </c>
      <c r="K204" t="s">
        <v>1034</v>
      </c>
      <c r="L204" t="s">
        <v>1034</v>
      </c>
      <c r="M204">
        <v>67.942999999999998</v>
      </c>
      <c r="N204">
        <v>77.48</v>
      </c>
      <c r="O204">
        <v>67.34</v>
      </c>
      <c r="P204">
        <v>48.78</v>
      </c>
      <c r="Q204">
        <v>68.224000000000004</v>
      </c>
      <c r="R204">
        <v>60.969000000000001</v>
      </c>
      <c r="S204">
        <v>63.81</v>
      </c>
      <c r="T204">
        <v>65.338999999999999</v>
      </c>
      <c r="U204">
        <v>70.891999999999996</v>
      </c>
      <c r="V204">
        <v>59.366</v>
      </c>
      <c r="W204" t="s">
        <v>1034</v>
      </c>
      <c r="X204" t="s">
        <v>1034</v>
      </c>
      <c r="Y204" t="s">
        <v>1034</v>
      </c>
      <c r="Z204">
        <v>82.397999999999996</v>
      </c>
      <c r="AA204" t="s">
        <v>1034</v>
      </c>
      <c r="AB204" t="s">
        <v>1034</v>
      </c>
      <c r="AC204">
        <v>82.930999999999997</v>
      </c>
      <c r="AD204" t="s">
        <v>1034</v>
      </c>
      <c r="AE204">
        <v>82.631</v>
      </c>
      <c r="AF204">
        <v>73.045000000000002</v>
      </c>
      <c r="AG204">
        <v>97.878</v>
      </c>
      <c r="AH204">
        <v>94.36</v>
      </c>
      <c r="AI204">
        <v>73.921999999999997</v>
      </c>
      <c r="AJ204">
        <v>55.713000000000001</v>
      </c>
      <c r="AK204">
        <v>62.488</v>
      </c>
      <c r="AL204">
        <v>80.863</v>
      </c>
      <c r="AM204">
        <v>74.049000000000007</v>
      </c>
      <c r="AN204">
        <v>74.206999999999994</v>
      </c>
      <c r="AO204">
        <v>65.602999999999994</v>
      </c>
      <c r="AP204">
        <v>89.727000000000004</v>
      </c>
      <c r="AQ204">
        <v>87.603999999999999</v>
      </c>
      <c r="AR204">
        <v>77.543000000000006</v>
      </c>
      <c r="AS204">
        <v>115.32899999999999</v>
      </c>
      <c r="AT204">
        <v>97.549000000000007</v>
      </c>
      <c r="AU204">
        <v>78.004999999999995</v>
      </c>
      <c r="AV204">
        <v>57.19</v>
      </c>
      <c r="AW204">
        <v>76.340999999999994</v>
      </c>
      <c r="AX204">
        <v>63.420999999999999</v>
      </c>
      <c r="AY204">
        <v>64.494</v>
      </c>
      <c r="AZ204">
        <v>67.736999999999995</v>
      </c>
      <c r="BA204">
        <v>86.51</v>
      </c>
      <c r="BB204">
        <v>58.564</v>
      </c>
      <c r="BC204">
        <v>94.063999999999993</v>
      </c>
      <c r="BD204">
        <v>63.933</v>
      </c>
      <c r="BE204">
        <v>72.700999999999993</v>
      </c>
      <c r="BF204">
        <v>71.018000000000001</v>
      </c>
      <c r="BG204">
        <v>95.093000000000004</v>
      </c>
      <c r="BH204">
        <v>61.81</v>
      </c>
      <c r="BI204">
        <v>64.855000000000004</v>
      </c>
      <c r="BJ204">
        <v>101.328</v>
      </c>
      <c r="BK204">
        <v>76.135000000000005</v>
      </c>
      <c r="BL204">
        <v>82.491</v>
      </c>
      <c r="BM204">
        <v>60.947000000000003</v>
      </c>
      <c r="BN204">
        <v>67.241</v>
      </c>
      <c r="BO204">
        <v>71.918000000000006</v>
      </c>
      <c r="BP204">
        <v>91.078999999999994</v>
      </c>
      <c r="BQ204">
        <v>107.292</v>
      </c>
      <c r="BR204">
        <v>114.36</v>
      </c>
      <c r="BS204">
        <v>63.679000000000002</v>
      </c>
      <c r="BT204">
        <v>86.680999999999997</v>
      </c>
      <c r="BU204">
        <v>65.879000000000005</v>
      </c>
      <c r="BV204">
        <v>98.076999999999998</v>
      </c>
      <c r="BW204">
        <v>88.546000000000006</v>
      </c>
      <c r="BX204">
        <v>122.401</v>
      </c>
      <c r="BY204">
        <v>75.677999999999997</v>
      </c>
      <c r="BZ204">
        <v>117.869</v>
      </c>
      <c r="CA204">
        <v>96.004999999999995</v>
      </c>
      <c r="CB204">
        <v>86.625</v>
      </c>
      <c r="CC204">
        <v>84.885000000000005</v>
      </c>
      <c r="CD204">
        <v>128.517</v>
      </c>
      <c r="CE204">
        <v>102.76900000000001</v>
      </c>
      <c r="CF204">
        <v>119.57899999999999</v>
      </c>
      <c r="CG204">
        <v>72.19</v>
      </c>
      <c r="CH204">
        <v>204.345</v>
      </c>
    </row>
    <row r="205" spans="1:86" x14ac:dyDescent="0.2">
      <c r="A205" t="s">
        <v>1165</v>
      </c>
      <c r="B205" t="s">
        <v>250</v>
      </c>
      <c r="C205">
        <v>-38.439</v>
      </c>
      <c r="D205">
        <v>155.56200000000001</v>
      </c>
      <c r="E205">
        <v>89.554000000000002</v>
      </c>
      <c r="F205">
        <v>98.344999999999999</v>
      </c>
      <c r="G205">
        <v>147.10900000000001</v>
      </c>
      <c r="H205">
        <v>61.78</v>
      </c>
      <c r="I205">
        <v>82.802999999999997</v>
      </c>
      <c r="J205">
        <v>21.390999999999998</v>
      </c>
      <c r="K205" t="s">
        <v>1034</v>
      </c>
      <c r="L205">
        <v>78.510999999999996</v>
      </c>
      <c r="M205">
        <v>85.593999999999994</v>
      </c>
      <c r="N205">
        <v>126.336</v>
      </c>
      <c r="O205">
        <v>30.581</v>
      </c>
      <c r="P205" t="s">
        <v>1034</v>
      </c>
      <c r="Q205">
        <v>28.664999999999999</v>
      </c>
      <c r="R205">
        <v>66.385999999999996</v>
      </c>
      <c r="S205">
        <v>56.052999999999997</v>
      </c>
      <c r="T205">
        <v>96.581000000000003</v>
      </c>
      <c r="U205">
        <v>107.627</v>
      </c>
      <c r="V205">
        <v>83.721000000000004</v>
      </c>
      <c r="W205">
        <v>93.418000000000006</v>
      </c>
      <c r="X205">
        <v>104.935</v>
      </c>
      <c r="Y205" t="s">
        <v>1034</v>
      </c>
      <c r="Z205">
        <v>115.703</v>
      </c>
      <c r="AA205">
        <v>83.683999999999997</v>
      </c>
      <c r="AB205">
        <v>126.188</v>
      </c>
      <c r="AC205">
        <v>95.882000000000005</v>
      </c>
      <c r="AD205">
        <v>117.998</v>
      </c>
      <c r="AE205">
        <v>105.961</v>
      </c>
      <c r="AF205">
        <v>103.128</v>
      </c>
      <c r="AG205">
        <v>67.451999999999998</v>
      </c>
      <c r="AH205" t="s">
        <v>1034</v>
      </c>
      <c r="AI205">
        <v>86.692999999999998</v>
      </c>
      <c r="AJ205">
        <v>110.846</v>
      </c>
      <c r="AK205">
        <v>98.679000000000002</v>
      </c>
      <c r="AL205">
        <v>101.682</v>
      </c>
      <c r="AM205">
        <v>133.988</v>
      </c>
      <c r="AN205">
        <v>124.245</v>
      </c>
      <c r="AO205">
        <v>130.39099999999999</v>
      </c>
      <c r="AP205">
        <v>110.67</v>
      </c>
      <c r="AQ205">
        <v>106.18600000000001</v>
      </c>
      <c r="AR205">
        <v>136.09399999999999</v>
      </c>
      <c r="AS205">
        <v>49.152000000000001</v>
      </c>
      <c r="AT205">
        <v>83.451999999999998</v>
      </c>
      <c r="AU205">
        <v>133.25</v>
      </c>
      <c r="AV205">
        <v>126.63200000000001</v>
      </c>
      <c r="AW205">
        <v>122.691</v>
      </c>
      <c r="AX205">
        <v>171.40299999999999</v>
      </c>
      <c r="AY205">
        <v>110.023</v>
      </c>
      <c r="AZ205">
        <v>136.74</v>
      </c>
      <c r="BA205">
        <v>122.479</v>
      </c>
      <c r="BB205">
        <v>158.42699999999999</v>
      </c>
      <c r="BC205">
        <v>129.61699999999999</v>
      </c>
      <c r="BD205">
        <v>128.28800000000001</v>
      </c>
      <c r="BE205">
        <v>104.72799999999999</v>
      </c>
      <c r="BF205">
        <v>93.802000000000007</v>
      </c>
      <c r="BG205">
        <v>53.948</v>
      </c>
      <c r="BH205">
        <v>103.416</v>
      </c>
      <c r="BI205">
        <v>108.51</v>
      </c>
      <c r="BJ205">
        <v>54.183</v>
      </c>
      <c r="BK205">
        <v>80.016999999999996</v>
      </c>
      <c r="BL205">
        <v>71.141000000000005</v>
      </c>
      <c r="BM205">
        <v>126.996</v>
      </c>
      <c r="BN205">
        <v>141.21899999999999</v>
      </c>
      <c r="BO205">
        <v>101.599</v>
      </c>
      <c r="BP205">
        <v>89.867000000000004</v>
      </c>
      <c r="BQ205">
        <v>94.418999999999997</v>
      </c>
      <c r="BR205">
        <v>53.420999999999999</v>
      </c>
      <c r="BS205">
        <v>112.93300000000001</v>
      </c>
      <c r="BT205">
        <v>124.748</v>
      </c>
      <c r="BU205">
        <v>140.095</v>
      </c>
      <c r="BV205">
        <v>128.91300000000001</v>
      </c>
      <c r="BW205">
        <v>99.596999999999994</v>
      </c>
      <c r="BX205">
        <v>79.010999999999996</v>
      </c>
      <c r="BY205">
        <v>127.952</v>
      </c>
      <c r="BZ205">
        <v>106.545</v>
      </c>
      <c r="CA205">
        <v>122.31699999999999</v>
      </c>
      <c r="CB205">
        <v>114.35</v>
      </c>
      <c r="CC205">
        <v>125.83</v>
      </c>
      <c r="CD205">
        <v>48.737000000000002</v>
      </c>
      <c r="CE205">
        <v>64.034000000000006</v>
      </c>
      <c r="CF205">
        <v>39.225999999999999</v>
      </c>
      <c r="CG205">
        <v>118.29900000000001</v>
      </c>
      <c r="CH205">
        <v>35.802</v>
      </c>
    </row>
    <row r="206" spans="1:86" x14ac:dyDescent="0.2">
      <c r="A206">
        <v>0</v>
      </c>
      <c r="B206">
        <v>0</v>
      </c>
      <c r="C206" t="s">
        <v>1033</v>
      </c>
      <c r="D206" t="s">
        <v>1033</v>
      </c>
      <c r="E206" t="s">
        <v>1033</v>
      </c>
      <c r="F206" t="s">
        <v>1033</v>
      </c>
      <c r="G206" t="s">
        <v>1033</v>
      </c>
      <c r="H206" t="s">
        <v>1033</v>
      </c>
      <c r="I206" t="s">
        <v>1033</v>
      </c>
      <c r="J206" t="s">
        <v>1033</v>
      </c>
      <c r="K206" t="s">
        <v>1033</v>
      </c>
      <c r="L206" t="s">
        <v>1033</v>
      </c>
      <c r="M206" t="s">
        <v>1033</v>
      </c>
      <c r="N206" t="s">
        <v>1033</v>
      </c>
      <c r="O206" t="s">
        <v>1033</v>
      </c>
      <c r="P206" t="s">
        <v>1033</v>
      </c>
      <c r="Q206" t="s">
        <v>1033</v>
      </c>
      <c r="R206" t="s">
        <v>1033</v>
      </c>
      <c r="S206" t="s">
        <v>1033</v>
      </c>
      <c r="T206" t="s">
        <v>1033</v>
      </c>
      <c r="U206" t="s">
        <v>1033</v>
      </c>
      <c r="V206" t="s">
        <v>1033</v>
      </c>
      <c r="W206" t="s">
        <v>1033</v>
      </c>
      <c r="X206" t="s">
        <v>1033</v>
      </c>
      <c r="Y206" t="s">
        <v>1033</v>
      </c>
      <c r="Z206" t="s">
        <v>1033</v>
      </c>
      <c r="AA206" t="s">
        <v>1033</v>
      </c>
      <c r="AB206" t="s">
        <v>1033</v>
      </c>
      <c r="AC206" t="s">
        <v>1033</v>
      </c>
      <c r="AD206" t="s">
        <v>1033</v>
      </c>
      <c r="AE206" t="s">
        <v>1033</v>
      </c>
      <c r="AF206" t="s">
        <v>1033</v>
      </c>
      <c r="AG206" t="s">
        <v>1033</v>
      </c>
      <c r="AH206" t="s">
        <v>1033</v>
      </c>
      <c r="AI206" t="s">
        <v>1033</v>
      </c>
      <c r="AJ206" t="s">
        <v>1033</v>
      </c>
      <c r="AK206" t="s">
        <v>1033</v>
      </c>
      <c r="AL206" t="s">
        <v>1033</v>
      </c>
      <c r="AM206" t="s">
        <v>1033</v>
      </c>
      <c r="AN206" t="s">
        <v>1033</v>
      </c>
      <c r="AO206" t="s">
        <v>1033</v>
      </c>
      <c r="AP206" t="s">
        <v>1033</v>
      </c>
      <c r="AQ206" t="s">
        <v>1033</v>
      </c>
      <c r="AR206" t="s">
        <v>1033</v>
      </c>
      <c r="AS206" t="s">
        <v>1033</v>
      </c>
      <c r="AT206" t="s">
        <v>1033</v>
      </c>
      <c r="AU206" t="s">
        <v>1033</v>
      </c>
      <c r="AV206" t="s">
        <v>1033</v>
      </c>
      <c r="AW206" t="s">
        <v>1033</v>
      </c>
      <c r="AX206" t="s">
        <v>1033</v>
      </c>
      <c r="AY206" t="s">
        <v>1033</v>
      </c>
      <c r="AZ206" t="s">
        <v>1033</v>
      </c>
      <c r="BA206" t="s">
        <v>1033</v>
      </c>
      <c r="BB206" t="s">
        <v>1033</v>
      </c>
      <c r="BC206" t="s">
        <v>1033</v>
      </c>
      <c r="BD206" t="s">
        <v>1033</v>
      </c>
      <c r="BE206" t="s">
        <v>1033</v>
      </c>
      <c r="BF206" t="s">
        <v>1033</v>
      </c>
      <c r="BG206" t="s">
        <v>1033</v>
      </c>
      <c r="BH206" t="s">
        <v>1033</v>
      </c>
      <c r="BI206" t="s">
        <v>1033</v>
      </c>
      <c r="BJ206" t="s">
        <v>1033</v>
      </c>
      <c r="BK206" t="s">
        <v>1033</v>
      </c>
      <c r="BL206" t="s">
        <v>1033</v>
      </c>
      <c r="BM206" t="s">
        <v>1033</v>
      </c>
      <c r="BN206" t="s">
        <v>1033</v>
      </c>
      <c r="BO206" t="s">
        <v>1033</v>
      </c>
      <c r="BP206" t="s">
        <v>1033</v>
      </c>
      <c r="BQ206" t="s">
        <v>1033</v>
      </c>
      <c r="BR206" t="s">
        <v>1033</v>
      </c>
      <c r="BS206" t="s">
        <v>1033</v>
      </c>
      <c r="BT206" t="s">
        <v>1033</v>
      </c>
      <c r="BU206" t="s">
        <v>1033</v>
      </c>
      <c r="BV206" t="s">
        <v>1033</v>
      </c>
      <c r="BW206" t="s">
        <v>1033</v>
      </c>
      <c r="BX206" t="s">
        <v>1033</v>
      </c>
      <c r="BY206" t="s">
        <v>1033</v>
      </c>
      <c r="BZ206" t="s">
        <v>1033</v>
      </c>
      <c r="CA206" t="s">
        <v>1033</v>
      </c>
      <c r="CB206" t="s">
        <v>1033</v>
      </c>
      <c r="CC206" t="s">
        <v>1033</v>
      </c>
      <c r="CD206" t="s">
        <v>1033</v>
      </c>
      <c r="CE206" t="s">
        <v>1033</v>
      </c>
      <c r="CF206" t="s">
        <v>1033</v>
      </c>
      <c r="CG206" t="s">
        <v>1033</v>
      </c>
      <c r="CH206" t="s">
        <v>1033</v>
      </c>
    </row>
    <row r="207" spans="1:86" x14ac:dyDescent="0.2">
      <c r="A207">
        <v>0</v>
      </c>
      <c r="B207">
        <v>0</v>
      </c>
      <c r="C207" t="s">
        <v>1033</v>
      </c>
      <c r="D207" t="s">
        <v>1033</v>
      </c>
      <c r="E207" t="s">
        <v>1033</v>
      </c>
      <c r="F207" t="s">
        <v>1033</v>
      </c>
      <c r="G207" t="s">
        <v>1033</v>
      </c>
      <c r="H207" t="s">
        <v>1033</v>
      </c>
      <c r="I207" t="s">
        <v>1033</v>
      </c>
      <c r="J207" t="s">
        <v>1033</v>
      </c>
      <c r="K207" t="s">
        <v>1033</v>
      </c>
      <c r="L207" t="s">
        <v>1033</v>
      </c>
      <c r="M207" t="s">
        <v>1033</v>
      </c>
      <c r="N207" t="s">
        <v>1033</v>
      </c>
      <c r="O207" t="s">
        <v>1033</v>
      </c>
      <c r="P207" t="s">
        <v>1033</v>
      </c>
      <c r="Q207" t="s">
        <v>1033</v>
      </c>
      <c r="R207" t="s">
        <v>1033</v>
      </c>
      <c r="S207" t="s">
        <v>1033</v>
      </c>
      <c r="T207" t="s">
        <v>1033</v>
      </c>
      <c r="U207" t="s">
        <v>1033</v>
      </c>
      <c r="V207" t="s">
        <v>1033</v>
      </c>
      <c r="W207" t="s">
        <v>1033</v>
      </c>
      <c r="X207" t="s">
        <v>1033</v>
      </c>
      <c r="Y207" t="s">
        <v>1033</v>
      </c>
      <c r="Z207" t="s">
        <v>1033</v>
      </c>
      <c r="AA207" t="s">
        <v>1033</v>
      </c>
      <c r="AB207" t="s">
        <v>1033</v>
      </c>
      <c r="AC207" t="s">
        <v>1033</v>
      </c>
      <c r="AD207" t="s">
        <v>1033</v>
      </c>
      <c r="AE207" t="s">
        <v>1033</v>
      </c>
      <c r="AF207" t="s">
        <v>1033</v>
      </c>
      <c r="AG207" t="s">
        <v>1033</v>
      </c>
      <c r="AH207" t="s">
        <v>1033</v>
      </c>
      <c r="AI207" t="s">
        <v>1033</v>
      </c>
      <c r="AJ207" t="s">
        <v>1033</v>
      </c>
      <c r="AK207" t="s">
        <v>1033</v>
      </c>
      <c r="AL207" t="s">
        <v>1033</v>
      </c>
      <c r="AM207" t="s">
        <v>1033</v>
      </c>
      <c r="AN207" t="s">
        <v>1033</v>
      </c>
      <c r="AO207" t="s">
        <v>1033</v>
      </c>
      <c r="AP207" t="s">
        <v>1033</v>
      </c>
      <c r="AQ207" t="s">
        <v>1033</v>
      </c>
      <c r="AR207" t="s">
        <v>1033</v>
      </c>
      <c r="AS207" t="s">
        <v>1033</v>
      </c>
      <c r="AT207" t="s">
        <v>1033</v>
      </c>
      <c r="AU207" t="s">
        <v>1033</v>
      </c>
      <c r="AV207" t="s">
        <v>1033</v>
      </c>
      <c r="AW207" t="s">
        <v>1033</v>
      </c>
      <c r="AX207" t="s">
        <v>1033</v>
      </c>
      <c r="AY207" t="s">
        <v>1033</v>
      </c>
      <c r="AZ207" t="s">
        <v>1033</v>
      </c>
      <c r="BA207" t="s">
        <v>1033</v>
      </c>
      <c r="BB207" t="s">
        <v>1033</v>
      </c>
      <c r="BC207" t="s">
        <v>1033</v>
      </c>
      <c r="BD207" t="s">
        <v>1033</v>
      </c>
      <c r="BE207" t="s">
        <v>1033</v>
      </c>
      <c r="BF207" t="s">
        <v>1033</v>
      </c>
      <c r="BG207" t="s">
        <v>1033</v>
      </c>
      <c r="BH207" t="s">
        <v>1033</v>
      </c>
      <c r="BI207" t="s">
        <v>1033</v>
      </c>
      <c r="BJ207" t="s">
        <v>1033</v>
      </c>
      <c r="BK207" t="s">
        <v>1033</v>
      </c>
      <c r="BL207" t="s">
        <v>1033</v>
      </c>
      <c r="BM207" t="s">
        <v>1033</v>
      </c>
      <c r="BN207" t="s">
        <v>1033</v>
      </c>
      <c r="BO207" t="s">
        <v>1033</v>
      </c>
      <c r="BP207" t="s">
        <v>1033</v>
      </c>
      <c r="BQ207" t="s">
        <v>1033</v>
      </c>
      <c r="BR207" t="s">
        <v>1033</v>
      </c>
      <c r="BS207" t="s">
        <v>1033</v>
      </c>
      <c r="BT207" t="s">
        <v>1033</v>
      </c>
      <c r="BU207" t="s">
        <v>1033</v>
      </c>
      <c r="BV207" t="s">
        <v>1033</v>
      </c>
      <c r="BW207" t="s">
        <v>1033</v>
      </c>
      <c r="BX207" t="s">
        <v>1033</v>
      </c>
      <c r="BY207" t="s">
        <v>1033</v>
      </c>
      <c r="BZ207" t="s">
        <v>1033</v>
      </c>
      <c r="CA207" t="s">
        <v>1033</v>
      </c>
      <c r="CB207" t="s">
        <v>1033</v>
      </c>
      <c r="CC207" t="s">
        <v>1033</v>
      </c>
      <c r="CD207" t="s">
        <v>1033</v>
      </c>
      <c r="CE207" t="s">
        <v>1033</v>
      </c>
      <c r="CF207" t="s">
        <v>1033</v>
      </c>
      <c r="CG207" t="s">
        <v>1033</v>
      </c>
      <c r="CH207" t="s">
        <v>1033</v>
      </c>
    </row>
    <row r="208" spans="1:86" x14ac:dyDescent="0.2">
      <c r="A208" t="s">
        <v>1166</v>
      </c>
      <c r="B208" t="s">
        <v>251</v>
      </c>
      <c r="C208">
        <v>18.297000000000001</v>
      </c>
      <c r="D208">
        <v>23.719000000000001</v>
      </c>
      <c r="E208">
        <v>-32.115000000000002</v>
      </c>
      <c r="F208">
        <v>23.283999999999999</v>
      </c>
      <c r="G208">
        <v>23.550999999999998</v>
      </c>
      <c r="H208">
        <v>10.058999999999999</v>
      </c>
      <c r="I208">
        <v>12.339</v>
      </c>
      <c r="J208">
        <v>13.83</v>
      </c>
      <c r="K208">
        <v>12.114000000000001</v>
      </c>
      <c r="L208">
        <v>11.366</v>
      </c>
      <c r="M208">
        <v>8.3339999999999996</v>
      </c>
      <c r="N208">
        <v>11.709</v>
      </c>
      <c r="O208" t="s">
        <v>1034</v>
      </c>
      <c r="P208">
        <v>19.463999999999999</v>
      </c>
      <c r="Q208">
        <v>14.827</v>
      </c>
      <c r="R208">
        <v>29.57</v>
      </c>
      <c r="S208">
        <v>5.4</v>
      </c>
      <c r="T208">
        <v>19.745999999999999</v>
      </c>
      <c r="U208">
        <v>21.198</v>
      </c>
      <c r="V208">
        <v>6.8929999999999998</v>
      </c>
      <c r="W208">
        <v>-29.835000000000001</v>
      </c>
      <c r="X208">
        <v>-45.823999999999998</v>
      </c>
      <c r="Y208" t="s">
        <v>1034</v>
      </c>
      <c r="Z208">
        <v>-8.2490000000000006</v>
      </c>
      <c r="AA208">
        <v>-23.094999999999999</v>
      </c>
      <c r="AB208">
        <v>-2.754</v>
      </c>
      <c r="AC208">
        <v>-3.6850000000000001</v>
      </c>
      <c r="AD208">
        <v>19.507000000000001</v>
      </c>
      <c r="AE208">
        <v>-3.9049999999999998</v>
      </c>
      <c r="AF208">
        <v>12.534000000000001</v>
      </c>
      <c r="AG208">
        <v>15.273</v>
      </c>
      <c r="AH208">
        <v>-20.719000000000001</v>
      </c>
      <c r="AI208">
        <v>5.8159999999999998</v>
      </c>
      <c r="AJ208">
        <v>11.443</v>
      </c>
      <c r="AK208">
        <v>16.007000000000001</v>
      </c>
      <c r="AL208">
        <v>2.1459999999999999</v>
      </c>
      <c r="AM208">
        <v>-10.881</v>
      </c>
      <c r="AN208">
        <v>29.643000000000001</v>
      </c>
      <c r="AO208">
        <v>-11.731</v>
      </c>
      <c r="AP208">
        <v>6.7140000000000004</v>
      </c>
      <c r="AQ208">
        <v>-0.77700000000000002</v>
      </c>
      <c r="AR208">
        <v>19.036000000000001</v>
      </c>
      <c r="AS208">
        <v>12.619</v>
      </c>
      <c r="AT208">
        <v>-1.504</v>
      </c>
      <c r="AU208">
        <v>19.861999999999998</v>
      </c>
      <c r="AV208">
        <v>12.17</v>
      </c>
      <c r="AW208">
        <v>15.3</v>
      </c>
      <c r="AX208" t="s">
        <v>1034</v>
      </c>
      <c r="AY208">
        <v>20.914999999999999</v>
      </c>
      <c r="AZ208" t="s">
        <v>1034</v>
      </c>
      <c r="BA208">
        <v>21.012</v>
      </c>
      <c r="BB208">
        <v>31.904</v>
      </c>
      <c r="BC208">
        <v>21.481999999999999</v>
      </c>
      <c r="BD208">
        <v>23.218</v>
      </c>
      <c r="BE208">
        <v>28.056000000000001</v>
      </c>
      <c r="BF208">
        <v>18.920000000000002</v>
      </c>
      <c r="BG208">
        <v>22.006</v>
      </c>
      <c r="BH208">
        <v>19.63</v>
      </c>
      <c r="BI208">
        <v>14.294</v>
      </c>
      <c r="BJ208" t="s">
        <v>1034</v>
      </c>
      <c r="BK208">
        <v>20.140999999999998</v>
      </c>
      <c r="BL208">
        <v>13.189</v>
      </c>
      <c r="BM208">
        <v>19.867999999999999</v>
      </c>
      <c r="BN208">
        <v>20.957000000000001</v>
      </c>
      <c r="BO208">
        <v>22.344999999999999</v>
      </c>
      <c r="BP208">
        <v>48.081000000000003</v>
      </c>
      <c r="BQ208">
        <v>26.056999999999999</v>
      </c>
      <c r="BR208">
        <v>25.335999999999999</v>
      </c>
      <c r="BS208">
        <v>18.922000000000001</v>
      </c>
      <c r="BT208">
        <v>26.675000000000001</v>
      </c>
      <c r="BU208">
        <v>14.468</v>
      </c>
      <c r="BV208">
        <v>20.271000000000001</v>
      </c>
      <c r="BW208">
        <v>18.831</v>
      </c>
      <c r="BX208">
        <v>20.93</v>
      </c>
      <c r="BY208" t="s">
        <v>1034</v>
      </c>
      <c r="BZ208" t="s">
        <v>1034</v>
      </c>
      <c r="CA208">
        <v>13.673999999999999</v>
      </c>
      <c r="CB208">
        <v>21.445</v>
      </c>
      <c r="CC208">
        <v>26.015000000000001</v>
      </c>
      <c r="CD208">
        <v>18.302</v>
      </c>
      <c r="CE208">
        <v>27.748000000000001</v>
      </c>
      <c r="CF208">
        <v>13.377000000000001</v>
      </c>
      <c r="CG208">
        <v>0.53900000000000003</v>
      </c>
      <c r="CH208" t="s">
        <v>1034</v>
      </c>
    </row>
    <row r="209" spans="1:86" x14ac:dyDescent="0.2">
      <c r="A209">
        <v>0</v>
      </c>
      <c r="B209">
        <v>0</v>
      </c>
      <c r="C209" t="s">
        <v>1033</v>
      </c>
      <c r="D209" t="s">
        <v>1033</v>
      </c>
      <c r="E209" t="s">
        <v>1033</v>
      </c>
      <c r="F209" t="s">
        <v>1033</v>
      </c>
      <c r="G209" t="s">
        <v>1033</v>
      </c>
      <c r="H209" t="s">
        <v>1033</v>
      </c>
      <c r="I209" t="s">
        <v>1033</v>
      </c>
      <c r="J209" t="s">
        <v>1033</v>
      </c>
      <c r="K209" t="s">
        <v>1033</v>
      </c>
      <c r="L209" t="s">
        <v>1033</v>
      </c>
      <c r="M209" t="s">
        <v>1033</v>
      </c>
      <c r="N209" t="s">
        <v>1033</v>
      </c>
      <c r="O209" t="s">
        <v>1033</v>
      </c>
      <c r="P209" t="s">
        <v>1033</v>
      </c>
      <c r="Q209" t="s">
        <v>1033</v>
      </c>
      <c r="R209" t="s">
        <v>1033</v>
      </c>
      <c r="S209" t="s">
        <v>1033</v>
      </c>
      <c r="T209" t="s">
        <v>1033</v>
      </c>
      <c r="U209" t="s">
        <v>1033</v>
      </c>
      <c r="V209" t="s">
        <v>1033</v>
      </c>
      <c r="W209" t="s">
        <v>1033</v>
      </c>
      <c r="X209" t="s">
        <v>1033</v>
      </c>
      <c r="Y209" t="s">
        <v>1033</v>
      </c>
      <c r="Z209" t="s">
        <v>1033</v>
      </c>
      <c r="AA209" t="s">
        <v>1033</v>
      </c>
      <c r="AB209" t="s">
        <v>1033</v>
      </c>
      <c r="AC209" t="s">
        <v>1033</v>
      </c>
      <c r="AD209" t="s">
        <v>1033</v>
      </c>
      <c r="AE209" t="s">
        <v>1033</v>
      </c>
      <c r="AF209" t="s">
        <v>1033</v>
      </c>
      <c r="AG209" t="s">
        <v>1033</v>
      </c>
      <c r="AH209" t="s">
        <v>1033</v>
      </c>
      <c r="AI209" t="s">
        <v>1033</v>
      </c>
      <c r="AJ209" t="s">
        <v>1033</v>
      </c>
      <c r="AK209" t="s">
        <v>1033</v>
      </c>
      <c r="AL209" t="s">
        <v>1033</v>
      </c>
      <c r="AM209" t="s">
        <v>1033</v>
      </c>
      <c r="AN209" t="s">
        <v>1033</v>
      </c>
      <c r="AO209" t="s">
        <v>1033</v>
      </c>
      <c r="AP209" t="s">
        <v>1033</v>
      </c>
      <c r="AQ209" t="s">
        <v>1033</v>
      </c>
      <c r="AR209" t="s">
        <v>1033</v>
      </c>
      <c r="AS209" t="s">
        <v>1033</v>
      </c>
      <c r="AT209" t="s">
        <v>1033</v>
      </c>
      <c r="AU209" t="s">
        <v>1033</v>
      </c>
      <c r="AV209" t="s">
        <v>1033</v>
      </c>
      <c r="AW209" t="s">
        <v>1033</v>
      </c>
      <c r="AX209" t="s">
        <v>1033</v>
      </c>
      <c r="AY209" t="s">
        <v>1033</v>
      </c>
      <c r="AZ209" t="s">
        <v>1033</v>
      </c>
      <c r="BA209" t="s">
        <v>1033</v>
      </c>
      <c r="BB209" t="s">
        <v>1033</v>
      </c>
      <c r="BC209" t="s">
        <v>1033</v>
      </c>
      <c r="BD209" t="s">
        <v>1033</v>
      </c>
      <c r="BE209" t="s">
        <v>1033</v>
      </c>
      <c r="BF209" t="s">
        <v>1033</v>
      </c>
      <c r="BG209" t="s">
        <v>1033</v>
      </c>
      <c r="BH209" t="s">
        <v>1033</v>
      </c>
      <c r="BI209" t="s">
        <v>1033</v>
      </c>
      <c r="BJ209" t="s">
        <v>1033</v>
      </c>
      <c r="BK209" t="s">
        <v>1033</v>
      </c>
      <c r="BL209" t="s">
        <v>1033</v>
      </c>
      <c r="BM209" t="s">
        <v>1033</v>
      </c>
      <c r="BN209" t="s">
        <v>1033</v>
      </c>
      <c r="BO209" t="s">
        <v>1033</v>
      </c>
      <c r="BP209" t="s">
        <v>1033</v>
      </c>
      <c r="BQ209" t="s">
        <v>1033</v>
      </c>
      <c r="BR209" t="s">
        <v>1033</v>
      </c>
      <c r="BS209" t="s">
        <v>1033</v>
      </c>
      <c r="BT209" t="s">
        <v>1033</v>
      </c>
      <c r="BU209" t="s">
        <v>1033</v>
      </c>
      <c r="BV209" t="s">
        <v>1033</v>
      </c>
      <c r="BW209" t="s">
        <v>1033</v>
      </c>
      <c r="BX209" t="s">
        <v>1033</v>
      </c>
      <c r="BY209" t="s">
        <v>1033</v>
      </c>
      <c r="BZ209" t="s">
        <v>1033</v>
      </c>
      <c r="CA209" t="s">
        <v>1033</v>
      </c>
      <c r="CB209" t="s">
        <v>1033</v>
      </c>
      <c r="CC209" t="s">
        <v>1033</v>
      </c>
      <c r="CD209" t="s">
        <v>1033</v>
      </c>
      <c r="CE209" t="s">
        <v>1033</v>
      </c>
      <c r="CF209" t="s">
        <v>1033</v>
      </c>
      <c r="CG209" t="s">
        <v>1033</v>
      </c>
      <c r="CH209" t="s">
        <v>1033</v>
      </c>
    </row>
    <row r="210" spans="1:86" x14ac:dyDescent="0.2">
      <c r="A210">
        <v>0</v>
      </c>
      <c r="B210">
        <v>0</v>
      </c>
      <c r="C210" t="s">
        <v>1033</v>
      </c>
      <c r="D210" t="s">
        <v>1033</v>
      </c>
      <c r="E210" t="s">
        <v>1033</v>
      </c>
      <c r="F210" t="s">
        <v>1033</v>
      </c>
      <c r="G210" t="s">
        <v>1033</v>
      </c>
      <c r="H210" t="s">
        <v>1033</v>
      </c>
      <c r="I210" t="s">
        <v>1033</v>
      </c>
      <c r="J210" t="s">
        <v>1033</v>
      </c>
      <c r="K210" t="s">
        <v>1033</v>
      </c>
      <c r="L210" t="s">
        <v>1033</v>
      </c>
      <c r="M210" t="s">
        <v>1033</v>
      </c>
      <c r="N210" t="s">
        <v>1033</v>
      </c>
      <c r="O210" t="s">
        <v>1033</v>
      </c>
      <c r="P210" t="s">
        <v>1033</v>
      </c>
      <c r="Q210" t="s">
        <v>1033</v>
      </c>
      <c r="R210" t="s">
        <v>1033</v>
      </c>
      <c r="S210" t="s">
        <v>1033</v>
      </c>
      <c r="T210" t="s">
        <v>1033</v>
      </c>
      <c r="U210" t="s">
        <v>1033</v>
      </c>
      <c r="V210" t="s">
        <v>1033</v>
      </c>
      <c r="W210" t="s">
        <v>1033</v>
      </c>
      <c r="X210" t="s">
        <v>1033</v>
      </c>
      <c r="Y210" t="s">
        <v>1033</v>
      </c>
      <c r="Z210" t="s">
        <v>1033</v>
      </c>
      <c r="AA210" t="s">
        <v>1033</v>
      </c>
      <c r="AB210" t="s">
        <v>1033</v>
      </c>
      <c r="AC210" t="s">
        <v>1033</v>
      </c>
      <c r="AD210" t="s">
        <v>1033</v>
      </c>
      <c r="AE210" t="s">
        <v>1033</v>
      </c>
      <c r="AF210" t="s">
        <v>1033</v>
      </c>
      <c r="AG210" t="s">
        <v>1033</v>
      </c>
      <c r="AH210" t="s">
        <v>1033</v>
      </c>
      <c r="AI210" t="s">
        <v>1033</v>
      </c>
      <c r="AJ210" t="s">
        <v>1033</v>
      </c>
      <c r="AK210" t="s">
        <v>1033</v>
      </c>
      <c r="AL210" t="s">
        <v>1033</v>
      </c>
      <c r="AM210" t="s">
        <v>1033</v>
      </c>
      <c r="AN210" t="s">
        <v>1033</v>
      </c>
      <c r="AO210" t="s">
        <v>1033</v>
      </c>
      <c r="AP210" t="s">
        <v>1033</v>
      </c>
      <c r="AQ210" t="s">
        <v>1033</v>
      </c>
      <c r="AR210" t="s">
        <v>1033</v>
      </c>
      <c r="AS210" t="s">
        <v>1033</v>
      </c>
      <c r="AT210" t="s">
        <v>1033</v>
      </c>
      <c r="AU210" t="s">
        <v>1033</v>
      </c>
      <c r="AV210" t="s">
        <v>1033</v>
      </c>
      <c r="AW210" t="s">
        <v>1033</v>
      </c>
      <c r="AX210" t="s">
        <v>1033</v>
      </c>
      <c r="AY210" t="s">
        <v>1033</v>
      </c>
      <c r="AZ210" t="s">
        <v>1033</v>
      </c>
      <c r="BA210" t="s">
        <v>1033</v>
      </c>
      <c r="BB210" t="s">
        <v>1033</v>
      </c>
      <c r="BC210" t="s">
        <v>1033</v>
      </c>
      <c r="BD210" t="s">
        <v>1033</v>
      </c>
      <c r="BE210" t="s">
        <v>1033</v>
      </c>
      <c r="BF210" t="s">
        <v>1033</v>
      </c>
      <c r="BG210" t="s">
        <v>1033</v>
      </c>
      <c r="BH210" t="s">
        <v>1033</v>
      </c>
      <c r="BI210" t="s">
        <v>1033</v>
      </c>
      <c r="BJ210" t="s">
        <v>1033</v>
      </c>
      <c r="BK210" t="s">
        <v>1033</v>
      </c>
      <c r="BL210" t="s">
        <v>1033</v>
      </c>
      <c r="BM210" t="s">
        <v>1033</v>
      </c>
      <c r="BN210" t="s">
        <v>1033</v>
      </c>
      <c r="BO210" t="s">
        <v>1033</v>
      </c>
      <c r="BP210" t="s">
        <v>1033</v>
      </c>
      <c r="BQ210" t="s">
        <v>1033</v>
      </c>
      <c r="BR210" t="s">
        <v>1033</v>
      </c>
      <c r="BS210" t="s">
        <v>1033</v>
      </c>
      <c r="BT210" t="s">
        <v>1033</v>
      </c>
      <c r="BU210" t="s">
        <v>1033</v>
      </c>
      <c r="BV210" t="s">
        <v>1033</v>
      </c>
      <c r="BW210" t="s">
        <v>1033</v>
      </c>
      <c r="BX210" t="s">
        <v>1033</v>
      </c>
      <c r="BY210" t="s">
        <v>1033</v>
      </c>
      <c r="BZ210" t="s">
        <v>1033</v>
      </c>
      <c r="CA210" t="s">
        <v>1033</v>
      </c>
      <c r="CB210" t="s">
        <v>1033</v>
      </c>
      <c r="CC210" t="s">
        <v>1033</v>
      </c>
      <c r="CD210" t="s">
        <v>1033</v>
      </c>
      <c r="CE210" t="s">
        <v>1033</v>
      </c>
      <c r="CF210" t="s">
        <v>1033</v>
      </c>
      <c r="CG210" t="s">
        <v>1033</v>
      </c>
      <c r="CH210" t="s">
        <v>1033</v>
      </c>
    </row>
    <row r="211" spans="1:86" x14ac:dyDescent="0.2">
      <c r="A211" t="s">
        <v>1167</v>
      </c>
      <c r="B211" t="s">
        <v>252</v>
      </c>
      <c r="C211">
        <v>-3.181</v>
      </c>
      <c r="D211">
        <v>-1.746</v>
      </c>
      <c r="E211" t="s">
        <v>1034</v>
      </c>
      <c r="F211">
        <v>-4.9809999999999999</v>
      </c>
      <c r="G211">
        <v>-5.5369999999999999</v>
      </c>
      <c r="H211">
        <v>-18.814</v>
      </c>
      <c r="I211">
        <v>-14.13</v>
      </c>
      <c r="J211">
        <v>-7.1539999999999999</v>
      </c>
      <c r="K211">
        <v>-8.9559999999999995</v>
      </c>
      <c r="L211">
        <v>-6.0730000000000004</v>
      </c>
      <c r="M211">
        <v>-4.149</v>
      </c>
      <c r="N211">
        <v>-3.109</v>
      </c>
      <c r="O211" t="s">
        <v>1034</v>
      </c>
      <c r="P211">
        <v>-1.615</v>
      </c>
      <c r="Q211">
        <v>-1.714</v>
      </c>
      <c r="R211">
        <v>-23.15</v>
      </c>
      <c r="S211" t="s">
        <v>1034</v>
      </c>
      <c r="T211">
        <v>-9.7279999999999998</v>
      </c>
      <c r="U211">
        <v>-1.7569999999999999</v>
      </c>
      <c r="V211">
        <v>-19.042000000000002</v>
      </c>
      <c r="W211" t="s">
        <v>1034</v>
      </c>
      <c r="X211" t="s">
        <v>1034</v>
      </c>
      <c r="Y211" t="s">
        <v>1034</v>
      </c>
      <c r="Z211" t="s">
        <v>1034</v>
      </c>
      <c r="AA211" t="s">
        <v>1034</v>
      </c>
      <c r="AB211" t="s">
        <v>1034</v>
      </c>
      <c r="AC211" t="s">
        <v>1034</v>
      </c>
      <c r="AD211" t="s">
        <v>1034</v>
      </c>
      <c r="AE211" t="s">
        <v>1034</v>
      </c>
      <c r="AF211">
        <v>-15.347</v>
      </c>
      <c r="AG211">
        <v>-9.7970000000000006</v>
      </c>
      <c r="AH211">
        <v>-43.143000000000001</v>
      </c>
      <c r="AI211" t="s">
        <v>1034</v>
      </c>
      <c r="AJ211">
        <v>-16.869</v>
      </c>
      <c r="AK211">
        <v>-10.733000000000001</v>
      </c>
      <c r="AL211" t="s">
        <v>1034</v>
      </c>
      <c r="AM211" t="s">
        <v>1034</v>
      </c>
      <c r="AN211">
        <v>-5.0510000000000002</v>
      </c>
      <c r="AO211" t="s">
        <v>1034</v>
      </c>
      <c r="AP211" t="s">
        <v>1034</v>
      </c>
      <c r="AQ211" t="s">
        <v>1034</v>
      </c>
      <c r="AR211">
        <v>-12.265000000000001</v>
      </c>
      <c r="AS211">
        <v>-11.073</v>
      </c>
      <c r="AT211" t="s">
        <v>1034</v>
      </c>
      <c r="AU211">
        <v>-8.9879999999999995</v>
      </c>
      <c r="AV211" t="s">
        <v>1034</v>
      </c>
      <c r="AW211" t="s">
        <v>1034</v>
      </c>
      <c r="AX211" t="s">
        <v>1034</v>
      </c>
      <c r="AY211">
        <v>-0.499</v>
      </c>
      <c r="AZ211" t="s">
        <v>1034</v>
      </c>
      <c r="BA211" t="s">
        <v>1034</v>
      </c>
      <c r="BB211">
        <v>-0.76300000000000001</v>
      </c>
      <c r="BC211">
        <v>-3.306</v>
      </c>
      <c r="BD211" t="s">
        <v>1034</v>
      </c>
      <c r="BE211" t="s">
        <v>1034</v>
      </c>
      <c r="BF211">
        <v>-1.222</v>
      </c>
      <c r="BG211">
        <v>-0.59799999999999998</v>
      </c>
      <c r="BH211">
        <v>-2.3820000000000001</v>
      </c>
      <c r="BI211">
        <v>-1.879</v>
      </c>
      <c r="BJ211">
        <v>-2.9740000000000002</v>
      </c>
      <c r="BK211">
        <v>-2.9660000000000002</v>
      </c>
      <c r="BL211">
        <v>-1.0029999999999999</v>
      </c>
      <c r="BM211">
        <v>-1.804</v>
      </c>
      <c r="BN211" t="s">
        <v>1034</v>
      </c>
      <c r="BO211">
        <v>-1.427</v>
      </c>
      <c r="BP211">
        <v>-1.4319999999999999</v>
      </c>
      <c r="BQ211" t="s">
        <v>1034</v>
      </c>
      <c r="BR211">
        <v>-1.6080000000000001</v>
      </c>
      <c r="BS211">
        <v>-1.1890000000000001</v>
      </c>
      <c r="BT211">
        <v>-0.90700000000000003</v>
      </c>
      <c r="BU211" t="s">
        <v>1034</v>
      </c>
      <c r="BV211" t="s">
        <v>1034</v>
      </c>
      <c r="BW211">
        <v>-3.7919999999999998</v>
      </c>
      <c r="BX211" t="s">
        <v>1034</v>
      </c>
      <c r="BY211" t="s">
        <v>1034</v>
      </c>
      <c r="BZ211" t="s">
        <v>1034</v>
      </c>
      <c r="CA211">
        <v>-10.811999999999999</v>
      </c>
      <c r="CB211">
        <v>-3.2050000000000001</v>
      </c>
      <c r="CC211">
        <v>-2.58</v>
      </c>
      <c r="CD211">
        <v>-2.274</v>
      </c>
      <c r="CE211" t="s">
        <v>1034</v>
      </c>
      <c r="CF211">
        <v>-2.407</v>
      </c>
      <c r="CG211" t="s">
        <v>1034</v>
      </c>
      <c r="CH211" t="s">
        <v>1034</v>
      </c>
    </row>
    <row r="212" spans="1:86" x14ac:dyDescent="0.2">
      <c r="A212">
        <v>0</v>
      </c>
      <c r="B212">
        <v>0</v>
      </c>
      <c r="C212" t="s">
        <v>1033</v>
      </c>
      <c r="D212" t="s">
        <v>1033</v>
      </c>
      <c r="E212" t="s">
        <v>1033</v>
      </c>
      <c r="F212" t="s">
        <v>1033</v>
      </c>
      <c r="G212" t="s">
        <v>1033</v>
      </c>
      <c r="H212" t="s">
        <v>1033</v>
      </c>
      <c r="I212" t="s">
        <v>1033</v>
      </c>
      <c r="J212" t="s">
        <v>1033</v>
      </c>
      <c r="K212" t="s">
        <v>1033</v>
      </c>
      <c r="L212" t="s">
        <v>1033</v>
      </c>
      <c r="M212" t="s">
        <v>1033</v>
      </c>
      <c r="N212" t="s">
        <v>1033</v>
      </c>
      <c r="O212" t="s">
        <v>1033</v>
      </c>
      <c r="P212" t="s">
        <v>1033</v>
      </c>
      <c r="Q212" t="s">
        <v>1033</v>
      </c>
      <c r="R212" t="s">
        <v>1033</v>
      </c>
      <c r="S212" t="s">
        <v>1033</v>
      </c>
      <c r="T212" t="s">
        <v>1033</v>
      </c>
      <c r="U212" t="s">
        <v>1033</v>
      </c>
      <c r="V212" t="s">
        <v>1033</v>
      </c>
      <c r="W212" t="s">
        <v>1033</v>
      </c>
      <c r="X212" t="s">
        <v>1033</v>
      </c>
      <c r="Y212" t="s">
        <v>1033</v>
      </c>
      <c r="Z212" t="s">
        <v>1033</v>
      </c>
      <c r="AA212" t="s">
        <v>1033</v>
      </c>
      <c r="AB212" t="s">
        <v>1033</v>
      </c>
      <c r="AC212" t="s">
        <v>1033</v>
      </c>
      <c r="AD212" t="s">
        <v>1033</v>
      </c>
      <c r="AE212" t="s">
        <v>1033</v>
      </c>
      <c r="AF212" t="s">
        <v>1033</v>
      </c>
      <c r="AG212" t="s">
        <v>1033</v>
      </c>
      <c r="AH212" t="s">
        <v>1033</v>
      </c>
      <c r="AI212" t="s">
        <v>1033</v>
      </c>
      <c r="AJ212" t="s">
        <v>1033</v>
      </c>
      <c r="AK212" t="s">
        <v>1033</v>
      </c>
      <c r="AL212" t="s">
        <v>1033</v>
      </c>
      <c r="AM212" t="s">
        <v>1033</v>
      </c>
      <c r="AN212" t="s">
        <v>1033</v>
      </c>
      <c r="AO212" t="s">
        <v>1033</v>
      </c>
      <c r="AP212" t="s">
        <v>1033</v>
      </c>
      <c r="AQ212" t="s">
        <v>1033</v>
      </c>
      <c r="AR212" t="s">
        <v>1033</v>
      </c>
      <c r="AS212" t="s">
        <v>1033</v>
      </c>
      <c r="AT212" t="s">
        <v>1033</v>
      </c>
      <c r="AU212" t="s">
        <v>1033</v>
      </c>
      <c r="AV212" t="s">
        <v>1033</v>
      </c>
      <c r="AW212" t="s">
        <v>1033</v>
      </c>
      <c r="AX212" t="s">
        <v>1033</v>
      </c>
      <c r="AY212" t="s">
        <v>1033</v>
      </c>
      <c r="AZ212" t="s">
        <v>1033</v>
      </c>
      <c r="BA212" t="s">
        <v>1033</v>
      </c>
      <c r="BB212" t="s">
        <v>1033</v>
      </c>
      <c r="BC212" t="s">
        <v>1033</v>
      </c>
      <c r="BD212" t="s">
        <v>1033</v>
      </c>
      <c r="BE212" t="s">
        <v>1033</v>
      </c>
      <c r="BF212" t="s">
        <v>1033</v>
      </c>
      <c r="BG212" t="s">
        <v>1033</v>
      </c>
      <c r="BH212" t="s">
        <v>1033</v>
      </c>
      <c r="BI212" t="s">
        <v>1033</v>
      </c>
      <c r="BJ212" t="s">
        <v>1033</v>
      </c>
      <c r="BK212" t="s">
        <v>1033</v>
      </c>
      <c r="BL212" t="s">
        <v>1033</v>
      </c>
      <c r="BM212" t="s">
        <v>1033</v>
      </c>
      <c r="BN212" t="s">
        <v>1033</v>
      </c>
      <c r="BO212" t="s">
        <v>1033</v>
      </c>
      <c r="BP212" t="s">
        <v>1033</v>
      </c>
      <c r="BQ212" t="s">
        <v>1033</v>
      </c>
      <c r="BR212" t="s">
        <v>1033</v>
      </c>
      <c r="BS212" t="s">
        <v>1033</v>
      </c>
      <c r="BT212" t="s">
        <v>1033</v>
      </c>
      <c r="BU212" t="s">
        <v>1033</v>
      </c>
      <c r="BV212" t="s">
        <v>1033</v>
      </c>
      <c r="BW212" t="s">
        <v>1033</v>
      </c>
      <c r="BX212" t="s">
        <v>1033</v>
      </c>
      <c r="BY212" t="s">
        <v>1033</v>
      </c>
      <c r="BZ212" t="s">
        <v>1033</v>
      </c>
      <c r="CA212" t="s">
        <v>1033</v>
      </c>
      <c r="CB212" t="s">
        <v>1033</v>
      </c>
      <c r="CC212" t="s">
        <v>1033</v>
      </c>
      <c r="CD212" t="s">
        <v>1033</v>
      </c>
      <c r="CE212" t="s">
        <v>1033</v>
      </c>
      <c r="CF212" t="s">
        <v>1033</v>
      </c>
      <c r="CG212" t="s">
        <v>1033</v>
      </c>
      <c r="CH212" t="s">
        <v>1033</v>
      </c>
    </row>
    <row r="213" spans="1:86" x14ac:dyDescent="0.2">
      <c r="A213">
        <v>0</v>
      </c>
      <c r="B213">
        <v>0</v>
      </c>
      <c r="C213" t="s">
        <v>1033</v>
      </c>
      <c r="D213" t="s">
        <v>1033</v>
      </c>
      <c r="E213" t="s">
        <v>1033</v>
      </c>
      <c r="F213" t="s">
        <v>1033</v>
      </c>
      <c r="G213" t="s">
        <v>1033</v>
      </c>
      <c r="H213" t="s">
        <v>1033</v>
      </c>
      <c r="I213" t="s">
        <v>1033</v>
      </c>
      <c r="J213" t="s">
        <v>1033</v>
      </c>
      <c r="K213" t="s">
        <v>1033</v>
      </c>
      <c r="L213" t="s">
        <v>1033</v>
      </c>
      <c r="M213" t="s">
        <v>1033</v>
      </c>
      <c r="N213" t="s">
        <v>1033</v>
      </c>
      <c r="O213" t="s">
        <v>1033</v>
      </c>
      <c r="P213" t="s">
        <v>1033</v>
      </c>
      <c r="Q213" t="s">
        <v>1033</v>
      </c>
      <c r="R213" t="s">
        <v>1033</v>
      </c>
      <c r="S213" t="s">
        <v>1033</v>
      </c>
      <c r="T213" t="s">
        <v>1033</v>
      </c>
      <c r="U213" t="s">
        <v>1033</v>
      </c>
      <c r="V213" t="s">
        <v>1033</v>
      </c>
      <c r="W213" t="s">
        <v>1033</v>
      </c>
      <c r="X213" t="s">
        <v>1033</v>
      </c>
      <c r="Y213" t="s">
        <v>1033</v>
      </c>
      <c r="Z213" t="s">
        <v>1033</v>
      </c>
      <c r="AA213" t="s">
        <v>1033</v>
      </c>
      <c r="AB213" t="s">
        <v>1033</v>
      </c>
      <c r="AC213" t="s">
        <v>1033</v>
      </c>
      <c r="AD213" t="s">
        <v>1033</v>
      </c>
      <c r="AE213" t="s">
        <v>1033</v>
      </c>
      <c r="AF213" t="s">
        <v>1033</v>
      </c>
      <c r="AG213" t="s">
        <v>1033</v>
      </c>
      <c r="AH213" t="s">
        <v>1033</v>
      </c>
      <c r="AI213" t="s">
        <v>1033</v>
      </c>
      <c r="AJ213" t="s">
        <v>1033</v>
      </c>
      <c r="AK213" t="s">
        <v>1033</v>
      </c>
      <c r="AL213" t="s">
        <v>1033</v>
      </c>
      <c r="AM213" t="s">
        <v>1033</v>
      </c>
      <c r="AN213" t="s">
        <v>1033</v>
      </c>
      <c r="AO213" t="s">
        <v>1033</v>
      </c>
      <c r="AP213" t="s">
        <v>1033</v>
      </c>
      <c r="AQ213" t="s">
        <v>1033</v>
      </c>
      <c r="AR213" t="s">
        <v>1033</v>
      </c>
      <c r="AS213" t="s">
        <v>1033</v>
      </c>
      <c r="AT213" t="s">
        <v>1033</v>
      </c>
      <c r="AU213" t="s">
        <v>1033</v>
      </c>
      <c r="AV213" t="s">
        <v>1033</v>
      </c>
      <c r="AW213" t="s">
        <v>1033</v>
      </c>
      <c r="AX213" t="s">
        <v>1033</v>
      </c>
      <c r="AY213" t="s">
        <v>1033</v>
      </c>
      <c r="AZ213" t="s">
        <v>1033</v>
      </c>
      <c r="BA213" t="s">
        <v>1033</v>
      </c>
      <c r="BB213" t="s">
        <v>1033</v>
      </c>
      <c r="BC213" t="s">
        <v>1033</v>
      </c>
      <c r="BD213" t="s">
        <v>1033</v>
      </c>
      <c r="BE213" t="s">
        <v>1033</v>
      </c>
      <c r="BF213" t="s">
        <v>1033</v>
      </c>
      <c r="BG213" t="s">
        <v>1033</v>
      </c>
      <c r="BH213" t="s">
        <v>1033</v>
      </c>
      <c r="BI213" t="s">
        <v>1033</v>
      </c>
      <c r="BJ213" t="s">
        <v>1033</v>
      </c>
      <c r="BK213" t="s">
        <v>1033</v>
      </c>
      <c r="BL213" t="s">
        <v>1033</v>
      </c>
      <c r="BM213" t="s">
        <v>1033</v>
      </c>
      <c r="BN213" t="s">
        <v>1033</v>
      </c>
      <c r="BO213" t="s">
        <v>1033</v>
      </c>
      <c r="BP213" t="s">
        <v>1033</v>
      </c>
      <c r="BQ213" t="s">
        <v>1033</v>
      </c>
      <c r="BR213" t="s">
        <v>1033</v>
      </c>
      <c r="BS213" t="s">
        <v>1033</v>
      </c>
      <c r="BT213" t="s">
        <v>1033</v>
      </c>
      <c r="BU213" t="s">
        <v>1033</v>
      </c>
      <c r="BV213" t="s">
        <v>1033</v>
      </c>
      <c r="BW213" t="s">
        <v>1033</v>
      </c>
      <c r="BX213" t="s">
        <v>1033</v>
      </c>
      <c r="BY213" t="s">
        <v>1033</v>
      </c>
      <c r="BZ213" t="s">
        <v>1033</v>
      </c>
      <c r="CA213" t="s">
        <v>1033</v>
      </c>
      <c r="CB213" t="s">
        <v>1033</v>
      </c>
      <c r="CC213" t="s">
        <v>1033</v>
      </c>
      <c r="CD213" t="s">
        <v>1033</v>
      </c>
      <c r="CE213" t="s">
        <v>1033</v>
      </c>
      <c r="CF213" t="s">
        <v>1033</v>
      </c>
      <c r="CG213" t="s">
        <v>1033</v>
      </c>
      <c r="CH213" t="s">
        <v>1033</v>
      </c>
    </row>
    <row r="214" spans="1:86" x14ac:dyDescent="0.2">
      <c r="A214" t="s">
        <v>1168</v>
      </c>
      <c r="B214" t="s">
        <v>253</v>
      </c>
      <c r="C214">
        <v>21.478000000000002</v>
      </c>
      <c r="D214">
        <v>25.465</v>
      </c>
      <c r="E214" t="s">
        <v>1034</v>
      </c>
      <c r="F214">
        <v>28.265000000000001</v>
      </c>
      <c r="G214">
        <v>29.088000000000001</v>
      </c>
      <c r="H214">
        <v>28.873000000000001</v>
      </c>
      <c r="I214">
        <v>26.469000000000001</v>
      </c>
      <c r="J214">
        <v>20.984000000000002</v>
      </c>
      <c r="K214">
        <v>21.07</v>
      </c>
      <c r="L214">
        <v>17.439</v>
      </c>
      <c r="M214">
        <v>12.483000000000001</v>
      </c>
      <c r="N214">
        <v>14.818</v>
      </c>
      <c r="O214">
        <v>18.809999999999999</v>
      </c>
      <c r="P214">
        <v>21.079000000000001</v>
      </c>
      <c r="Q214">
        <v>16.541</v>
      </c>
      <c r="R214">
        <v>52.72</v>
      </c>
      <c r="S214" t="s">
        <v>1034</v>
      </c>
      <c r="T214">
        <v>29.474</v>
      </c>
      <c r="U214">
        <v>22.954999999999998</v>
      </c>
      <c r="V214">
        <v>25.934999999999999</v>
      </c>
      <c r="W214" t="s">
        <v>1034</v>
      </c>
      <c r="X214" t="s">
        <v>1034</v>
      </c>
      <c r="Y214">
        <v>12.978</v>
      </c>
      <c r="Z214" t="s">
        <v>1034</v>
      </c>
      <c r="AA214" t="s">
        <v>1034</v>
      </c>
      <c r="AB214" t="s">
        <v>1034</v>
      </c>
      <c r="AC214" t="s">
        <v>1034</v>
      </c>
      <c r="AD214" t="s">
        <v>1034</v>
      </c>
      <c r="AE214" t="s">
        <v>1034</v>
      </c>
      <c r="AF214">
        <v>27.881</v>
      </c>
      <c r="AG214">
        <v>25.07</v>
      </c>
      <c r="AH214">
        <v>22.423999999999999</v>
      </c>
      <c r="AI214" t="s">
        <v>1034</v>
      </c>
      <c r="AJ214">
        <v>28.312000000000001</v>
      </c>
      <c r="AK214">
        <v>26.74</v>
      </c>
      <c r="AL214" t="s">
        <v>1034</v>
      </c>
      <c r="AM214" t="s">
        <v>1034</v>
      </c>
      <c r="AN214">
        <v>34.694000000000003</v>
      </c>
      <c r="AO214" t="s">
        <v>1034</v>
      </c>
      <c r="AP214" t="s">
        <v>1034</v>
      </c>
      <c r="AQ214" t="s">
        <v>1034</v>
      </c>
      <c r="AR214">
        <v>31.300999999999998</v>
      </c>
      <c r="AS214">
        <v>23.692</v>
      </c>
      <c r="AT214" t="s">
        <v>1034</v>
      </c>
      <c r="AU214">
        <v>28.85</v>
      </c>
      <c r="AV214" t="s">
        <v>1034</v>
      </c>
      <c r="AW214" t="s">
        <v>1034</v>
      </c>
      <c r="AX214">
        <v>29.931999999999999</v>
      </c>
      <c r="AY214">
        <v>21.414000000000001</v>
      </c>
      <c r="AZ214">
        <v>24.283000000000001</v>
      </c>
      <c r="BA214" t="s">
        <v>1034</v>
      </c>
      <c r="BB214">
        <v>32.667000000000002</v>
      </c>
      <c r="BC214">
        <v>24.788</v>
      </c>
      <c r="BD214" t="s">
        <v>1034</v>
      </c>
      <c r="BE214" t="s">
        <v>1034</v>
      </c>
      <c r="BF214">
        <v>20.141999999999999</v>
      </c>
      <c r="BG214">
        <v>22.603999999999999</v>
      </c>
      <c r="BH214">
        <v>22.012</v>
      </c>
      <c r="BI214">
        <v>16.172999999999998</v>
      </c>
      <c r="BJ214" t="s">
        <v>1034</v>
      </c>
      <c r="BK214">
        <v>23.106999999999999</v>
      </c>
      <c r="BL214">
        <v>14.192</v>
      </c>
      <c r="BM214">
        <v>21.672000000000001</v>
      </c>
      <c r="BN214" t="s">
        <v>1034</v>
      </c>
      <c r="BO214">
        <v>23.771999999999998</v>
      </c>
      <c r="BP214">
        <v>49.512999999999998</v>
      </c>
      <c r="BQ214" t="s">
        <v>1034</v>
      </c>
      <c r="BR214">
        <v>26.943999999999999</v>
      </c>
      <c r="BS214">
        <v>20.111000000000001</v>
      </c>
      <c r="BT214">
        <v>27.582000000000001</v>
      </c>
      <c r="BU214" t="s">
        <v>1034</v>
      </c>
      <c r="BV214" t="s">
        <v>1034</v>
      </c>
      <c r="BW214">
        <v>22.623000000000001</v>
      </c>
      <c r="BX214" t="s">
        <v>1034</v>
      </c>
      <c r="BY214">
        <v>26.507999999999999</v>
      </c>
      <c r="BZ214">
        <v>24.571000000000002</v>
      </c>
      <c r="CA214">
        <v>24.486000000000001</v>
      </c>
      <c r="CB214">
        <v>24.65</v>
      </c>
      <c r="CC214">
        <v>28.594999999999999</v>
      </c>
      <c r="CD214">
        <v>20.576000000000001</v>
      </c>
      <c r="CE214" t="s">
        <v>1034</v>
      </c>
      <c r="CF214">
        <v>15.784000000000001</v>
      </c>
      <c r="CG214" t="s">
        <v>1034</v>
      </c>
      <c r="CH214">
        <v>25.757999999999999</v>
      </c>
    </row>
    <row r="215" spans="1:86" x14ac:dyDescent="0.2">
      <c r="A215" t="s">
        <v>1169</v>
      </c>
      <c r="B215" t="s">
        <v>254</v>
      </c>
      <c r="C215" t="s">
        <v>1033</v>
      </c>
      <c r="D215" t="s">
        <v>1033</v>
      </c>
      <c r="E215" t="s">
        <v>1033</v>
      </c>
      <c r="F215" t="s">
        <v>1033</v>
      </c>
      <c r="G215" t="s">
        <v>1033</v>
      </c>
      <c r="H215" t="s">
        <v>1033</v>
      </c>
      <c r="I215" t="s">
        <v>1034</v>
      </c>
      <c r="J215" t="s">
        <v>1034</v>
      </c>
      <c r="K215" t="s">
        <v>1033</v>
      </c>
      <c r="L215" t="s">
        <v>1033</v>
      </c>
      <c r="M215" t="s">
        <v>1033</v>
      </c>
      <c r="N215" t="s">
        <v>1033</v>
      </c>
      <c r="O215" t="s">
        <v>1034</v>
      </c>
      <c r="P215" t="s">
        <v>1034</v>
      </c>
      <c r="Q215" t="s">
        <v>1033</v>
      </c>
      <c r="R215" t="s">
        <v>1033</v>
      </c>
      <c r="S215" t="s">
        <v>1034</v>
      </c>
      <c r="T215" t="s">
        <v>1034</v>
      </c>
      <c r="U215" t="s">
        <v>1033</v>
      </c>
      <c r="V215" t="s">
        <v>1034</v>
      </c>
      <c r="W215" t="s">
        <v>1033</v>
      </c>
      <c r="X215" t="s">
        <v>1033</v>
      </c>
      <c r="Y215">
        <v>2E-3</v>
      </c>
      <c r="Z215" t="s">
        <v>1034</v>
      </c>
      <c r="AA215" t="s">
        <v>1033</v>
      </c>
      <c r="AB215" t="s">
        <v>1033</v>
      </c>
      <c r="AC215" t="s">
        <v>1034</v>
      </c>
      <c r="AD215">
        <v>7.0000000000000007E-2</v>
      </c>
      <c r="AE215" t="s">
        <v>1033</v>
      </c>
      <c r="AF215" t="s">
        <v>1034</v>
      </c>
      <c r="AG215" t="s">
        <v>1033</v>
      </c>
      <c r="AH215" t="s">
        <v>1034</v>
      </c>
      <c r="AI215" t="s">
        <v>1033</v>
      </c>
      <c r="AJ215" t="s">
        <v>1033</v>
      </c>
      <c r="AK215">
        <v>8.0000000000000002E-3</v>
      </c>
      <c r="AL215" t="s">
        <v>1033</v>
      </c>
      <c r="AM215" t="s">
        <v>1033</v>
      </c>
      <c r="AN215" t="s">
        <v>1033</v>
      </c>
      <c r="AO215">
        <v>0.03</v>
      </c>
      <c r="AP215" t="s">
        <v>1033</v>
      </c>
      <c r="AQ215" t="s">
        <v>1033</v>
      </c>
      <c r="AR215" t="s">
        <v>1033</v>
      </c>
      <c r="AS215" t="s">
        <v>1033</v>
      </c>
      <c r="AT215" t="s">
        <v>1033</v>
      </c>
      <c r="AU215" t="s">
        <v>1033</v>
      </c>
      <c r="AV215" t="s">
        <v>1033</v>
      </c>
      <c r="AW215" t="s">
        <v>1033</v>
      </c>
      <c r="AX215" t="s">
        <v>1033</v>
      </c>
      <c r="AY215" t="s">
        <v>1033</v>
      </c>
      <c r="AZ215" t="s">
        <v>1033</v>
      </c>
      <c r="BA215" t="s">
        <v>1033</v>
      </c>
      <c r="BB215" t="s">
        <v>1033</v>
      </c>
      <c r="BC215" t="s">
        <v>1033</v>
      </c>
      <c r="BD215" t="s">
        <v>1033</v>
      </c>
      <c r="BE215" t="s">
        <v>1033</v>
      </c>
      <c r="BF215" t="s">
        <v>1033</v>
      </c>
      <c r="BG215" t="s">
        <v>1033</v>
      </c>
      <c r="BH215" t="s">
        <v>1033</v>
      </c>
      <c r="BI215" t="s">
        <v>1033</v>
      </c>
      <c r="BJ215" t="s">
        <v>1034</v>
      </c>
      <c r="BK215" t="s">
        <v>1033</v>
      </c>
      <c r="BL215" t="s">
        <v>1033</v>
      </c>
      <c r="BM215" t="s">
        <v>1033</v>
      </c>
      <c r="BN215" t="s">
        <v>1033</v>
      </c>
      <c r="BO215" t="s">
        <v>1033</v>
      </c>
      <c r="BP215" t="s">
        <v>1033</v>
      </c>
      <c r="BQ215">
        <v>2E-3</v>
      </c>
      <c r="BR215" t="s">
        <v>1033</v>
      </c>
      <c r="BS215" t="s">
        <v>1033</v>
      </c>
      <c r="BT215" t="s">
        <v>1033</v>
      </c>
      <c r="BU215" t="s">
        <v>1033</v>
      </c>
      <c r="BV215" t="s">
        <v>1033</v>
      </c>
      <c r="BW215" t="s">
        <v>1033</v>
      </c>
      <c r="BX215" t="s">
        <v>1033</v>
      </c>
      <c r="BY215" t="s">
        <v>1034</v>
      </c>
      <c r="BZ215" t="s">
        <v>1034</v>
      </c>
      <c r="CA215" t="s">
        <v>1033</v>
      </c>
      <c r="CB215" t="s">
        <v>1033</v>
      </c>
      <c r="CC215" t="s">
        <v>1033</v>
      </c>
      <c r="CD215" t="s">
        <v>1034</v>
      </c>
      <c r="CE215" t="s">
        <v>1033</v>
      </c>
      <c r="CF215" t="s">
        <v>1033</v>
      </c>
      <c r="CG215" t="s">
        <v>1033</v>
      </c>
      <c r="CH215" t="s">
        <v>1033</v>
      </c>
    </row>
    <row r="216" spans="1:86" x14ac:dyDescent="0.2">
      <c r="A216" t="s">
        <v>1170</v>
      </c>
      <c r="B216" t="s">
        <v>255</v>
      </c>
      <c r="C216">
        <v>0.215</v>
      </c>
      <c r="D216" t="s">
        <v>1033</v>
      </c>
      <c r="E216">
        <v>0.217</v>
      </c>
      <c r="F216">
        <v>0.26700000000000002</v>
      </c>
      <c r="G216">
        <v>0.307</v>
      </c>
      <c r="H216">
        <v>2.4990000000000001</v>
      </c>
      <c r="I216" t="s">
        <v>1034</v>
      </c>
      <c r="J216" t="s">
        <v>1034</v>
      </c>
      <c r="K216" t="s">
        <v>1033</v>
      </c>
      <c r="L216" t="s">
        <v>1033</v>
      </c>
      <c r="M216">
        <v>0.26</v>
      </c>
      <c r="N216" t="s">
        <v>1033</v>
      </c>
      <c r="O216" t="s">
        <v>1033</v>
      </c>
      <c r="P216" t="s">
        <v>1033</v>
      </c>
      <c r="Q216" t="s">
        <v>1033</v>
      </c>
      <c r="R216" t="s">
        <v>1033</v>
      </c>
      <c r="S216" t="s">
        <v>1034</v>
      </c>
      <c r="T216" t="s">
        <v>1034</v>
      </c>
      <c r="U216">
        <v>1.7999999999999999E-2</v>
      </c>
      <c r="V216" t="s">
        <v>1034</v>
      </c>
      <c r="W216">
        <v>4.0000000000000001E-3</v>
      </c>
      <c r="X216" t="s">
        <v>1033</v>
      </c>
      <c r="Y216" t="s">
        <v>1033</v>
      </c>
      <c r="Z216" t="s">
        <v>1034</v>
      </c>
      <c r="AA216">
        <v>5.0000000000000001E-3</v>
      </c>
      <c r="AB216">
        <v>6.0000000000000001E-3</v>
      </c>
      <c r="AC216" t="s">
        <v>1034</v>
      </c>
      <c r="AD216">
        <v>5.1999999999999998E-2</v>
      </c>
      <c r="AE216">
        <v>4.0000000000000001E-3</v>
      </c>
      <c r="AF216" t="s">
        <v>1034</v>
      </c>
      <c r="AG216" t="s">
        <v>1033</v>
      </c>
      <c r="AH216" t="s">
        <v>1033</v>
      </c>
      <c r="AI216">
        <v>0.59099999999999997</v>
      </c>
      <c r="AJ216" t="s">
        <v>1033</v>
      </c>
      <c r="AK216">
        <v>0.29499999999999998</v>
      </c>
      <c r="AL216" t="s">
        <v>1033</v>
      </c>
      <c r="AM216" t="s">
        <v>1033</v>
      </c>
      <c r="AN216" t="s">
        <v>1033</v>
      </c>
      <c r="AO216" t="s">
        <v>1033</v>
      </c>
      <c r="AP216">
        <v>0.318</v>
      </c>
      <c r="AQ216" t="s">
        <v>1033</v>
      </c>
      <c r="AR216" t="s">
        <v>1033</v>
      </c>
      <c r="AS216">
        <v>0.32200000000000001</v>
      </c>
      <c r="AT216" t="s">
        <v>1033</v>
      </c>
      <c r="AU216">
        <v>0.63800000000000001</v>
      </c>
      <c r="AV216" t="s">
        <v>1033</v>
      </c>
      <c r="AW216" t="s">
        <v>1033</v>
      </c>
      <c r="AX216" t="s">
        <v>1034</v>
      </c>
      <c r="AY216" t="s">
        <v>1033</v>
      </c>
      <c r="AZ216" t="s">
        <v>1034</v>
      </c>
      <c r="BA216">
        <v>3.0000000000000001E-3</v>
      </c>
      <c r="BB216" t="s">
        <v>1033</v>
      </c>
      <c r="BC216">
        <v>0.32600000000000001</v>
      </c>
      <c r="BD216" t="s">
        <v>1033</v>
      </c>
      <c r="BE216" t="s">
        <v>1033</v>
      </c>
      <c r="BF216">
        <v>0.01</v>
      </c>
      <c r="BG216" t="s">
        <v>1033</v>
      </c>
      <c r="BH216" t="s">
        <v>1033</v>
      </c>
      <c r="BI216">
        <v>2E-3</v>
      </c>
      <c r="BJ216" t="s">
        <v>1033</v>
      </c>
      <c r="BK216" t="s">
        <v>1033</v>
      </c>
      <c r="BL216" t="s">
        <v>1033</v>
      </c>
      <c r="BM216" t="s">
        <v>1033</v>
      </c>
      <c r="BN216" t="s">
        <v>1033</v>
      </c>
      <c r="BO216">
        <v>5.6000000000000001E-2</v>
      </c>
      <c r="BP216">
        <v>4.0000000000000001E-3</v>
      </c>
      <c r="BQ216" t="s">
        <v>1033</v>
      </c>
      <c r="BR216">
        <v>1E-3</v>
      </c>
      <c r="BS216" t="s">
        <v>1033</v>
      </c>
      <c r="BT216" t="s">
        <v>1033</v>
      </c>
      <c r="BU216" t="s">
        <v>1033</v>
      </c>
      <c r="BV216">
        <v>8.0000000000000002E-3</v>
      </c>
      <c r="BW216" t="s">
        <v>1033</v>
      </c>
      <c r="BX216" t="s">
        <v>1033</v>
      </c>
      <c r="BY216" t="s">
        <v>1033</v>
      </c>
      <c r="BZ216" t="s">
        <v>1033</v>
      </c>
      <c r="CA216">
        <v>2E-3</v>
      </c>
      <c r="CB216" t="s">
        <v>1033</v>
      </c>
      <c r="CC216">
        <v>7.0000000000000001E-3</v>
      </c>
      <c r="CD216" t="s">
        <v>1034</v>
      </c>
      <c r="CE216">
        <v>1.2999999999999999E-2</v>
      </c>
      <c r="CF216" t="s">
        <v>1033</v>
      </c>
      <c r="CG216" t="s">
        <v>1033</v>
      </c>
      <c r="CH216" t="s">
        <v>1034</v>
      </c>
    </row>
    <row r="217" spans="1:86" x14ac:dyDescent="0.2">
      <c r="A217" t="s">
        <v>1171</v>
      </c>
      <c r="B217" t="s">
        <v>945</v>
      </c>
      <c r="C217">
        <v>-0.215</v>
      </c>
      <c r="D217" t="s">
        <v>1033</v>
      </c>
      <c r="E217">
        <v>-0.217</v>
      </c>
      <c r="F217">
        <v>-0.26700000000000002</v>
      </c>
      <c r="G217">
        <v>-0.307</v>
      </c>
      <c r="H217">
        <v>-2.4990000000000001</v>
      </c>
      <c r="I217">
        <v>1.9E-2</v>
      </c>
      <c r="J217">
        <v>-0.247</v>
      </c>
      <c r="K217" t="s">
        <v>1033</v>
      </c>
      <c r="L217" t="s">
        <v>1033</v>
      </c>
      <c r="M217">
        <v>-0.26</v>
      </c>
      <c r="N217" t="s">
        <v>1033</v>
      </c>
      <c r="O217" t="s">
        <v>1034</v>
      </c>
      <c r="P217" t="s">
        <v>1034</v>
      </c>
      <c r="Q217" t="s">
        <v>1033</v>
      </c>
      <c r="R217" t="s">
        <v>1033</v>
      </c>
      <c r="S217" t="s">
        <v>1033</v>
      </c>
      <c r="T217">
        <v>4.0000000000000001E-3</v>
      </c>
      <c r="U217">
        <v>-1.7999999999999999E-2</v>
      </c>
      <c r="V217">
        <v>-1.7999999999999999E-2</v>
      </c>
      <c r="W217">
        <v>-4.0000000000000001E-3</v>
      </c>
      <c r="X217" t="s">
        <v>1033</v>
      </c>
      <c r="Y217">
        <v>2E-3</v>
      </c>
      <c r="Z217">
        <v>-4.0000000000000001E-3</v>
      </c>
      <c r="AA217">
        <v>-5.0000000000000001E-3</v>
      </c>
      <c r="AB217">
        <v>-6.0000000000000001E-3</v>
      </c>
      <c r="AC217">
        <v>-4.0000000000000001E-3</v>
      </c>
      <c r="AD217">
        <v>1.7999999999999999E-2</v>
      </c>
      <c r="AE217">
        <v>-4.0000000000000001E-3</v>
      </c>
      <c r="AF217">
        <v>0.19</v>
      </c>
      <c r="AG217" t="s">
        <v>1033</v>
      </c>
      <c r="AH217" t="s">
        <v>1034</v>
      </c>
      <c r="AI217">
        <v>-0.59099999999999997</v>
      </c>
      <c r="AJ217" t="s">
        <v>1033</v>
      </c>
      <c r="AK217">
        <v>-0.28699999999999998</v>
      </c>
      <c r="AL217" t="s">
        <v>1033</v>
      </c>
      <c r="AM217" t="s">
        <v>1033</v>
      </c>
      <c r="AN217" t="s">
        <v>1033</v>
      </c>
      <c r="AO217">
        <v>0.03</v>
      </c>
      <c r="AP217">
        <v>-0.318</v>
      </c>
      <c r="AQ217" t="s">
        <v>1033</v>
      </c>
      <c r="AR217" t="s">
        <v>1033</v>
      </c>
      <c r="AS217">
        <v>-0.32200000000000001</v>
      </c>
      <c r="AT217" t="s">
        <v>1033</v>
      </c>
      <c r="AU217">
        <v>-0.63800000000000001</v>
      </c>
      <c r="AV217" t="s">
        <v>1033</v>
      </c>
      <c r="AW217" t="s">
        <v>1033</v>
      </c>
      <c r="AX217" t="s">
        <v>1034</v>
      </c>
      <c r="AY217" t="s">
        <v>1033</v>
      </c>
      <c r="AZ217" t="s">
        <v>1034</v>
      </c>
      <c r="BA217">
        <v>-3.0000000000000001E-3</v>
      </c>
      <c r="BB217" t="s">
        <v>1033</v>
      </c>
      <c r="BC217">
        <v>-0.32600000000000001</v>
      </c>
      <c r="BD217" t="s">
        <v>1033</v>
      </c>
      <c r="BE217" t="s">
        <v>1033</v>
      </c>
      <c r="BF217">
        <v>-0.01</v>
      </c>
      <c r="BG217" t="s">
        <v>1033</v>
      </c>
      <c r="BH217" t="s">
        <v>1033</v>
      </c>
      <c r="BI217">
        <v>-2E-3</v>
      </c>
      <c r="BJ217" t="s">
        <v>1034</v>
      </c>
      <c r="BK217" t="s">
        <v>1033</v>
      </c>
      <c r="BL217" t="s">
        <v>1033</v>
      </c>
      <c r="BM217" t="s">
        <v>1033</v>
      </c>
      <c r="BN217" t="s">
        <v>1033</v>
      </c>
      <c r="BO217">
        <v>-5.6000000000000001E-2</v>
      </c>
      <c r="BP217">
        <v>-4.0000000000000001E-3</v>
      </c>
      <c r="BQ217">
        <v>2E-3</v>
      </c>
      <c r="BR217">
        <v>-1E-3</v>
      </c>
      <c r="BS217" t="s">
        <v>1033</v>
      </c>
      <c r="BT217" t="s">
        <v>1033</v>
      </c>
      <c r="BU217" t="s">
        <v>1033</v>
      </c>
      <c r="BV217">
        <v>-8.0000000000000002E-3</v>
      </c>
      <c r="BW217" t="s">
        <v>1033</v>
      </c>
      <c r="BX217" t="s">
        <v>1033</v>
      </c>
      <c r="BY217" t="s">
        <v>1034</v>
      </c>
      <c r="BZ217" t="s">
        <v>1034</v>
      </c>
      <c r="CA217">
        <v>-2E-3</v>
      </c>
      <c r="CB217" t="s">
        <v>1033</v>
      </c>
      <c r="CC217">
        <v>-7.0000000000000001E-3</v>
      </c>
      <c r="CD217">
        <v>-0.123</v>
      </c>
      <c r="CE217">
        <v>-1.2999999999999999E-2</v>
      </c>
      <c r="CF217" t="s">
        <v>1033</v>
      </c>
      <c r="CG217" t="s">
        <v>1033</v>
      </c>
      <c r="CH217" t="s">
        <v>1034</v>
      </c>
    </row>
    <row r="218" spans="1:86" x14ac:dyDescent="0.2">
      <c r="A218" t="s">
        <v>1172</v>
      </c>
      <c r="B218" t="s">
        <v>256</v>
      </c>
      <c r="C218">
        <v>821.03899999999999</v>
      </c>
      <c r="D218">
        <v>889.74900000000002</v>
      </c>
      <c r="E218">
        <v>806.55799999999999</v>
      </c>
      <c r="F218">
        <v>1035.952</v>
      </c>
      <c r="G218">
        <v>901.71100000000001</v>
      </c>
      <c r="H218">
        <v>740.10799999999995</v>
      </c>
      <c r="I218">
        <v>848.08799999999997</v>
      </c>
      <c r="J218">
        <v>831.33500000000004</v>
      </c>
      <c r="K218">
        <v>729.86699999999996</v>
      </c>
      <c r="L218">
        <v>740.47299999999996</v>
      </c>
      <c r="M218">
        <v>792.52300000000002</v>
      </c>
      <c r="N218">
        <v>855.8</v>
      </c>
      <c r="O218">
        <v>573.22299999999996</v>
      </c>
      <c r="P218">
        <v>597.12199999999996</v>
      </c>
      <c r="Q218">
        <v>786.40200000000004</v>
      </c>
      <c r="R218">
        <v>936.98099999999999</v>
      </c>
      <c r="S218">
        <v>808.32299999999998</v>
      </c>
      <c r="T218">
        <v>905.68499999999995</v>
      </c>
      <c r="U218">
        <v>896.02499999999998</v>
      </c>
      <c r="V218">
        <v>837.303</v>
      </c>
      <c r="W218">
        <v>886.22</v>
      </c>
      <c r="X218">
        <v>763.39200000000005</v>
      </c>
      <c r="Y218">
        <v>899.95600000000002</v>
      </c>
      <c r="Z218">
        <v>1234.4780000000001</v>
      </c>
      <c r="AA218">
        <v>926.08900000000006</v>
      </c>
      <c r="AB218">
        <v>953.85199999999998</v>
      </c>
      <c r="AC218">
        <v>1007.514</v>
      </c>
      <c r="AD218">
        <v>992.14099999999996</v>
      </c>
      <c r="AE218">
        <v>858.07500000000005</v>
      </c>
      <c r="AF218">
        <v>988.97900000000004</v>
      </c>
      <c r="AG218">
        <v>823.80200000000002</v>
      </c>
      <c r="AH218">
        <v>1032.7370000000001</v>
      </c>
      <c r="AI218">
        <v>1168.934</v>
      </c>
      <c r="AJ218">
        <v>844.87599999999998</v>
      </c>
      <c r="AK218">
        <v>980.89700000000005</v>
      </c>
      <c r="AL218">
        <v>1097.057</v>
      </c>
      <c r="AM218">
        <v>983.78499999999997</v>
      </c>
      <c r="AN218">
        <v>1146.6610000000001</v>
      </c>
      <c r="AO218">
        <v>1097.0820000000001</v>
      </c>
      <c r="AP218">
        <v>1099.4939999999999</v>
      </c>
      <c r="AQ218">
        <v>1074.4680000000001</v>
      </c>
      <c r="AR218">
        <v>1218.7950000000001</v>
      </c>
      <c r="AS218">
        <v>967.62800000000004</v>
      </c>
      <c r="AT218">
        <v>1199.94</v>
      </c>
      <c r="AU218">
        <v>1227.8630000000001</v>
      </c>
      <c r="AV218">
        <v>1030.1669999999999</v>
      </c>
      <c r="AW218">
        <v>1051.4970000000001</v>
      </c>
      <c r="AX218">
        <v>1165.9269999999999</v>
      </c>
      <c r="AY218">
        <v>944.66899999999998</v>
      </c>
      <c r="AZ218">
        <v>1081.8499999999999</v>
      </c>
      <c r="BA218">
        <v>1136.3230000000001</v>
      </c>
      <c r="BB218">
        <v>1083.51</v>
      </c>
      <c r="BC218">
        <v>1140.2329999999999</v>
      </c>
      <c r="BD218">
        <v>921.94299999999998</v>
      </c>
      <c r="BE218">
        <v>1008.879</v>
      </c>
      <c r="BF218">
        <v>1056.982</v>
      </c>
      <c r="BG218">
        <v>1048.9929999999999</v>
      </c>
      <c r="BH218">
        <v>1003.696</v>
      </c>
      <c r="BI218">
        <v>1090.981</v>
      </c>
      <c r="BJ218">
        <v>1119.5709999999999</v>
      </c>
      <c r="BK218">
        <v>1135.5619999999999</v>
      </c>
      <c r="BL218">
        <v>1028.4090000000001</v>
      </c>
      <c r="BM218">
        <v>1070.663</v>
      </c>
      <c r="BN218">
        <v>1135.6179999999999</v>
      </c>
      <c r="BO218">
        <v>967.34100000000001</v>
      </c>
      <c r="BP218">
        <v>993.85299999999995</v>
      </c>
      <c r="BQ218">
        <v>913.79600000000005</v>
      </c>
      <c r="BR218">
        <v>1079.9269999999999</v>
      </c>
      <c r="BS218">
        <v>749.68499999999995</v>
      </c>
      <c r="BT218">
        <v>797.98</v>
      </c>
      <c r="BU218">
        <v>835.495</v>
      </c>
      <c r="BV218">
        <v>907.60599999999999</v>
      </c>
      <c r="BW218">
        <v>905.80100000000004</v>
      </c>
      <c r="BX218">
        <v>857.27800000000002</v>
      </c>
      <c r="BY218">
        <v>1046.2619999999999</v>
      </c>
      <c r="BZ218">
        <v>994.88099999999997</v>
      </c>
      <c r="CA218">
        <v>818.48199999999997</v>
      </c>
      <c r="CB218">
        <v>911.94799999999998</v>
      </c>
      <c r="CC218">
        <v>864.976</v>
      </c>
      <c r="CD218">
        <v>897.99699999999996</v>
      </c>
      <c r="CE218">
        <v>672.19799999999998</v>
      </c>
      <c r="CF218">
        <v>799.17399999999998</v>
      </c>
      <c r="CG218">
        <v>879.62400000000002</v>
      </c>
      <c r="CH218">
        <v>858.77200000000005</v>
      </c>
    </row>
    <row r="219" spans="1:86" x14ac:dyDescent="0.2">
      <c r="A219" t="s">
        <v>1173</v>
      </c>
      <c r="B219" t="s">
        <v>257</v>
      </c>
      <c r="C219">
        <v>166.71100000000001</v>
      </c>
      <c r="D219">
        <v>310.47199999999998</v>
      </c>
      <c r="E219">
        <v>186.648</v>
      </c>
      <c r="F219">
        <v>270.04500000000002</v>
      </c>
      <c r="G219">
        <v>249.83</v>
      </c>
      <c r="H219">
        <v>163.304</v>
      </c>
      <c r="I219">
        <v>256.947</v>
      </c>
      <c r="J219">
        <v>191.45400000000001</v>
      </c>
      <c r="K219">
        <v>283.61900000000003</v>
      </c>
      <c r="L219">
        <v>262.60599999999999</v>
      </c>
      <c r="M219">
        <v>202.46100000000001</v>
      </c>
      <c r="N219">
        <v>352.99200000000002</v>
      </c>
      <c r="O219">
        <v>212.84299999999999</v>
      </c>
      <c r="P219">
        <v>271.80500000000001</v>
      </c>
      <c r="Q219">
        <v>209.476</v>
      </c>
      <c r="R219">
        <v>230.81899999999999</v>
      </c>
      <c r="S219">
        <v>183.31899999999999</v>
      </c>
      <c r="T219">
        <v>229.71100000000001</v>
      </c>
      <c r="U219">
        <v>151.821</v>
      </c>
      <c r="V219">
        <v>207.42699999999999</v>
      </c>
      <c r="W219">
        <v>188.94800000000001</v>
      </c>
      <c r="X219">
        <v>222.88200000000001</v>
      </c>
      <c r="Y219">
        <v>184.14400000000001</v>
      </c>
      <c r="Z219">
        <v>207.214</v>
      </c>
      <c r="AA219">
        <v>148.81700000000001</v>
      </c>
      <c r="AB219">
        <v>208.85300000000001</v>
      </c>
      <c r="AC219">
        <v>284.07</v>
      </c>
      <c r="AD219">
        <v>213.715</v>
      </c>
      <c r="AE219">
        <v>184.43299999999999</v>
      </c>
      <c r="AF219">
        <v>167.374</v>
      </c>
      <c r="AG219">
        <v>252.95400000000001</v>
      </c>
      <c r="AH219">
        <v>160.922</v>
      </c>
      <c r="AI219">
        <v>334.19099999999997</v>
      </c>
      <c r="AJ219">
        <v>342.18599999999998</v>
      </c>
      <c r="AK219">
        <v>252.084</v>
      </c>
      <c r="AL219">
        <v>469.22</v>
      </c>
      <c r="AM219">
        <v>536.245</v>
      </c>
      <c r="AN219">
        <v>570.95500000000004</v>
      </c>
      <c r="AO219">
        <v>466.39100000000002</v>
      </c>
      <c r="AP219">
        <v>624.02800000000002</v>
      </c>
      <c r="AQ219">
        <v>329.56</v>
      </c>
      <c r="AR219">
        <v>407.57600000000002</v>
      </c>
      <c r="AS219">
        <v>515.96699999999998</v>
      </c>
      <c r="AT219">
        <v>416.69400000000002</v>
      </c>
      <c r="AU219">
        <v>264.87700000000001</v>
      </c>
      <c r="AV219">
        <v>486.60500000000002</v>
      </c>
      <c r="AW219">
        <v>403.26600000000002</v>
      </c>
      <c r="AX219">
        <v>465.92</v>
      </c>
      <c r="AY219">
        <v>326.96800000000002</v>
      </c>
      <c r="AZ219">
        <v>427.93799999999999</v>
      </c>
      <c r="BA219">
        <v>324.512</v>
      </c>
      <c r="BB219">
        <v>380.03</v>
      </c>
      <c r="BC219">
        <v>246.328</v>
      </c>
      <c r="BD219">
        <v>246.542</v>
      </c>
      <c r="BE219">
        <v>268.142</v>
      </c>
      <c r="BF219">
        <v>260.87799999999999</v>
      </c>
      <c r="BG219">
        <v>466.41800000000001</v>
      </c>
      <c r="BH219">
        <v>271.41199999999998</v>
      </c>
      <c r="BI219">
        <v>348.55099999999999</v>
      </c>
      <c r="BJ219">
        <v>265.12200000000001</v>
      </c>
      <c r="BK219">
        <v>261.09100000000001</v>
      </c>
      <c r="BL219">
        <v>281.59199999999998</v>
      </c>
      <c r="BM219">
        <v>263.48899999999998</v>
      </c>
      <c r="BN219">
        <v>276.05099999999999</v>
      </c>
      <c r="BO219">
        <v>251.19900000000001</v>
      </c>
      <c r="BP219">
        <v>258.12599999999998</v>
      </c>
      <c r="BQ219">
        <v>367.95499999999998</v>
      </c>
      <c r="BR219">
        <v>260.74200000000002</v>
      </c>
      <c r="BS219">
        <v>291.56900000000002</v>
      </c>
      <c r="BT219">
        <v>332.68099999999998</v>
      </c>
      <c r="BU219">
        <v>294.16500000000002</v>
      </c>
      <c r="BV219">
        <v>370.84500000000003</v>
      </c>
      <c r="BW219">
        <v>297.28800000000001</v>
      </c>
      <c r="BX219">
        <v>355.46600000000001</v>
      </c>
      <c r="BY219">
        <v>296.25400000000002</v>
      </c>
      <c r="BZ219">
        <v>225.59800000000001</v>
      </c>
      <c r="CA219">
        <v>247.655</v>
      </c>
      <c r="CB219">
        <v>199.054</v>
      </c>
      <c r="CC219">
        <v>316.73899999999998</v>
      </c>
      <c r="CD219">
        <v>303.88499999999999</v>
      </c>
      <c r="CE219">
        <v>206.59299999999999</v>
      </c>
      <c r="CF219">
        <v>375.89100000000002</v>
      </c>
      <c r="CG219">
        <v>323.40899999999999</v>
      </c>
      <c r="CH219">
        <v>415.57</v>
      </c>
    </row>
    <row r="220" spans="1:86" x14ac:dyDescent="0.2">
      <c r="A220" t="s">
        <v>1174</v>
      </c>
      <c r="B220" t="s">
        <v>258</v>
      </c>
      <c r="C220">
        <v>654.32799999999997</v>
      </c>
      <c r="D220">
        <v>579.27700000000004</v>
      </c>
      <c r="E220">
        <v>619.91</v>
      </c>
      <c r="F220">
        <v>765.90700000000004</v>
      </c>
      <c r="G220">
        <v>651.88099999999997</v>
      </c>
      <c r="H220">
        <v>576.80399999999997</v>
      </c>
      <c r="I220">
        <v>591.14099999999996</v>
      </c>
      <c r="J220">
        <v>639.88099999999997</v>
      </c>
      <c r="K220">
        <v>446.24799999999999</v>
      </c>
      <c r="L220">
        <v>477.86700000000002</v>
      </c>
      <c r="M220">
        <v>590.06200000000001</v>
      </c>
      <c r="N220">
        <v>502.80799999999999</v>
      </c>
      <c r="O220">
        <v>360.38</v>
      </c>
      <c r="P220">
        <v>325.31700000000001</v>
      </c>
      <c r="Q220">
        <v>576.92600000000004</v>
      </c>
      <c r="R220">
        <v>706.16200000000003</v>
      </c>
      <c r="S220">
        <v>625.00400000000002</v>
      </c>
      <c r="T220">
        <v>675.97400000000005</v>
      </c>
      <c r="U220">
        <v>744.20399999999995</v>
      </c>
      <c r="V220">
        <v>629.87599999999998</v>
      </c>
      <c r="W220">
        <v>697.27200000000005</v>
      </c>
      <c r="X220">
        <v>540.51</v>
      </c>
      <c r="Y220">
        <v>715.81200000000001</v>
      </c>
      <c r="Z220">
        <v>1027.2639999999999</v>
      </c>
      <c r="AA220">
        <v>777.27200000000005</v>
      </c>
      <c r="AB220">
        <v>744.99900000000002</v>
      </c>
      <c r="AC220">
        <v>723.44399999999996</v>
      </c>
      <c r="AD220">
        <v>778.42600000000004</v>
      </c>
      <c r="AE220">
        <v>673.64200000000005</v>
      </c>
      <c r="AF220">
        <v>821.60500000000002</v>
      </c>
      <c r="AG220">
        <v>570.84799999999996</v>
      </c>
      <c r="AH220">
        <v>871.81500000000005</v>
      </c>
      <c r="AI220">
        <v>834.74300000000005</v>
      </c>
      <c r="AJ220">
        <v>502.69</v>
      </c>
      <c r="AK220">
        <v>728.81299999999999</v>
      </c>
      <c r="AL220">
        <v>627.83699999999999</v>
      </c>
      <c r="AM220">
        <v>447.54</v>
      </c>
      <c r="AN220">
        <v>575.70600000000002</v>
      </c>
      <c r="AO220">
        <v>630.69100000000003</v>
      </c>
      <c r="AP220">
        <v>475.46699999999998</v>
      </c>
      <c r="AQ220">
        <v>744.90800000000002</v>
      </c>
      <c r="AR220">
        <v>811.21900000000005</v>
      </c>
      <c r="AS220">
        <v>451.661</v>
      </c>
      <c r="AT220">
        <v>783.24599999999998</v>
      </c>
      <c r="AU220">
        <v>962.98599999999999</v>
      </c>
      <c r="AV220">
        <v>543.56100000000004</v>
      </c>
      <c r="AW220">
        <v>648.23099999999999</v>
      </c>
      <c r="AX220">
        <v>700.00699999999995</v>
      </c>
      <c r="AY220">
        <v>617.70100000000002</v>
      </c>
      <c r="AZ220">
        <v>653.91200000000003</v>
      </c>
      <c r="BA220">
        <v>811.81100000000004</v>
      </c>
      <c r="BB220">
        <v>703.48099999999999</v>
      </c>
      <c r="BC220">
        <v>893.90499999999997</v>
      </c>
      <c r="BD220">
        <v>675.40099999999995</v>
      </c>
      <c r="BE220">
        <v>740.73699999999997</v>
      </c>
      <c r="BF220">
        <v>796.10400000000004</v>
      </c>
      <c r="BG220">
        <v>582.57500000000005</v>
      </c>
      <c r="BH220">
        <v>732.28399999999999</v>
      </c>
      <c r="BI220">
        <v>742.43</v>
      </c>
      <c r="BJ220">
        <v>854.44899999999996</v>
      </c>
      <c r="BK220">
        <v>874.471</v>
      </c>
      <c r="BL220">
        <v>746.81700000000001</v>
      </c>
      <c r="BM220">
        <v>807.17399999999998</v>
      </c>
      <c r="BN220">
        <v>859.56700000000001</v>
      </c>
      <c r="BO220">
        <v>716.14200000000005</v>
      </c>
      <c r="BP220">
        <v>735.72699999999998</v>
      </c>
      <c r="BQ220">
        <v>545.84100000000001</v>
      </c>
      <c r="BR220">
        <v>819.18499999999995</v>
      </c>
      <c r="BS220">
        <v>458.11599999999999</v>
      </c>
      <c r="BT220">
        <v>465.29899999999998</v>
      </c>
      <c r="BU220">
        <v>541.33000000000004</v>
      </c>
      <c r="BV220">
        <v>536.76099999999997</v>
      </c>
      <c r="BW220">
        <v>608.51300000000003</v>
      </c>
      <c r="BX220">
        <v>501.81200000000001</v>
      </c>
      <c r="BY220">
        <v>750.00800000000004</v>
      </c>
      <c r="BZ220">
        <v>769.28300000000002</v>
      </c>
      <c r="CA220">
        <v>570.827</v>
      </c>
      <c r="CB220">
        <v>712.89400000000001</v>
      </c>
      <c r="CC220">
        <v>548.23699999999997</v>
      </c>
      <c r="CD220">
        <v>594.11199999999997</v>
      </c>
      <c r="CE220">
        <v>465.60500000000002</v>
      </c>
      <c r="CF220">
        <v>423.28300000000002</v>
      </c>
      <c r="CG220">
        <v>556.21500000000003</v>
      </c>
      <c r="CH220">
        <v>443.202</v>
      </c>
    </row>
    <row r="221" spans="1:86" x14ac:dyDescent="0.2">
      <c r="A221" t="s">
        <v>1175</v>
      </c>
      <c r="B221" t="s">
        <v>259</v>
      </c>
      <c r="C221">
        <v>696.01499999999999</v>
      </c>
      <c r="D221">
        <v>730.60799999999995</v>
      </c>
      <c r="E221">
        <v>641.25900000000001</v>
      </c>
      <c r="F221">
        <v>840.11199999999997</v>
      </c>
      <c r="G221">
        <v>673.20699999999999</v>
      </c>
      <c r="H221">
        <v>623.44299999999998</v>
      </c>
      <c r="I221">
        <v>663.577</v>
      </c>
      <c r="J221">
        <v>660.00199999999995</v>
      </c>
      <c r="K221">
        <v>576.35199999999998</v>
      </c>
      <c r="L221">
        <v>617.94000000000005</v>
      </c>
      <c r="M221">
        <v>671.75300000000004</v>
      </c>
      <c r="N221">
        <v>669.93499999999995</v>
      </c>
      <c r="O221">
        <v>477.00599999999997</v>
      </c>
      <c r="P221">
        <v>545.91200000000003</v>
      </c>
      <c r="Q221">
        <v>670.42899999999997</v>
      </c>
      <c r="R221">
        <v>796.06600000000003</v>
      </c>
      <c r="S221">
        <v>648.79499999999996</v>
      </c>
      <c r="T221">
        <v>720.67600000000004</v>
      </c>
      <c r="U221">
        <v>681.52300000000002</v>
      </c>
      <c r="V221">
        <v>690.73400000000004</v>
      </c>
      <c r="W221">
        <v>627.20899999999995</v>
      </c>
      <c r="X221">
        <v>606.98</v>
      </c>
      <c r="Y221">
        <v>698.06100000000004</v>
      </c>
      <c r="Z221">
        <v>923.87300000000005</v>
      </c>
      <c r="AA221">
        <v>698.06700000000001</v>
      </c>
      <c r="AB221">
        <v>725.01499999999999</v>
      </c>
      <c r="AC221">
        <v>798.58100000000002</v>
      </c>
      <c r="AD221">
        <v>839.11400000000003</v>
      </c>
      <c r="AE221">
        <v>665.51499999999999</v>
      </c>
      <c r="AF221">
        <v>711.79899999999998</v>
      </c>
      <c r="AG221">
        <v>673.36900000000003</v>
      </c>
      <c r="AH221">
        <v>810.34400000000005</v>
      </c>
      <c r="AI221">
        <v>938.66800000000001</v>
      </c>
      <c r="AJ221">
        <v>700.96600000000001</v>
      </c>
      <c r="AK221">
        <v>762.12199999999996</v>
      </c>
      <c r="AL221">
        <v>883.97</v>
      </c>
      <c r="AM221">
        <v>781.60299999999995</v>
      </c>
      <c r="AN221">
        <v>912.05399999999997</v>
      </c>
      <c r="AO221">
        <v>829.32</v>
      </c>
      <c r="AP221">
        <v>898.95600000000002</v>
      </c>
      <c r="AQ221">
        <v>878.81399999999996</v>
      </c>
      <c r="AR221">
        <v>902.25099999999998</v>
      </c>
      <c r="AS221">
        <v>775.17700000000002</v>
      </c>
      <c r="AT221">
        <v>940.82899999999995</v>
      </c>
      <c r="AU221">
        <v>940.12599999999998</v>
      </c>
      <c r="AV221">
        <v>831.245</v>
      </c>
      <c r="AW221">
        <v>838.12800000000004</v>
      </c>
      <c r="AX221">
        <v>931.25099999999998</v>
      </c>
      <c r="AY221">
        <v>754.72500000000002</v>
      </c>
      <c r="AZ221">
        <v>888.35599999999999</v>
      </c>
      <c r="BA221">
        <v>902.90899999999999</v>
      </c>
      <c r="BB221">
        <v>851.85400000000004</v>
      </c>
      <c r="BC221">
        <v>867.83500000000004</v>
      </c>
      <c r="BD221">
        <v>723.27200000000005</v>
      </c>
      <c r="BE221">
        <v>809.81899999999996</v>
      </c>
      <c r="BF221">
        <v>941.89200000000005</v>
      </c>
      <c r="BG221">
        <v>803.298</v>
      </c>
      <c r="BH221">
        <v>796.96</v>
      </c>
      <c r="BI221">
        <v>926.50300000000004</v>
      </c>
      <c r="BJ221">
        <v>885.673</v>
      </c>
      <c r="BK221">
        <v>940.16399999999999</v>
      </c>
      <c r="BL221">
        <v>840.86500000000001</v>
      </c>
      <c r="BM221">
        <v>881.10599999999999</v>
      </c>
      <c r="BN221">
        <v>974.17899999999997</v>
      </c>
      <c r="BO221">
        <v>850.19799999999998</v>
      </c>
      <c r="BP221">
        <v>794.39300000000003</v>
      </c>
      <c r="BQ221">
        <v>762.178</v>
      </c>
      <c r="BR221">
        <v>874.32600000000002</v>
      </c>
      <c r="BS221">
        <v>611.32399999999996</v>
      </c>
      <c r="BT221">
        <v>690.32600000000002</v>
      </c>
      <c r="BU221">
        <v>714.07</v>
      </c>
      <c r="BV221">
        <v>775.23199999999997</v>
      </c>
      <c r="BW221">
        <v>781.73</v>
      </c>
      <c r="BX221">
        <v>772.86800000000005</v>
      </c>
      <c r="BY221">
        <v>899.24300000000005</v>
      </c>
      <c r="BZ221">
        <v>849.29399999999998</v>
      </c>
      <c r="CA221">
        <v>711.73099999999999</v>
      </c>
      <c r="CB221">
        <v>779.07100000000003</v>
      </c>
      <c r="CC221">
        <v>755.298</v>
      </c>
      <c r="CD221">
        <v>751.83799999999997</v>
      </c>
      <c r="CE221">
        <v>568.35599999999999</v>
      </c>
      <c r="CF221">
        <v>699.79499999999996</v>
      </c>
      <c r="CG221">
        <v>734.97699999999998</v>
      </c>
      <c r="CH221">
        <v>727.08299999999997</v>
      </c>
    </row>
    <row r="222" spans="1:86" x14ac:dyDescent="0.2">
      <c r="A222" t="s">
        <v>1176</v>
      </c>
      <c r="B222" t="s">
        <v>260</v>
      </c>
      <c r="C222">
        <v>152.476</v>
      </c>
      <c r="D222">
        <v>295.88799999999998</v>
      </c>
      <c r="E222">
        <v>180.363</v>
      </c>
      <c r="F222">
        <v>255.773</v>
      </c>
      <c r="G222">
        <v>224.99799999999999</v>
      </c>
      <c r="H222">
        <v>150.15899999999999</v>
      </c>
      <c r="I222">
        <v>210.48500000000001</v>
      </c>
      <c r="J222">
        <v>166.072</v>
      </c>
      <c r="K222">
        <v>230.79499999999999</v>
      </c>
      <c r="L222">
        <v>214.57</v>
      </c>
      <c r="M222">
        <v>190.82599999999999</v>
      </c>
      <c r="N222">
        <v>287.601</v>
      </c>
      <c r="O222">
        <v>156.351</v>
      </c>
      <c r="P222">
        <v>238.34</v>
      </c>
      <c r="Q222">
        <v>191.893</v>
      </c>
      <c r="R222">
        <v>213.375</v>
      </c>
      <c r="S222">
        <v>160.678</v>
      </c>
      <c r="T222">
        <v>182.745</v>
      </c>
      <c r="U222">
        <v>132.93700000000001</v>
      </c>
      <c r="V222">
        <v>135.25399999999999</v>
      </c>
      <c r="W222">
        <v>141.57900000000001</v>
      </c>
      <c r="X222">
        <v>185.70099999999999</v>
      </c>
      <c r="Y222">
        <v>142.49</v>
      </c>
      <c r="Z222">
        <v>197.66399999999999</v>
      </c>
      <c r="AA222">
        <v>134.149</v>
      </c>
      <c r="AB222">
        <v>172.44900000000001</v>
      </c>
      <c r="AC222">
        <v>260.82900000000001</v>
      </c>
      <c r="AD222">
        <v>195.57599999999999</v>
      </c>
      <c r="AE222">
        <v>157.64699999999999</v>
      </c>
      <c r="AF222">
        <v>140.88800000000001</v>
      </c>
      <c r="AG222">
        <v>221.345</v>
      </c>
      <c r="AH222">
        <v>130.501</v>
      </c>
      <c r="AI222">
        <v>309.29199999999997</v>
      </c>
      <c r="AJ222">
        <v>289.59500000000003</v>
      </c>
      <c r="AK222">
        <v>225.727</v>
      </c>
      <c r="AL222">
        <v>390.50900000000001</v>
      </c>
      <c r="AM222">
        <v>492.90899999999999</v>
      </c>
      <c r="AN222">
        <v>529.16600000000005</v>
      </c>
      <c r="AO222">
        <v>448.315</v>
      </c>
      <c r="AP222">
        <v>583.23500000000001</v>
      </c>
      <c r="AQ222">
        <v>300.02100000000002</v>
      </c>
      <c r="AR222">
        <v>362.71199999999999</v>
      </c>
      <c r="AS222">
        <v>435.59699999999998</v>
      </c>
      <c r="AT222">
        <v>358.47800000000001</v>
      </c>
      <c r="AU222">
        <v>256.68799999999999</v>
      </c>
      <c r="AV222">
        <v>449.09699999999998</v>
      </c>
      <c r="AW222">
        <v>377.96100000000001</v>
      </c>
      <c r="AX222">
        <v>453.10599999999999</v>
      </c>
      <c r="AY222">
        <v>310.77</v>
      </c>
      <c r="AZ222">
        <v>415.80099999999999</v>
      </c>
      <c r="BA222">
        <v>314.197</v>
      </c>
      <c r="BB222">
        <v>358.17599999999999</v>
      </c>
      <c r="BC222">
        <v>239.73</v>
      </c>
      <c r="BD222">
        <v>230.06100000000001</v>
      </c>
      <c r="BE222">
        <v>261.61599999999999</v>
      </c>
      <c r="BF222">
        <v>221.35400000000001</v>
      </c>
      <c r="BG222">
        <v>452.33699999999999</v>
      </c>
      <c r="BH222">
        <v>260.04500000000002</v>
      </c>
      <c r="BI222">
        <v>323.98500000000001</v>
      </c>
      <c r="BJ222">
        <v>251.65</v>
      </c>
      <c r="BK222">
        <v>256.60199999999998</v>
      </c>
      <c r="BL222">
        <v>273.19200000000001</v>
      </c>
      <c r="BM222">
        <v>251.297</v>
      </c>
      <c r="BN222">
        <v>268.12900000000002</v>
      </c>
      <c r="BO222">
        <v>239.447</v>
      </c>
      <c r="BP222">
        <v>225.26</v>
      </c>
      <c r="BQ222">
        <v>322.57799999999997</v>
      </c>
      <c r="BR222">
        <v>243.636</v>
      </c>
      <c r="BS222">
        <v>279.83600000000001</v>
      </c>
      <c r="BT222">
        <v>314.22899999999998</v>
      </c>
      <c r="BU222">
        <v>264.65899999999999</v>
      </c>
      <c r="BV222">
        <v>336.73700000000002</v>
      </c>
      <c r="BW222">
        <v>258.97000000000003</v>
      </c>
      <c r="BX222">
        <v>337.93599999999998</v>
      </c>
      <c r="BY222">
        <v>280.28100000000001</v>
      </c>
      <c r="BZ222">
        <v>193.58799999999999</v>
      </c>
      <c r="CA222">
        <v>208.404</v>
      </c>
      <c r="CB222">
        <v>176.86099999999999</v>
      </c>
      <c r="CC222">
        <v>245.3</v>
      </c>
      <c r="CD222">
        <v>230.82900000000001</v>
      </c>
      <c r="CE222">
        <v>134.33099999999999</v>
      </c>
      <c r="CF222">
        <v>315.20100000000002</v>
      </c>
      <c r="CG222">
        <v>258.42</v>
      </c>
      <c r="CH222">
        <v>355.58300000000003</v>
      </c>
    </row>
    <row r="223" spans="1:86" x14ac:dyDescent="0.2">
      <c r="A223" t="s">
        <v>1177</v>
      </c>
      <c r="B223" t="s">
        <v>261</v>
      </c>
      <c r="C223">
        <v>543.53899999999999</v>
      </c>
      <c r="D223">
        <v>434.72</v>
      </c>
      <c r="E223">
        <v>460.89600000000002</v>
      </c>
      <c r="F223">
        <v>584.33900000000006</v>
      </c>
      <c r="G223">
        <v>448.209</v>
      </c>
      <c r="H223">
        <v>473.28399999999999</v>
      </c>
      <c r="I223">
        <v>453.09199999999998</v>
      </c>
      <c r="J223">
        <v>493.93</v>
      </c>
      <c r="K223">
        <v>345.55700000000002</v>
      </c>
      <c r="L223">
        <v>403.37</v>
      </c>
      <c r="M223">
        <v>480.92700000000002</v>
      </c>
      <c r="N223">
        <v>382.334</v>
      </c>
      <c r="O223">
        <v>320.65499999999997</v>
      </c>
      <c r="P223">
        <v>307.572</v>
      </c>
      <c r="Q223">
        <v>478.536</v>
      </c>
      <c r="R223">
        <v>582.69100000000003</v>
      </c>
      <c r="S223">
        <v>488.11700000000002</v>
      </c>
      <c r="T223">
        <v>537.93100000000004</v>
      </c>
      <c r="U223">
        <v>548.58600000000001</v>
      </c>
      <c r="V223">
        <v>555.48</v>
      </c>
      <c r="W223">
        <v>485.63</v>
      </c>
      <c r="X223">
        <v>421.279</v>
      </c>
      <c r="Y223">
        <v>555.57100000000003</v>
      </c>
      <c r="Z223">
        <v>726.20899999999995</v>
      </c>
      <c r="AA223">
        <v>563.91800000000001</v>
      </c>
      <c r="AB223">
        <v>552.56600000000003</v>
      </c>
      <c r="AC223">
        <v>537.75199999999995</v>
      </c>
      <c r="AD223">
        <v>643.53800000000001</v>
      </c>
      <c r="AE223">
        <v>507.86799999999999</v>
      </c>
      <c r="AF223">
        <v>570.91099999999994</v>
      </c>
      <c r="AG223">
        <v>452.024</v>
      </c>
      <c r="AH223">
        <v>679.84299999999996</v>
      </c>
      <c r="AI223">
        <v>629.37599999999998</v>
      </c>
      <c r="AJ223">
        <v>411.37099999999998</v>
      </c>
      <c r="AK223">
        <v>536.39499999999998</v>
      </c>
      <c r="AL223">
        <v>493.46100000000001</v>
      </c>
      <c r="AM223">
        <v>288.69400000000002</v>
      </c>
      <c r="AN223">
        <v>382.88799999999998</v>
      </c>
      <c r="AO223">
        <v>381.005</v>
      </c>
      <c r="AP223">
        <v>315.72199999999998</v>
      </c>
      <c r="AQ223">
        <v>578.79300000000001</v>
      </c>
      <c r="AR223">
        <v>539.53899999999999</v>
      </c>
      <c r="AS223">
        <v>339.58</v>
      </c>
      <c r="AT223">
        <v>582.351</v>
      </c>
      <c r="AU223">
        <v>683.43799999999999</v>
      </c>
      <c r="AV223">
        <v>382.14699999999999</v>
      </c>
      <c r="AW223">
        <v>460.16699999999997</v>
      </c>
      <c r="AX223">
        <v>478.14499999999998</v>
      </c>
      <c r="AY223">
        <v>443.95499999999998</v>
      </c>
      <c r="AZ223">
        <v>472.55500000000001</v>
      </c>
      <c r="BA223">
        <v>588.71199999999999</v>
      </c>
      <c r="BB223">
        <v>493.67899999999997</v>
      </c>
      <c r="BC223">
        <v>628.10500000000002</v>
      </c>
      <c r="BD223">
        <v>493.21100000000001</v>
      </c>
      <c r="BE223">
        <v>548.20299999999997</v>
      </c>
      <c r="BF223">
        <v>720.53800000000001</v>
      </c>
      <c r="BG223">
        <v>350.96100000000001</v>
      </c>
      <c r="BH223">
        <v>536.91499999999996</v>
      </c>
      <c r="BI223">
        <v>602.51800000000003</v>
      </c>
      <c r="BJ223">
        <v>634.02300000000002</v>
      </c>
      <c r="BK223">
        <v>683.56200000000001</v>
      </c>
      <c r="BL223">
        <v>567.673</v>
      </c>
      <c r="BM223">
        <v>629.80899999999997</v>
      </c>
      <c r="BN223">
        <v>706.05</v>
      </c>
      <c r="BO223">
        <v>610.75099999999998</v>
      </c>
      <c r="BP223">
        <v>569.13300000000004</v>
      </c>
      <c r="BQ223">
        <v>439.6</v>
      </c>
      <c r="BR223">
        <v>630.69000000000005</v>
      </c>
      <c r="BS223">
        <v>331.488</v>
      </c>
      <c r="BT223">
        <v>376.09699999999998</v>
      </c>
      <c r="BU223">
        <v>449.411</v>
      </c>
      <c r="BV223">
        <v>438.495</v>
      </c>
      <c r="BW223">
        <v>522.76</v>
      </c>
      <c r="BX223">
        <v>434.93200000000002</v>
      </c>
      <c r="BY223">
        <v>618.96199999999999</v>
      </c>
      <c r="BZ223">
        <v>655.70600000000002</v>
      </c>
      <c r="CA223">
        <v>503.327</v>
      </c>
      <c r="CB223">
        <v>602.21</v>
      </c>
      <c r="CC223">
        <v>509.99799999999999</v>
      </c>
      <c r="CD223">
        <v>521.00900000000001</v>
      </c>
      <c r="CE223">
        <v>434.02499999999998</v>
      </c>
      <c r="CF223">
        <v>384.59399999999999</v>
      </c>
      <c r="CG223">
        <v>476.55700000000002</v>
      </c>
      <c r="CH223">
        <v>371.5</v>
      </c>
    </row>
    <row r="224" spans="1:86" x14ac:dyDescent="0.2">
      <c r="A224">
        <v>0</v>
      </c>
      <c r="B224">
        <v>0</v>
      </c>
      <c r="C224" t="s">
        <v>1033</v>
      </c>
      <c r="D224" t="s">
        <v>1033</v>
      </c>
      <c r="E224" t="s">
        <v>1033</v>
      </c>
      <c r="F224" t="s">
        <v>1033</v>
      </c>
      <c r="G224" t="s">
        <v>1033</v>
      </c>
      <c r="H224" t="s">
        <v>1033</v>
      </c>
      <c r="I224" t="s">
        <v>1033</v>
      </c>
      <c r="J224" t="s">
        <v>1033</v>
      </c>
      <c r="K224" t="s">
        <v>1033</v>
      </c>
      <c r="L224" t="s">
        <v>1033</v>
      </c>
      <c r="M224" t="s">
        <v>1033</v>
      </c>
      <c r="N224" t="s">
        <v>1033</v>
      </c>
      <c r="O224" t="s">
        <v>1033</v>
      </c>
      <c r="P224" t="s">
        <v>1033</v>
      </c>
      <c r="Q224" t="s">
        <v>1033</v>
      </c>
      <c r="R224" t="s">
        <v>1033</v>
      </c>
      <c r="S224" t="s">
        <v>1033</v>
      </c>
      <c r="T224" t="s">
        <v>1033</v>
      </c>
      <c r="U224" t="s">
        <v>1033</v>
      </c>
      <c r="V224" t="s">
        <v>1033</v>
      </c>
      <c r="W224" t="s">
        <v>1033</v>
      </c>
      <c r="X224" t="s">
        <v>1033</v>
      </c>
      <c r="Y224" t="s">
        <v>1033</v>
      </c>
      <c r="Z224" t="s">
        <v>1033</v>
      </c>
      <c r="AA224" t="s">
        <v>1033</v>
      </c>
      <c r="AB224" t="s">
        <v>1033</v>
      </c>
      <c r="AC224" t="s">
        <v>1033</v>
      </c>
      <c r="AD224" t="s">
        <v>1033</v>
      </c>
      <c r="AE224" t="s">
        <v>1033</v>
      </c>
      <c r="AF224" t="s">
        <v>1033</v>
      </c>
      <c r="AG224" t="s">
        <v>1033</v>
      </c>
      <c r="AH224" t="s">
        <v>1033</v>
      </c>
      <c r="AI224" t="s">
        <v>1033</v>
      </c>
      <c r="AJ224" t="s">
        <v>1033</v>
      </c>
      <c r="AK224" t="s">
        <v>1033</v>
      </c>
      <c r="AL224" t="s">
        <v>1033</v>
      </c>
      <c r="AM224" t="s">
        <v>1033</v>
      </c>
      <c r="AN224" t="s">
        <v>1033</v>
      </c>
      <c r="AO224" t="s">
        <v>1033</v>
      </c>
      <c r="AP224" t="s">
        <v>1033</v>
      </c>
      <c r="AQ224" t="s">
        <v>1033</v>
      </c>
      <c r="AR224" t="s">
        <v>1033</v>
      </c>
      <c r="AS224" t="s">
        <v>1033</v>
      </c>
      <c r="AT224" t="s">
        <v>1033</v>
      </c>
      <c r="AU224" t="s">
        <v>1033</v>
      </c>
      <c r="AV224" t="s">
        <v>1033</v>
      </c>
      <c r="AW224" t="s">
        <v>1033</v>
      </c>
      <c r="AX224" t="s">
        <v>1033</v>
      </c>
      <c r="AY224" t="s">
        <v>1033</v>
      </c>
      <c r="AZ224" t="s">
        <v>1033</v>
      </c>
      <c r="BA224" t="s">
        <v>1033</v>
      </c>
      <c r="BB224" t="s">
        <v>1033</v>
      </c>
      <c r="BC224" t="s">
        <v>1033</v>
      </c>
      <c r="BD224" t="s">
        <v>1033</v>
      </c>
      <c r="BE224" t="s">
        <v>1033</v>
      </c>
      <c r="BF224" t="s">
        <v>1033</v>
      </c>
      <c r="BG224" t="s">
        <v>1033</v>
      </c>
      <c r="BH224" t="s">
        <v>1033</v>
      </c>
      <c r="BI224" t="s">
        <v>1033</v>
      </c>
      <c r="BJ224" t="s">
        <v>1033</v>
      </c>
      <c r="BK224" t="s">
        <v>1033</v>
      </c>
      <c r="BL224" t="s">
        <v>1033</v>
      </c>
      <c r="BM224" t="s">
        <v>1033</v>
      </c>
      <c r="BN224" t="s">
        <v>1033</v>
      </c>
      <c r="BO224" t="s">
        <v>1033</v>
      </c>
      <c r="BP224" t="s">
        <v>1033</v>
      </c>
      <c r="BQ224" t="s">
        <v>1033</v>
      </c>
      <c r="BR224" t="s">
        <v>1033</v>
      </c>
      <c r="BS224" t="s">
        <v>1033</v>
      </c>
      <c r="BT224" t="s">
        <v>1033</v>
      </c>
      <c r="BU224" t="s">
        <v>1033</v>
      </c>
      <c r="BV224" t="s">
        <v>1033</v>
      </c>
      <c r="BW224" t="s">
        <v>1033</v>
      </c>
      <c r="BX224" t="s">
        <v>1033</v>
      </c>
      <c r="BY224" t="s">
        <v>1033</v>
      </c>
      <c r="BZ224" t="s">
        <v>1033</v>
      </c>
      <c r="CA224" t="s">
        <v>1033</v>
      </c>
      <c r="CB224" t="s">
        <v>1033</v>
      </c>
      <c r="CC224" t="s">
        <v>1033</v>
      </c>
      <c r="CD224" t="s">
        <v>1033</v>
      </c>
      <c r="CE224" t="s">
        <v>1033</v>
      </c>
      <c r="CF224" t="s">
        <v>1033</v>
      </c>
      <c r="CG224" t="s">
        <v>1033</v>
      </c>
      <c r="CH224" t="s">
        <v>1033</v>
      </c>
    </row>
    <row r="225" spans="1:86" x14ac:dyDescent="0.2">
      <c r="A225">
        <v>0</v>
      </c>
      <c r="B225">
        <v>0</v>
      </c>
      <c r="C225" t="s">
        <v>1033</v>
      </c>
      <c r="D225" t="s">
        <v>1033</v>
      </c>
      <c r="E225" t="s">
        <v>1033</v>
      </c>
      <c r="F225" t="s">
        <v>1033</v>
      </c>
      <c r="G225" t="s">
        <v>1033</v>
      </c>
      <c r="H225" t="s">
        <v>1033</v>
      </c>
      <c r="I225" t="s">
        <v>1033</v>
      </c>
      <c r="J225" t="s">
        <v>1033</v>
      </c>
      <c r="K225" t="s">
        <v>1033</v>
      </c>
      <c r="L225" t="s">
        <v>1033</v>
      </c>
      <c r="M225" t="s">
        <v>1033</v>
      </c>
      <c r="N225" t="s">
        <v>1033</v>
      </c>
      <c r="O225" t="s">
        <v>1033</v>
      </c>
      <c r="P225" t="s">
        <v>1033</v>
      </c>
      <c r="Q225" t="s">
        <v>1033</v>
      </c>
      <c r="R225" t="s">
        <v>1033</v>
      </c>
      <c r="S225" t="s">
        <v>1033</v>
      </c>
      <c r="T225" t="s">
        <v>1033</v>
      </c>
      <c r="U225" t="s">
        <v>1033</v>
      </c>
      <c r="V225" t="s">
        <v>1033</v>
      </c>
      <c r="W225" t="s">
        <v>1033</v>
      </c>
      <c r="X225" t="s">
        <v>1033</v>
      </c>
      <c r="Y225" t="s">
        <v>1033</v>
      </c>
      <c r="Z225" t="s">
        <v>1033</v>
      </c>
      <c r="AA225" t="s">
        <v>1033</v>
      </c>
      <c r="AB225" t="s">
        <v>1033</v>
      </c>
      <c r="AC225" t="s">
        <v>1033</v>
      </c>
      <c r="AD225" t="s">
        <v>1033</v>
      </c>
      <c r="AE225" t="s">
        <v>1033</v>
      </c>
      <c r="AF225" t="s">
        <v>1033</v>
      </c>
      <c r="AG225" t="s">
        <v>1033</v>
      </c>
      <c r="AH225" t="s">
        <v>1033</v>
      </c>
      <c r="AI225" t="s">
        <v>1033</v>
      </c>
      <c r="AJ225" t="s">
        <v>1033</v>
      </c>
      <c r="AK225" t="s">
        <v>1033</v>
      </c>
      <c r="AL225" t="s">
        <v>1033</v>
      </c>
      <c r="AM225" t="s">
        <v>1033</v>
      </c>
      <c r="AN225" t="s">
        <v>1033</v>
      </c>
      <c r="AO225" t="s">
        <v>1033</v>
      </c>
      <c r="AP225" t="s">
        <v>1033</v>
      </c>
      <c r="AQ225" t="s">
        <v>1033</v>
      </c>
      <c r="AR225" t="s">
        <v>1033</v>
      </c>
      <c r="AS225" t="s">
        <v>1033</v>
      </c>
      <c r="AT225" t="s">
        <v>1033</v>
      </c>
      <c r="AU225" t="s">
        <v>1033</v>
      </c>
      <c r="AV225" t="s">
        <v>1033</v>
      </c>
      <c r="AW225" t="s">
        <v>1033</v>
      </c>
      <c r="AX225" t="s">
        <v>1033</v>
      </c>
      <c r="AY225" t="s">
        <v>1033</v>
      </c>
      <c r="AZ225" t="s">
        <v>1033</v>
      </c>
      <c r="BA225" t="s">
        <v>1033</v>
      </c>
      <c r="BB225" t="s">
        <v>1033</v>
      </c>
      <c r="BC225" t="s">
        <v>1033</v>
      </c>
      <c r="BD225" t="s">
        <v>1033</v>
      </c>
      <c r="BE225" t="s">
        <v>1033</v>
      </c>
      <c r="BF225" t="s">
        <v>1033</v>
      </c>
      <c r="BG225" t="s">
        <v>1033</v>
      </c>
      <c r="BH225" t="s">
        <v>1033</v>
      </c>
      <c r="BI225" t="s">
        <v>1033</v>
      </c>
      <c r="BJ225" t="s">
        <v>1033</v>
      </c>
      <c r="BK225" t="s">
        <v>1033</v>
      </c>
      <c r="BL225" t="s">
        <v>1033</v>
      </c>
      <c r="BM225" t="s">
        <v>1033</v>
      </c>
      <c r="BN225" t="s">
        <v>1033</v>
      </c>
      <c r="BO225" t="s">
        <v>1033</v>
      </c>
      <c r="BP225" t="s">
        <v>1033</v>
      </c>
      <c r="BQ225" t="s">
        <v>1033</v>
      </c>
      <c r="BR225" t="s">
        <v>1033</v>
      </c>
      <c r="BS225" t="s">
        <v>1033</v>
      </c>
      <c r="BT225" t="s">
        <v>1033</v>
      </c>
      <c r="BU225" t="s">
        <v>1033</v>
      </c>
      <c r="BV225" t="s">
        <v>1033</v>
      </c>
      <c r="BW225" t="s">
        <v>1033</v>
      </c>
      <c r="BX225" t="s">
        <v>1033</v>
      </c>
      <c r="BY225" t="s">
        <v>1033</v>
      </c>
      <c r="BZ225" t="s">
        <v>1033</v>
      </c>
      <c r="CA225" t="s">
        <v>1033</v>
      </c>
      <c r="CB225" t="s">
        <v>1033</v>
      </c>
      <c r="CC225" t="s">
        <v>1033</v>
      </c>
      <c r="CD225" t="s">
        <v>1033</v>
      </c>
      <c r="CE225" t="s">
        <v>1033</v>
      </c>
      <c r="CF225" t="s">
        <v>1033</v>
      </c>
      <c r="CG225" t="s">
        <v>1033</v>
      </c>
      <c r="CH225" t="s">
        <v>1033</v>
      </c>
    </row>
    <row r="226" spans="1:86" x14ac:dyDescent="0.2">
      <c r="A226" t="s">
        <v>1178</v>
      </c>
      <c r="B226" t="s">
        <v>262</v>
      </c>
      <c r="C226">
        <v>124.682</v>
      </c>
      <c r="D226">
        <v>158.262</v>
      </c>
      <c r="E226">
        <v>165.08600000000001</v>
      </c>
      <c r="F226">
        <v>195.52600000000001</v>
      </c>
      <c r="G226">
        <v>228.05199999999999</v>
      </c>
      <c r="H226">
        <v>116.386</v>
      </c>
      <c r="I226">
        <v>176.21799999999999</v>
      </c>
      <c r="J226">
        <v>170.988</v>
      </c>
      <c r="K226">
        <v>146.131</v>
      </c>
      <c r="L226">
        <v>121.01600000000001</v>
      </c>
      <c r="M226">
        <v>120.113</v>
      </c>
      <c r="N226">
        <v>178.233</v>
      </c>
      <c r="O226">
        <v>80.917000000000002</v>
      </c>
      <c r="P226">
        <v>50.942</v>
      </c>
      <c r="Q226">
        <v>115.645</v>
      </c>
      <c r="R226">
        <v>140.351</v>
      </c>
      <c r="S226">
        <v>159.15100000000001</v>
      </c>
      <c r="T226">
        <v>183.13</v>
      </c>
      <c r="U226">
        <v>213.922</v>
      </c>
      <c r="V226">
        <v>139.32599999999999</v>
      </c>
      <c r="W226">
        <v>256.38099999999997</v>
      </c>
      <c r="X226">
        <v>154.19900000000001</v>
      </c>
      <c r="Y226">
        <v>199.25899999999999</v>
      </c>
      <c r="Z226">
        <v>307.51600000000002</v>
      </c>
      <c r="AA226">
        <v>223.36600000000001</v>
      </c>
      <c r="AB226">
        <v>226.03399999999999</v>
      </c>
      <c r="AC226">
        <v>208.46700000000001</v>
      </c>
      <c r="AD226">
        <v>152.084</v>
      </c>
      <c r="AE226">
        <v>190.691</v>
      </c>
      <c r="AF226">
        <v>275.12700000000001</v>
      </c>
      <c r="AG226">
        <v>147.57300000000001</v>
      </c>
      <c r="AH226">
        <v>215.19499999999999</v>
      </c>
      <c r="AI226">
        <v>229.92</v>
      </c>
      <c r="AJ226">
        <v>139.40899999999999</v>
      </c>
      <c r="AK226">
        <v>218.048</v>
      </c>
      <c r="AL226">
        <v>206.05699999999999</v>
      </c>
      <c r="AM226">
        <v>199.48</v>
      </c>
      <c r="AN226">
        <v>234.13900000000001</v>
      </c>
      <c r="AO226">
        <v>266.85300000000001</v>
      </c>
      <c r="AP226">
        <v>197.756</v>
      </c>
      <c r="AQ226">
        <v>194.899</v>
      </c>
      <c r="AR226">
        <v>315.93099999999998</v>
      </c>
      <c r="AS226">
        <v>188.239</v>
      </c>
      <c r="AT226">
        <v>258.09899999999999</v>
      </c>
      <c r="AU226">
        <v>287.33800000000002</v>
      </c>
      <c r="AV226">
        <v>194.77199999999999</v>
      </c>
      <c r="AW226">
        <v>212.828</v>
      </c>
      <c r="AX226">
        <v>233.93199999999999</v>
      </c>
      <c r="AY226">
        <v>189.22200000000001</v>
      </c>
      <c r="AZ226">
        <v>192.60400000000001</v>
      </c>
      <c r="BA226">
        <v>232.78899999999999</v>
      </c>
      <c r="BB226">
        <v>231.119</v>
      </c>
      <c r="BC226">
        <v>271.70400000000001</v>
      </c>
      <c r="BD226">
        <v>198.10900000000001</v>
      </c>
      <c r="BE226">
        <v>198.023</v>
      </c>
      <c r="BF226">
        <v>114.20099999999999</v>
      </c>
      <c r="BG226">
        <v>245.21799999999999</v>
      </c>
      <c r="BH226">
        <v>206.131</v>
      </c>
      <c r="BI226">
        <v>163.61099999999999</v>
      </c>
      <c r="BJ226">
        <v>232.989</v>
      </c>
      <c r="BK226">
        <v>194.79300000000001</v>
      </c>
      <c r="BL226">
        <v>186.89500000000001</v>
      </c>
      <c r="BM226">
        <v>188.79499999999999</v>
      </c>
      <c r="BN226">
        <v>160.869</v>
      </c>
      <c r="BO226">
        <v>116.208</v>
      </c>
      <c r="BP226">
        <v>198.58699999999999</v>
      </c>
      <c r="BQ226">
        <v>150.404</v>
      </c>
      <c r="BR226">
        <v>204.714</v>
      </c>
      <c r="BS226">
        <v>137.49100000000001</v>
      </c>
      <c r="BT226">
        <v>106.914</v>
      </c>
      <c r="BU226">
        <v>120.628</v>
      </c>
      <c r="BV226">
        <v>131.084</v>
      </c>
      <c r="BW226">
        <v>122.946</v>
      </c>
      <c r="BX226">
        <v>83.593999999999994</v>
      </c>
      <c r="BY226">
        <v>146.048</v>
      </c>
      <c r="BZ226">
        <v>144.316</v>
      </c>
      <c r="CA226">
        <v>105.747</v>
      </c>
      <c r="CB226">
        <v>132.03800000000001</v>
      </c>
      <c r="CC226">
        <v>108.446</v>
      </c>
      <c r="CD226">
        <v>145.18199999999999</v>
      </c>
      <c r="CE226">
        <v>102.926</v>
      </c>
      <c r="CF226">
        <v>97.938000000000002</v>
      </c>
      <c r="CG226">
        <v>143.458</v>
      </c>
      <c r="CH226">
        <v>130.643</v>
      </c>
    </row>
    <row r="227" spans="1:86" x14ac:dyDescent="0.2">
      <c r="A227">
        <v>0</v>
      </c>
      <c r="B227">
        <v>0</v>
      </c>
      <c r="C227" t="s">
        <v>1033</v>
      </c>
      <c r="D227" t="s">
        <v>1033</v>
      </c>
      <c r="E227" t="s">
        <v>1033</v>
      </c>
      <c r="F227" t="s">
        <v>1033</v>
      </c>
      <c r="G227" t="s">
        <v>1033</v>
      </c>
      <c r="H227" t="s">
        <v>1033</v>
      </c>
      <c r="I227" t="s">
        <v>1033</v>
      </c>
      <c r="J227" t="s">
        <v>1033</v>
      </c>
      <c r="K227" t="s">
        <v>1033</v>
      </c>
      <c r="L227" t="s">
        <v>1033</v>
      </c>
      <c r="M227" t="s">
        <v>1033</v>
      </c>
      <c r="N227" t="s">
        <v>1033</v>
      </c>
      <c r="O227" t="s">
        <v>1033</v>
      </c>
      <c r="P227" t="s">
        <v>1033</v>
      </c>
      <c r="Q227" t="s">
        <v>1033</v>
      </c>
      <c r="R227" t="s">
        <v>1033</v>
      </c>
      <c r="S227" t="s">
        <v>1033</v>
      </c>
      <c r="T227" t="s">
        <v>1033</v>
      </c>
      <c r="U227" t="s">
        <v>1033</v>
      </c>
      <c r="V227" t="s">
        <v>1033</v>
      </c>
      <c r="W227" t="s">
        <v>1033</v>
      </c>
      <c r="X227" t="s">
        <v>1033</v>
      </c>
      <c r="Y227" t="s">
        <v>1033</v>
      </c>
      <c r="Z227" t="s">
        <v>1033</v>
      </c>
      <c r="AA227" t="s">
        <v>1033</v>
      </c>
      <c r="AB227" t="s">
        <v>1033</v>
      </c>
      <c r="AC227" t="s">
        <v>1033</v>
      </c>
      <c r="AD227" t="s">
        <v>1033</v>
      </c>
      <c r="AE227" t="s">
        <v>1033</v>
      </c>
      <c r="AF227" t="s">
        <v>1033</v>
      </c>
      <c r="AG227" t="s">
        <v>1033</v>
      </c>
      <c r="AH227" t="s">
        <v>1033</v>
      </c>
      <c r="AI227" t="s">
        <v>1033</v>
      </c>
      <c r="AJ227" t="s">
        <v>1033</v>
      </c>
      <c r="AK227" t="s">
        <v>1033</v>
      </c>
      <c r="AL227" t="s">
        <v>1033</v>
      </c>
      <c r="AM227" t="s">
        <v>1033</v>
      </c>
      <c r="AN227" t="s">
        <v>1033</v>
      </c>
      <c r="AO227" t="s">
        <v>1033</v>
      </c>
      <c r="AP227" t="s">
        <v>1033</v>
      </c>
      <c r="AQ227" t="s">
        <v>1033</v>
      </c>
      <c r="AR227" t="s">
        <v>1033</v>
      </c>
      <c r="AS227" t="s">
        <v>1033</v>
      </c>
      <c r="AT227" t="s">
        <v>1033</v>
      </c>
      <c r="AU227" t="s">
        <v>1033</v>
      </c>
      <c r="AV227" t="s">
        <v>1033</v>
      </c>
      <c r="AW227" t="s">
        <v>1033</v>
      </c>
      <c r="AX227" t="s">
        <v>1033</v>
      </c>
      <c r="AY227" t="s">
        <v>1033</v>
      </c>
      <c r="AZ227" t="s">
        <v>1033</v>
      </c>
      <c r="BA227" t="s">
        <v>1033</v>
      </c>
      <c r="BB227" t="s">
        <v>1033</v>
      </c>
      <c r="BC227" t="s">
        <v>1033</v>
      </c>
      <c r="BD227" t="s">
        <v>1033</v>
      </c>
      <c r="BE227" t="s">
        <v>1033</v>
      </c>
      <c r="BF227" t="s">
        <v>1033</v>
      </c>
      <c r="BG227" t="s">
        <v>1033</v>
      </c>
      <c r="BH227" t="s">
        <v>1033</v>
      </c>
      <c r="BI227" t="s">
        <v>1033</v>
      </c>
      <c r="BJ227" t="s">
        <v>1033</v>
      </c>
      <c r="BK227" t="s">
        <v>1033</v>
      </c>
      <c r="BL227" t="s">
        <v>1033</v>
      </c>
      <c r="BM227" t="s">
        <v>1033</v>
      </c>
      <c r="BN227" t="s">
        <v>1033</v>
      </c>
      <c r="BO227" t="s">
        <v>1033</v>
      </c>
      <c r="BP227" t="s">
        <v>1033</v>
      </c>
      <c r="BQ227" t="s">
        <v>1033</v>
      </c>
      <c r="BR227" t="s">
        <v>1033</v>
      </c>
      <c r="BS227" t="s">
        <v>1033</v>
      </c>
      <c r="BT227" t="s">
        <v>1033</v>
      </c>
      <c r="BU227" t="s">
        <v>1033</v>
      </c>
      <c r="BV227" t="s">
        <v>1033</v>
      </c>
      <c r="BW227" t="s">
        <v>1033</v>
      </c>
      <c r="BX227" t="s">
        <v>1033</v>
      </c>
      <c r="BY227" t="s">
        <v>1033</v>
      </c>
      <c r="BZ227" t="s">
        <v>1033</v>
      </c>
      <c r="CA227" t="s">
        <v>1033</v>
      </c>
      <c r="CB227" t="s">
        <v>1033</v>
      </c>
      <c r="CC227" t="s">
        <v>1033</v>
      </c>
      <c r="CD227" t="s">
        <v>1033</v>
      </c>
      <c r="CE227" t="s">
        <v>1033</v>
      </c>
      <c r="CF227" t="s">
        <v>1033</v>
      </c>
      <c r="CG227" t="s">
        <v>1033</v>
      </c>
      <c r="CH227" t="s">
        <v>1033</v>
      </c>
    </row>
    <row r="228" spans="1:86" x14ac:dyDescent="0.2">
      <c r="A228">
        <v>0</v>
      </c>
      <c r="B228">
        <v>0</v>
      </c>
      <c r="C228" t="s">
        <v>1033</v>
      </c>
      <c r="D228" t="s">
        <v>1033</v>
      </c>
      <c r="E228" t="s">
        <v>1033</v>
      </c>
      <c r="F228" t="s">
        <v>1033</v>
      </c>
      <c r="G228" t="s">
        <v>1033</v>
      </c>
      <c r="H228" t="s">
        <v>1033</v>
      </c>
      <c r="I228" t="s">
        <v>1033</v>
      </c>
      <c r="J228" t="s">
        <v>1033</v>
      </c>
      <c r="K228" t="s">
        <v>1033</v>
      </c>
      <c r="L228" t="s">
        <v>1033</v>
      </c>
      <c r="M228" t="s">
        <v>1033</v>
      </c>
      <c r="N228" t="s">
        <v>1033</v>
      </c>
      <c r="O228" t="s">
        <v>1033</v>
      </c>
      <c r="P228" t="s">
        <v>1033</v>
      </c>
      <c r="Q228" t="s">
        <v>1033</v>
      </c>
      <c r="R228" t="s">
        <v>1033</v>
      </c>
      <c r="S228" t="s">
        <v>1033</v>
      </c>
      <c r="T228" t="s">
        <v>1033</v>
      </c>
      <c r="U228" t="s">
        <v>1033</v>
      </c>
      <c r="V228" t="s">
        <v>1033</v>
      </c>
      <c r="W228" t="s">
        <v>1033</v>
      </c>
      <c r="X228" t="s">
        <v>1033</v>
      </c>
      <c r="Y228" t="s">
        <v>1033</v>
      </c>
      <c r="Z228" t="s">
        <v>1033</v>
      </c>
      <c r="AA228" t="s">
        <v>1033</v>
      </c>
      <c r="AB228" t="s">
        <v>1033</v>
      </c>
      <c r="AC228" t="s">
        <v>1033</v>
      </c>
      <c r="AD228" t="s">
        <v>1033</v>
      </c>
      <c r="AE228" t="s">
        <v>1033</v>
      </c>
      <c r="AF228" t="s">
        <v>1033</v>
      </c>
      <c r="AG228" t="s">
        <v>1033</v>
      </c>
      <c r="AH228" t="s">
        <v>1033</v>
      </c>
      <c r="AI228" t="s">
        <v>1033</v>
      </c>
      <c r="AJ228" t="s">
        <v>1033</v>
      </c>
      <c r="AK228" t="s">
        <v>1033</v>
      </c>
      <c r="AL228" t="s">
        <v>1033</v>
      </c>
      <c r="AM228" t="s">
        <v>1033</v>
      </c>
      <c r="AN228" t="s">
        <v>1033</v>
      </c>
      <c r="AO228" t="s">
        <v>1033</v>
      </c>
      <c r="AP228" t="s">
        <v>1033</v>
      </c>
      <c r="AQ228" t="s">
        <v>1033</v>
      </c>
      <c r="AR228" t="s">
        <v>1033</v>
      </c>
      <c r="AS228" t="s">
        <v>1033</v>
      </c>
      <c r="AT228" t="s">
        <v>1033</v>
      </c>
      <c r="AU228" t="s">
        <v>1033</v>
      </c>
      <c r="AV228" t="s">
        <v>1033</v>
      </c>
      <c r="AW228" t="s">
        <v>1033</v>
      </c>
      <c r="AX228" t="s">
        <v>1033</v>
      </c>
      <c r="AY228" t="s">
        <v>1033</v>
      </c>
      <c r="AZ228" t="s">
        <v>1033</v>
      </c>
      <c r="BA228" t="s">
        <v>1033</v>
      </c>
      <c r="BB228" t="s">
        <v>1033</v>
      </c>
      <c r="BC228" t="s">
        <v>1033</v>
      </c>
      <c r="BD228" t="s">
        <v>1033</v>
      </c>
      <c r="BE228" t="s">
        <v>1033</v>
      </c>
      <c r="BF228" t="s">
        <v>1033</v>
      </c>
      <c r="BG228" t="s">
        <v>1033</v>
      </c>
      <c r="BH228" t="s">
        <v>1033</v>
      </c>
      <c r="BI228" t="s">
        <v>1033</v>
      </c>
      <c r="BJ228" t="s">
        <v>1033</v>
      </c>
      <c r="BK228" t="s">
        <v>1033</v>
      </c>
      <c r="BL228" t="s">
        <v>1033</v>
      </c>
      <c r="BM228" t="s">
        <v>1033</v>
      </c>
      <c r="BN228" t="s">
        <v>1033</v>
      </c>
      <c r="BO228" t="s">
        <v>1033</v>
      </c>
      <c r="BP228" t="s">
        <v>1033</v>
      </c>
      <c r="BQ228" t="s">
        <v>1033</v>
      </c>
      <c r="BR228" t="s">
        <v>1033</v>
      </c>
      <c r="BS228" t="s">
        <v>1033</v>
      </c>
      <c r="BT228" t="s">
        <v>1033</v>
      </c>
      <c r="BU228" t="s">
        <v>1033</v>
      </c>
      <c r="BV228" t="s">
        <v>1033</v>
      </c>
      <c r="BW228" t="s">
        <v>1033</v>
      </c>
      <c r="BX228" t="s">
        <v>1033</v>
      </c>
      <c r="BY228" t="s">
        <v>1033</v>
      </c>
      <c r="BZ228" t="s">
        <v>1033</v>
      </c>
      <c r="CA228" t="s">
        <v>1033</v>
      </c>
      <c r="CB228" t="s">
        <v>1033</v>
      </c>
      <c r="CC228" t="s">
        <v>1033</v>
      </c>
      <c r="CD228" t="s">
        <v>1033</v>
      </c>
      <c r="CE228" t="s">
        <v>1033</v>
      </c>
      <c r="CF228" t="s">
        <v>1033</v>
      </c>
      <c r="CG228" t="s">
        <v>1033</v>
      </c>
      <c r="CH228" t="s">
        <v>1033</v>
      </c>
    </row>
    <row r="229" spans="1:86" x14ac:dyDescent="0.2">
      <c r="A229" t="s">
        <v>1179</v>
      </c>
      <c r="B229" t="s">
        <v>263</v>
      </c>
      <c r="C229">
        <v>-49.499000000000002</v>
      </c>
      <c r="D229" t="s">
        <v>1034</v>
      </c>
      <c r="E229">
        <v>-11.664</v>
      </c>
      <c r="F229" t="s">
        <v>1034</v>
      </c>
      <c r="G229">
        <v>-23.303999999999998</v>
      </c>
      <c r="H229">
        <v>-9.6590000000000007</v>
      </c>
      <c r="I229">
        <v>-25.209</v>
      </c>
      <c r="J229" t="s">
        <v>1034</v>
      </c>
      <c r="K229" t="s">
        <v>1034</v>
      </c>
      <c r="L229">
        <v>-19.061</v>
      </c>
      <c r="M229">
        <v>-12.106999999999999</v>
      </c>
      <c r="N229">
        <v>-9.8930000000000007</v>
      </c>
      <c r="O229">
        <v>-9.51</v>
      </c>
      <c r="P229" t="s">
        <v>1034</v>
      </c>
      <c r="Q229">
        <v>-8.2609999999999992</v>
      </c>
      <c r="R229">
        <v>-8.6539999999999999</v>
      </c>
      <c r="S229" t="s">
        <v>1034</v>
      </c>
      <c r="T229">
        <v>-7.202</v>
      </c>
      <c r="U229">
        <v>-9.18</v>
      </c>
      <c r="V229">
        <v>-10.946</v>
      </c>
      <c r="W229">
        <v>-5.1289999999999996</v>
      </c>
      <c r="X229">
        <v>-9.3559999999999999</v>
      </c>
      <c r="Y229">
        <v>-9.173</v>
      </c>
      <c r="Z229">
        <v>-6.9020000000000001</v>
      </c>
      <c r="AA229">
        <v>-13.566000000000001</v>
      </c>
      <c r="AB229">
        <v>-7.6219999999999999</v>
      </c>
      <c r="AC229">
        <v>-6.62</v>
      </c>
      <c r="AD229">
        <v>-12.638</v>
      </c>
      <c r="AE229">
        <v>-19.823</v>
      </c>
      <c r="AF229">
        <v>-16.283999999999999</v>
      </c>
      <c r="AG229">
        <v>-7.5970000000000004</v>
      </c>
      <c r="AH229">
        <v>-12.84</v>
      </c>
      <c r="AI229">
        <v>-16.597999999999999</v>
      </c>
      <c r="AJ229" t="s">
        <v>1034</v>
      </c>
      <c r="AK229">
        <v>-10.038</v>
      </c>
      <c r="AL229">
        <v>-16.849</v>
      </c>
      <c r="AM229">
        <v>-26.08</v>
      </c>
      <c r="AN229">
        <v>-55.646999999999998</v>
      </c>
      <c r="AO229">
        <v>-29.454999999999998</v>
      </c>
      <c r="AP229">
        <v>-26.937999999999999</v>
      </c>
      <c r="AQ229">
        <v>-16.353000000000002</v>
      </c>
      <c r="AR229" t="s">
        <v>1034</v>
      </c>
      <c r="AS229">
        <v>-15.935</v>
      </c>
      <c r="AT229">
        <v>-31.763000000000002</v>
      </c>
      <c r="AU229">
        <v>-33.9</v>
      </c>
      <c r="AV229">
        <v>-19.190000000000001</v>
      </c>
      <c r="AW229">
        <v>-11.986000000000001</v>
      </c>
      <c r="AX229" t="s">
        <v>1034</v>
      </c>
      <c r="AY229">
        <v>-8.3659999999999997</v>
      </c>
      <c r="AZ229">
        <v>-17.956</v>
      </c>
      <c r="BA229">
        <v>-10.984</v>
      </c>
      <c r="BB229">
        <v>-15.643000000000001</v>
      </c>
      <c r="BC229">
        <v>-3.6779999999999999</v>
      </c>
      <c r="BD229">
        <v>-10.298</v>
      </c>
      <c r="BE229">
        <v>-16.646000000000001</v>
      </c>
      <c r="BF229">
        <v>-35.460999999999999</v>
      </c>
      <c r="BG229">
        <v>-27.199000000000002</v>
      </c>
      <c r="BH229" t="s">
        <v>1034</v>
      </c>
      <c r="BI229" t="s">
        <v>1034</v>
      </c>
      <c r="BJ229">
        <v>-24.75</v>
      </c>
      <c r="BK229">
        <v>-16.404</v>
      </c>
      <c r="BL229">
        <v>-23.04</v>
      </c>
      <c r="BM229">
        <v>-23.25</v>
      </c>
      <c r="BN229">
        <v>-17.423999999999999</v>
      </c>
      <c r="BO229">
        <v>-22.527000000000001</v>
      </c>
      <c r="BP229">
        <v>-7.6989999999999998</v>
      </c>
      <c r="BQ229">
        <v>-9.1460000000000008</v>
      </c>
      <c r="BR229">
        <v>-19.405000000000001</v>
      </c>
      <c r="BS229">
        <v>-8.6289999999999996</v>
      </c>
      <c r="BT229">
        <v>-20.215</v>
      </c>
      <c r="BU229">
        <v>-5.9329999999999998</v>
      </c>
      <c r="BV229">
        <v>-21.093</v>
      </c>
      <c r="BW229">
        <v>-6.7320000000000002</v>
      </c>
      <c r="BX229">
        <v>-11.958</v>
      </c>
      <c r="BY229">
        <v>-9.7650000000000006</v>
      </c>
      <c r="BZ229">
        <v>-12.452999999999999</v>
      </c>
      <c r="CA229">
        <v>-8.1010000000000009</v>
      </c>
      <c r="CB229">
        <v>-8.6880000000000006</v>
      </c>
      <c r="CC229">
        <v>-15.643000000000001</v>
      </c>
      <c r="CD229" t="s">
        <v>1034</v>
      </c>
      <c r="CE229">
        <v>-29.567</v>
      </c>
      <c r="CF229">
        <v>-8.8529999999999998</v>
      </c>
      <c r="CG229">
        <v>-6.4610000000000003</v>
      </c>
      <c r="CH229">
        <v>-15.255000000000001</v>
      </c>
    </row>
    <row r="230" spans="1:86" x14ac:dyDescent="0.2">
      <c r="A230">
        <v>0</v>
      </c>
      <c r="B230">
        <v>0</v>
      </c>
      <c r="C230" t="s">
        <v>1033</v>
      </c>
      <c r="D230" t="s">
        <v>1033</v>
      </c>
      <c r="E230" t="s">
        <v>1033</v>
      </c>
      <c r="F230" t="s">
        <v>1033</v>
      </c>
      <c r="G230" t="s">
        <v>1033</v>
      </c>
      <c r="H230" t="s">
        <v>1033</v>
      </c>
      <c r="I230" t="s">
        <v>1033</v>
      </c>
      <c r="J230" t="s">
        <v>1033</v>
      </c>
      <c r="K230" t="s">
        <v>1033</v>
      </c>
      <c r="L230" t="s">
        <v>1033</v>
      </c>
      <c r="M230" t="s">
        <v>1033</v>
      </c>
      <c r="N230" t="s">
        <v>1033</v>
      </c>
      <c r="O230" t="s">
        <v>1033</v>
      </c>
      <c r="P230" t="s">
        <v>1033</v>
      </c>
      <c r="Q230" t="s">
        <v>1033</v>
      </c>
      <c r="R230" t="s">
        <v>1033</v>
      </c>
      <c r="S230" t="s">
        <v>1033</v>
      </c>
      <c r="T230" t="s">
        <v>1033</v>
      </c>
      <c r="U230" t="s">
        <v>1033</v>
      </c>
      <c r="V230" t="s">
        <v>1033</v>
      </c>
      <c r="W230" t="s">
        <v>1033</v>
      </c>
      <c r="X230" t="s">
        <v>1033</v>
      </c>
      <c r="Y230" t="s">
        <v>1033</v>
      </c>
      <c r="Z230" t="s">
        <v>1033</v>
      </c>
      <c r="AA230" t="s">
        <v>1033</v>
      </c>
      <c r="AB230" t="s">
        <v>1033</v>
      </c>
      <c r="AC230" t="s">
        <v>1033</v>
      </c>
      <c r="AD230" t="s">
        <v>1033</v>
      </c>
      <c r="AE230" t="s">
        <v>1033</v>
      </c>
      <c r="AF230" t="s">
        <v>1033</v>
      </c>
      <c r="AG230" t="s">
        <v>1033</v>
      </c>
      <c r="AH230" t="s">
        <v>1033</v>
      </c>
      <c r="AI230" t="s">
        <v>1033</v>
      </c>
      <c r="AJ230" t="s">
        <v>1033</v>
      </c>
      <c r="AK230" t="s">
        <v>1033</v>
      </c>
      <c r="AL230" t="s">
        <v>1033</v>
      </c>
      <c r="AM230" t="s">
        <v>1033</v>
      </c>
      <c r="AN230" t="s">
        <v>1033</v>
      </c>
      <c r="AO230" t="s">
        <v>1033</v>
      </c>
      <c r="AP230" t="s">
        <v>1033</v>
      </c>
      <c r="AQ230" t="s">
        <v>1033</v>
      </c>
      <c r="AR230" t="s">
        <v>1033</v>
      </c>
      <c r="AS230" t="s">
        <v>1033</v>
      </c>
      <c r="AT230" t="s">
        <v>1033</v>
      </c>
      <c r="AU230" t="s">
        <v>1033</v>
      </c>
      <c r="AV230" t="s">
        <v>1033</v>
      </c>
      <c r="AW230" t="s">
        <v>1033</v>
      </c>
      <c r="AX230" t="s">
        <v>1033</v>
      </c>
      <c r="AY230" t="s">
        <v>1033</v>
      </c>
      <c r="AZ230" t="s">
        <v>1033</v>
      </c>
      <c r="BA230" t="s">
        <v>1033</v>
      </c>
      <c r="BB230" t="s">
        <v>1033</v>
      </c>
      <c r="BC230" t="s">
        <v>1033</v>
      </c>
      <c r="BD230" t="s">
        <v>1033</v>
      </c>
      <c r="BE230" t="s">
        <v>1033</v>
      </c>
      <c r="BF230" t="s">
        <v>1033</v>
      </c>
      <c r="BG230" t="s">
        <v>1033</v>
      </c>
      <c r="BH230" t="s">
        <v>1033</v>
      </c>
      <c r="BI230" t="s">
        <v>1033</v>
      </c>
      <c r="BJ230" t="s">
        <v>1033</v>
      </c>
      <c r="BK230" t="s">
        <v>1033</v>
      </c>
      <c r="BL230" t="s">
        <v>1033</v>
      </c>
      <c r="BM230" t="s">
        <v>1033</v>
      </c>
      <c r="BN230" t="s">
        <v>1033</v>
      </c>
      <c r="BO230" t="s">
        <v>1033</v>
      </c>
      <c r="BP230" t="s">
        <v>1033</v>
      </c>
      <c r="BQ230" t="s">
        <v>1033</v>
      </c>
      <c r="BR230" t="s">
        <v>1033</v>
      </c>
      <c r="BS230" t="s">
        <v>1033</v>
      </c>
      <c r="BT230" t="s">
        <v>1033</v>
      </c>
      <c r="BU230" t="s">
        <v>1033</v>
      </c>
      <c r="BV230" t="s">
        <v>1033</v>
      </c>
      <c r="BW230" t="s">
        <v>1033</v>
      </c>
      <c r="BX230" t="s">
        <v>1033</v>
      </c>
      <c r="BY230" t="s">
        <v>1033</v>
      </c>
      <c r="BZ230" t="s">
        <v>1033</v>
      </c>
      <c r="CA230" t="s">
        <v>1033</v>
      </c>
      <c r="CB230" t="s">
        <v>1033</v>
      </c>
      <c r="CC230" t="s">
        <v>1033</v>
      </c>
      <c r="CD230" t="s">
        <v>1033</v>
      </c>
      <c r="CE230" t="s">
        <v>1033</v>
      </c>
      <c r="CF230" t="s">
        <v>1033</v>
      </c>
      <c r="CG230" t="s">
        <v>1033</v>
      </c>
      <c r="CH230" t="s">
        <v>1033</v>
      </c>
    </row>
    <row r="231" spans="1:86" x14ac:dyDescent="0.2">
      <c r="A231">
        <v>0</v>
      </c>
      <c r="B231">
        <v>0</v>
      </c>
      <c r="C231" t="s">
        <v>1033</v>
      </c>
      <c r="D231" t="s">
        <v>1033</v>
      </c>
      <c r="E231" t="s">
        <v>1033</v>
      </c>
      <c r="F231" t="s">
        <v>1033</v>
      </c>
      <c r="G231" t="s">
        <v>1033</v>
      </c>
      <c r="H231" t="s">
        <v>1033</v>
      </c>
      <c r="I231" t="s">
        <v>1033</v>
      </c>
      <c r="J231" t="s">
        <v>1033</v>
      </c>
      <c r="K231" t="s">
        <v>1033</v>
      </c>
      <c r="L231" t="s">
        <v>1033</v>
      </c>
      <c r="M231" t="s">
        <v>1033</v>
      </c>
      <c r="N231" t="s">
        <v>1033</v>
      </c>
      <c r="O231" t="s">
        <v>1033</v>
      </c>
      <c r="P231" t="s">
        <v>1033</v>
      </c>
      <c r="Q231" t="s">
        <v>1033</v>
      </c>
      <c r="R231" t="s">
        <v>1033</v>
      </c>
      <c r="S231" t="s">
        <v>1033</v>
      </c>
      <c r="T231" t="s">
        <v>1033</v>
      </c>
      <c r="U231" t="s">
        <v>1033</v>
      </c>
      <c r="V231" t="s">
        <v>1033</v>
      </c>
      <c r="W231" t="s">
        <v>1033</v>
      </c>
      <c r="X231" t="s">
        <v>1033</v>
      </c>
      <c r="Y231" t="s">
        <v>1033</v>
      </c>
      <c r="Z231" t="s">
        <v>1033</v>
      </c>
      <c r="AA231" t="s">
        <v>1033</v>
      </c>
      <c r="AB231" t="s">
        <v>1033</v>
      </c>
      <c r="AC231" t="s">
        <v>1033</v>
      </c>
      <c r="AD231" t="s">
        <v>1033</v>
      </c>
      <c r="AE231" t="s">
        <v>1033</v>
      </c>
      <c r="AF231" t="s">
        <v>1033</v>
      </c>
      <c r="AG231" t="s">
        <v>1033</v>
      </c>
      <c r="AH231" t="s">
        <v>1033</v>
      </c>
      <c r="AI231" t="s">
        <v>1033</v>
      </c>
      <c r="AJ231" t="s">
        <v>1033</v>
      </c>
      <c r="AK231" t="s">
        <v>1033</v>
      </c>
      <c r="AL231" t="s">
        <v>1033</v>
      </c>
      <c r="AM231" t="s">
        <v>1033</v>
      </c>
      <c r="AN231" t="s">
        <v>1033</v>
      </c>
      <c r="AO231" t="s">
        <v>1033</v>
      </c>
      <c r="AP231" t="s">
        <v>1033</v>
      </c>
      <c r="AQ231" t="s">
        <v>1033</v>
      </c>
      <c r="AR231" t="s">
        <v>1033</v>
      </c>
      <c r="AS231" t="s">
        <v>1033</v>
      </c>
      <c r="AT231" t="s">
        <v>1033</v>
      </c>
      <c r="AU231" t="s">
        <v>1033</v>
      </c>
      <c r="AV231" t="s">
        <v>1033</v>
      </c>
      <c r="AW231" t="s">
        <v>1033</v>
      </c>
      <c r="AX231" t="s">
        <v>1033</v>
      </c>
      <c r="AY231" t="s">
        <v>1033</v>
      </c>
      <c r="AZ231" t="s">
        <v>1033</v>
      </c>
      <c r="BA231" t="s">
        <v>1033</v>
      </c>
      <c r="BB231" t="s">
        <v>1033</v>
      </c>
      <c r="BC231" t="s">
        <v>1033</v>
      </c>
      <c r="BD231" t="s">
        <v>1033</v>
      </c>
      <c r="BE231" t="s">
        <v>1033</v>
      </c>
      <c r="BF231" t="s">
        <v>1033</v>
      </c>
      <c r="BG231" t="s">
        <v>1033</v>
      </c>
      <c r="BH231" t="s">
        <v>1033</v>
      </c>
      <c r="BI231" t="s">
        <v>1033</v>
      </c>
      <c r="BJ231" t="s">
        <v>1033</v>
      </c>
      <c r="BK231" t="s">
        <v>1033</v>
      </c>
      <c r="BL231" t="s">
        <v>1033</v>
      </c>
      <c r="BM231" t="s">
        <v>1033</v>
      </c>
      <c r="BN231" t="s">
        <v>1033</v>
      </c>
      <c r="BO231" t="s">
        <v>1033</v>
      </c>
      <c r="BP231" t="s">
        <v>1033</v>
      </c>
      <c r="BQ231" t="s">
        <v>1033</v>
      </c>
      <c r="BR231" t="s">
        <v>1033</v>
      </c>
      <c r="BS231" t="s">
        <v>1033</v>
      </c>
      <c r="BT231" t="s">
        <v>1033</v>
      </c>
      <c r="BU231" t="s">
        <v>1033</v>
      </c>
      <c r="BV231" t="s">
        <v>1033</v>
      </c>
      <c r="BW231" t="s">
        <v>1033</v>
      </c>
      <c r="BX231" t="s">
        <v>1033</v>
      </c>
      <c r="BY231" t="s">
        <v>1033</v>
      </c>
      <c r="BZ231" t="s">
        <v>1033</v>
      </c>
      <c r="CA231" t="s">
        <v>1033</v>
      </c>
      <c r="CB231" t="s">
        <v>1033</v>
      </c>
      <c r="CC231" t="s">
        <v>1033</v>
      </c>
      <c r="CD231" t="s">
        <v>1033</v>
      </c>
      <c r="CE231" t="s">
        <v>1033</v>
      </c>
      <c r="CF231" t="s">
        <v>1033</v>
      </c>
      <c r="CG231" t="s">
        <v>1033</v>
      </c>
      <c r="CH231" t="s">
        <v>1033</v>
      </c>
    </row>
    <row r="232" spans="1:86" x14ac:dyDescent="0.2">
      <c r="A232" t="s">
        <v>1180</v>
      </c>
      <c r="B232" t="s">
        <v>264</v>
      </c>
      <c r="C232">
        <v>174.18100000000001</v>
      </c>
      <c r="D232" t="s">
        <v>1034</v>
      </c>
      <c r="E232">
        <v>176.75</v>
      </c>
      <c r="F232" t="s">
        <v>1034</v>
      </c>
      <c r="G232">
        <v>251.35599999999999</v>
      </c>
      <c r="H232">
        <v>126.045</v>
      </c>
      <c r="I232">
        <v>201.42699999999999</v>
      </c>
      <c r="J232" t="s">
        <v>1034</v>
      </c>
      <c r="K232" t="s">
        <v>1034</v>
      </c>
      <c r="L232">
        <v>140.077</v>
      </c>
      <c r="M232">
        <v>132.22</v>
      </c>
      <c r="N232">
        <v>188.126</v>
      </c>
      <c r="O232">
        <v>90.427000000000007</v>
      </c>
      <c r="P232" t="s">
        <v>1034</v>
      </c>
      <c r="Q232">
        <v>123.90600000000001</v>
      </c>
      <c r="R232">
        <v>149.005</v>
      </c>
      <c r="S232" t="s">
        <v>1034</v>
      </c>
      <c r="T232">
        <v>190.33199999999999</v>
      </c>
      <c r="U232">
        <v>223.102</v>
      </c>
      <c r="V232">
        <v>150.27199999999999</v>
      </c>
      <c r="W232">
        <v>261.51</v>
      </c>
      <c r="X232">
        <v>163.55500000000001</v>
      </c>
      <c r="Y232">
        <v>208.43199999999999</v>
      </c>
      <c r="Z232">
        <v>314.41800000000001</v>
      </c>
      <c r="AA232">
        <v>236.93199999999999</v>
      </c>
      <c r="AB232">
        <v>233.65600000000001</v>
      </c>
      <c r="AC232">
        <v>215.08699999999999</v>
      </c>
      <c r="AD232">
        <v>164.72200000000001</v>
      </c>
      <c r="AE232">
        <v>210.51400000000001</v>
      </c>
      <c r="AF232">
        <v>291.411</v>
      </c>
      <c r="AG232">
        <v>155.16999999999999</v>
      </c>
      <c r="AH232">
        <v>228.035</v>
      </c>
      <c r="AI232">
        <v>246.518</v>
      </c>
      <c r="AJ232" t="s">
        <v>1034</v>
      </c>
      <c r="AK232">
        <v>228.08600000000001</v>
      </c>
      <c r="AL232">
        <v>222.90600000000001</v>
      </c>
      <c r="AM232">
        <v>225.56</v>
      </c>
      <c r="AN232">
        <v>289.786</v>
      </c>
      <c r="AO232">
        <v>296.30799999999999</v>
      </c>
      <c r="AP232">
        <v>224.69399999999999</v>
      </c>
      <c r="AQ232">
        <v>211.25200000000001</v>
      </c>
      <c r="AR232" t="s">
        <v>1034</v>
      </c>
      <c r="AS232">
        <v>204.17400000000001</v>
      </c>
      <c r="AT232">
        <v>289.86200000000002</v>
      </c>
      <c r="AU232">
        <v>321.238</v>
      </c>
      <c r="AV232">
        <v>213.96199999999999</v>
      </c>
      <c r="AW232">
        <v>224.81399999999999</v>
      </c>
      <c r="AX232" t="s">
        <v>1034</v>
      </c>
      <c r="AY232">
        <v>197.58799999999999</v>
      </c>
      <c r="AZ232">
        <v>210.56</v>
      </c>
      <c r="BA232">
        <v>243.773</v>
      </c>
      <c r="BB232">
        <v>246.762</v>
      </c>
      <c r="BC232">
        <v>275.38200000000001</v>
      </c>
      <c r="BD232">
        <v>208.40700000000001</v>
      </c>
      <c r="BE232">
        <v>214.66900000000001</v>
      </c>
      <c r="BF232">
        <v>149.66200000000001</v>
      </c>
      <c r="BG232">
        <v>272.41699999999997</v>
      </c>
      <c r="BH232" t="s">
        <v>1034</v>
      </c>
      <c r="BI232" t="s">
        <v>1034</v>
      </c>
      <c r="BJ232">
        <v>257.73899999999998</v>
      </c>
      <c r="BK232">
        <v>211.197</v>
      </c>
      <c r="BL232">
        <v>209.935</v>
      </c>
      <c r="BM232">
        <v>212.04499999999999</v>
      </c>
      <c r="BN232">
        <v>178.29300000000001</v>
      </c>
      <c r="BO232">
        <v>138.73500000000001</v>
      </c>
      <c r="BP232">
        <v>206.286</v>
      </c>
      <c r="BQ232">
        <v>159.55000000000001</v>
      </c>
      <c r="BR232">
        <v>224.119</v>
      </c>
      <c r="BS232">
        <v>146.12</v>
      </c>
      <c r="BT232">
        <v>127.129</v>
      </c>
      <c r="BU232">
        <v>126.56100000000001</v>
      </c>
      <c r="BV232">
        <v>152.17699999999999</v>
      </c>
      <c r="BW232">
        <v>129.678</v>
      </c>
      <c r="BX232">
        <v>95.552000000000007</v>
      </c>
      <c r="BY232">
        <v>155.81299999999999</v>
      </c>
      <c r="BZ232">
        <v>156.76900000000001</v>
      </c>
      <c r="CA232">
        <v>113.848</v>
      </c>
      <c r="CB232">
        <v>140.726</v>
      </c>
      <c r="CC232">
        <v>124.089</v>
      </c>
      <c r="CD232" t="s">
        <v>1034</v>
      </c>
      <c r="CE232">
        <v>132.49299999999999</v>
      </c>
      <c r="CF232">
        <v>106.791</v>
      </c>
      <c r="CG232">
        <v>149.91900000000001</v>
      </c>
      <c r="CH232">
        <v>145.898</v>
      </c>
    </row>
    <row r="233" spans="1:86" x14ac:dyDescent="0.2">
      <c r="A233" t="s">
        <v>1181</v>
      </c>
      <c r="B233" t="s">
        <v>265</v>
      </c>
      <c r="C233">
        <v>0.34200000000000003</v>
      </c>
      <c r="D233">
        <v>0.879</v>
      </c>
      <c r="E233">
        <v>0.21299999999999999</v>
      </c>
      <c r="F233">
        <v>0.314</v>
      </c>
      <c r="G233">
        <v>0.45200000000000001</v>
      </c>
      <c r="H233">
        <v>0.27900000000000003</v>
      </c>
      <c r="I233">
        <v>8.2929999999999993</v>
      </c>
      <c r="J233">
        <v>0.34499999999999997</v>
      </c>
      <c r="K233">
        <v>7.3840000000000003</v>
      </c>
      <c r="L233">
        <v>1.5169999999999999</v>
      </c>
      <c r="M233">
        <v>0.65700000000000003</v>
      </c>
      <c r="N233">
        <v>7.6319999999999997</v>
      </c>
      <c r="O233">
        <v>15.3</v>
      </c>
      <c r="P233">
        <v>0.26800000000000002</v>
      </c>
      <c r="Q233">
        <v>0.32800000000000001</v>
      </c>
      <c r="R233">
        <v>0.56399999999999995</v>
      </c>
      <c r="S233">
        <v>0.377</v>
      </c>
      <c r="T233">
        <v>1.879</v>
      </c>
      <c r="U233">
        <v>0.57999999999999996</v>
      </c>
      <c r="V233">
        <v>7.2430000000000003</v>
      </c>
      <c r="W233">
        <v>2.63</v>
      </c>
      <c r="X233">
        <v>2.2130000000000001</v>
      </c>
      <c r="Y233">
        <v>2.6360000000000001</v>
      </c>
      <c r="Z233">
        <v>3.089</v>
      </c>
      <c r="AA233">
        <v>4.6559999999999997</v>
      </c>
      <c r="AB233">
        <v>2.8029999999999999</v>
      </c>
      <c r="AC233">
        <v>0.46600000000000003</v>
      </c>
      <c r="AD233">
        <v>0.94299999999999995</v>
      </c>
      <c r="AE233">
        <v>1.869</v>
      </c>
      <c r="AF233">
        <v>2.0529999999999999</v>
      </c>
      <c r="AG233">
        <v>2.86</v>
      </c>
      <c r="AH233">
        <v>7.1980000000000004</v>
      </c>
      <c r="AI233">
        <v>0.34599999999999997</v>
      </c>
      <c r="AJ233">
        <v>4.5010000000000003</v>
      </c>
      <c r="AK233">
        <v>0.72699999999999998</v>
      </c>
      <c r="AL233">
        <v>7.03</v>
      </c>
      <c r="AM233">
        <v>2.702</v>
      </c>
      <c r="AN233">
        <v>0.46800000000000003</v>
      </c>
      <c r="AO233">
        <v>0.90900000000000003</v>
      </c>
      <c r="AP233">
        <v>2.782</v>
      </c>
      <c r="AQ233">
        <v>0.755</v>
      </c>
      <c r="AR233">
        <v>0.61299999999999999</v>
      </c>
      <c r="AS233">
        <v>4.2119999999999997</v>
      </c>
      <c r="AT233">
        <v>1.012</v>
      </c>
      <c r="AU233">
        <v>0.39900000000000002</v>
      </c>
      <c r="AV233">
        <v>4.1500000000000004</v>
      </c>
      <c r="AW233">
        <v>0.54100000000000004</v>
      </c>
      <c r="AX233">
        <v>0.74399999999999999</v>
      </c>
      <c r="AY233">
        <v>0.72199999999999998</v>
      </c>
      <c r="AZ233">
        <v>0.89</v>
      </c>
      <c r="BA233">
        <v>0.625</v>
      </c>
      <c r="BB233">
        <v>0.53700000000000003</v>
      </c>
      <c r="BC233">
        <v>0.69399999999999995</v>
      </c>
      <c r="BD233">
        <v>0.56200000000000006</v>
      </c>
      <c r="BE233">
        <v>1.0369999999999999</v>
      </c>
      <c r="BF233">
        <v>0.88900000000000001</v>
      </c>
      <c r="BG233">
        <v>0.47699999999999998</v>
      </c>
      <c r="BH233">
        <v>0.60499999999999998</v>
      </c>
      <c r="BI233">
        <v>0.86699999999999999</v>
      </c>
      <c r="BJ233">
        <v>0.90900000000000003</v>
      </c>
      <c r="BK233">
        <v>0.60499999999999998</v>
      </c>
      <c r="BL233">
        <v>0.64900000000000002</v>
      </c>
      <c r="BM233">
        <v>0.76200000000000001</v>
      </c>
      <c r="BN233">
        <v>0.56999999999999995</v>
      </c>
      <c r="BO233">
        <v>0.93500000000000005</v>
      </c>
      <c r="BP233">
        <v>0.873</v>
      </c>
      <c r="BQ233">
        <v>1.214</v>
      </c>
      <c r="BR233">
        <v>0.88700000000000001</v>
      </c>
      <c r="BS233">
        <v>0.87</v>
      </c>
      <c r="BT233">
        <v>0.74</v>
      </c>
      <c r="BU233">
        <v>0.79700000000000004</v>
      </c>
      <c r="BV233">
        <v>1.29</v>
      </c>
      <c r="BW233">
        <v>1.125</v>
      </c>
      <c r="BX233">
        <v>0.81599999999999995</v>
      </c>
      <c r="BY233">
        <v>0.97099999999999997</v>
      </c>
      <c r="BZ233">
        <v>1.2709999999999999</v>
      </c>
      <c r="CA233">
        <v>1.004</v>
      </c>
      <c r="CB233">
        <v>0.83899999999999997</v>
      </c>
      <c r="CC233">
        <v>1.232</v>
      </c>
      <c r="CD233">
        <v>0.97699999999999998</v>
      </c>
      <c r="CE233">
        <v>0.91600000000000004</v>
      </c>
      <c r="CF233">
        <v>1.4410000000000001</v>
      </c>
      <c r="CG233">
        <v>1.1890000000000001</v>
      </c>
      <c r="CH233">
        <v>1.046</v>
      </c>
    </row>
    <row r="234" spans="1:86" x14ac:dyDescent="0.2">
      <c r="A234" t="s">
        <v>1182</v>
      </c>
      <c r="B234" t="s">
        <v>266</v>
      </c>
      <c r="C234">
        <v>14.234999999999999</v>
      </c>
      <c r="D234">
        <v>14.584</v>
      </c>
      <c r="E234">
        <v>6.2850000000000001</v>
      </c>
      <c r="F234">
        <v>14.272</v>
      </c>
      <c r="G234">
        <v>24.832000000000001</v>
      </c>
      <c r="H234">
        <v>13.145</v>
      </c>
      <c r="I234">
        <v>46.462000000000003</v>
      </c>
      <c r="J234">
        <v>25.382000000000001</v>
      </c>
      <c r="K234">
        <v>52.823999999999998</v>
      </c>
      <c r="L234">
        <v>48.036000000000001</v>
      </c>
      <c r="M234">
        <v>11.635</v>
      </c>
      <c r="N234">
        <v>65.391000000000005</v>
      </c>
      <c r="O234">
        <v>56.491999999999997</v>
      </c>
      <c r="P234">
        <v>33.465000000000003</v>
      </c>
      <c r="Q234">
        <v>17.582999999999998</v>
      </c>
      <c r="R234">
        <v>17.443999999999999</v>
      </c>
      <c r="S234">
        <v>22.640999999999998</v>
      </c>
      <c r="T234">
        <v>46.966000000000001</v>
      </c>
      <c r="U234">
        <v>18.884</v>
      </c>
      <c r="V234">
        <v>72.173000000000002</v>
      </c>
      <c r="W234">
        <v>47.369</v>
      </c>
      <c r="X234">
        <v>37.180999999999997</v>
      </c>
      <c r="Y234">
        <v>41.654000000000003</v>
      </c>
      <c r="Z234">
        <v>9.5500000000000007</v>
      </c>
      <c r="AA234">
        <v>14.667999999999999</v>
      </c>
      <c r="AB234">
        <v>36.404000000000003</v>
      </c>
      <c r="AC234">
        <v>23.241</v>
      </c>
      <c r="AD234">
        <v>18.138999999999999</v>
      </c>
      <c r="AE234">
        <v>26.786000000000001</v>
      </c>
      <c r="AF234">
        <v>26.486000000000001</v>
      </c>
      <c r="AG234">
        <v>31.609000000000002</v>
      </c>
      <c r="AH234">
        <v>30.420999999999999</v>
      </c>
      <c r="AI234">
        <v>24.899000000000001</v>
      </c>
      <c r="AJ234">
        <v>52.591000000000001</v>
      </c>
      <c r="AK234">
        <v>26.356999999999999</v>
      </c>
      <c r="AL234">
        <v>78.710999999999999</v>
      </c>
      <c r="AM234">
        <v>43.335999999999999</v>
      </c>
      <c r="AN234">
        <v>41.789000000000001</v>
      </c>
      <c r="AO234">
        <v>18.076000000000001</v>
      </c>
      <c r="AP234">
        <v>40.792999999999999</v>
      </c>
      <c r="AQ234">
        <v>29.539000000000001</v>
      </c>
      <c r="AR234">
        <v>44.863999999999997</v>
      </c>
      <c r="AS234">
        <v>80.37</v>
      </c>
      <c r="AT234">
        <v>58.216000000000001</v>
      </c>
      <c r="AU234">
        <v>8.1890000000000001</v>
      </c>
      <c r="AV234">
        <v>37.508000000000003</v>
      </c>
      <c r="AW234">
        <v>25.305</v>
      </c>
      <c r="AX234">
        <v>12.814</v>
      </c>
      <c r="AY234">
        <v>16.198</v>
      </c>
      <c r="AZ234">
        <v>12.137</v>
      </c>
      <c r="BA234">
        <v>10.315</v>
      </c>
      <c r="BB234">
        <v>21.853999999999999</v>
      </c>
      <c r="BC234">
        <v>6.5979999999999999</v>
      </c>
      <c r="BD234">
        <v>16.481000000000002</v>
      </c>
      <c r="BE234">
        <v>6.5259999999999998</v>
      </c>
      <c r="BF234">
        <v>39.524000000000001</v>
      </c>
      <c r="BG234">
        <v>14.081</v>
      </c>
      <c r="BH234">
        <v>11.367000000000001</v>
      </c>
      <c r="BI234">
        <v>24.565999999999999</v>
      </c>
      <c r="BJ234">
        <v>13.472</v>
      </c>
      <c r="BK234">
        <v>4.4889999999999999</v>
      </c>
      <c r="BL234">
        <v>8.4</v>
      </c>
      <c r="BM234">
        <v>12.192</v>
      </c>
      <c r="BN234">
        <v>7.9219999999999997</v>
      </c>
      <c r="BO234">
        <v>11.752000000000001</v>
      </c>
      <c r="BP234">
        <v>32.866</v>
      </c>
      <c r="BQ234">
        <v>45.377000000000002</v>
      </c>
      <c r="BR234">
        <v>17.106000000000002</v>
      </c>
      <c r="BS234">
        <v>11.733000000000001</v>
      </c>
      <c r="BT234">
        <v>18.452000000000002</v>
      </c>
      <c r="BU234">
        <v>29.506</v>
      </c>
      <c r="BV234">
        <v>34.107999999999997</v>
      </c>
      <c r="BW234">
        <v>38.317999999999998</v>
      </c>
      <c r="BX234">
        <v>17.53</v>
      </c>
      <c r="BY234">
        <v>15.973000000000001</v>
      </c>
      <c r="BZ234">
        <v>32.01</v>
      </c>
      <c r="CA234">
        <v>39.250999999999998</v>
      </c>
      <c r="CB234">
        <v>22.193000000000001</v>
      </c>
      <c r="CC234">
        <v>71.438999999999993</v>
      </c>
      <c r="CD234">
        <v>73.055999999999997</v>
      </c>
      <c r="CE234">
        <v>72.262</v>
      </c>
      <c r="CF234">
        <v>60.69</v>
      </c>
      <c r="CG234">
        <v>64.989000000000004</v>
      </c>
      <c r="CH234">
        <v>59.987000000000002</v>
      </c>
    </row>
    <row r="235" spans="1:86" x14ac:dyDescent="0.2">
      <c r="A235" t="s">
        <v>1183</v>
      </c>
      <c r="B235" t="s">
        <v>946</v>
      </c>
      <c r="C235">
        <v>-13.893000000000001</v>
      </c>
      <c r="D235">
        <v>-13.705</v>
      </c>
      <c r="E235">
        <v>-6.0720000000000001</v>
      </c>
      <c r="F235">
        <v>-13.958</v>
      </c>
      <c r="G235">
        <v>-24.38</v>
      </c>
      <c r="H235">
        <v>-12.866</v>
      </c>
      <c r="I235">
        <v>-38.168999999999997</v>
      </c>
      <c r="J235">
        <v>-25.036999999999999</v>
      </c>
      <c r="K235">
        <v>-45.44</v>
      </c>
      <c r="L235">
        <v>-46.518999999999998</v>
      </c>
      <c r="M235">
        <v>-10.978</v>
      </c>
      <c r="N235">
        <v>-57.759</v>
      </c>
      <c r="O235">
        <v>-41.192</v>
      </c>
      <c r="P235">
        <v>-33.197000000000003</v>
      </c>
      <c r="Q235">
        <v>-17.254999999999999</v>
      </c>
      <c r="R235">
        <v>-16.88</v>
      </c>
      <c r="S235">
        <v>-22.263999999999999</v>
      </c>
      <c r="T235">
        <v>-45.087000000000003</v>
      </c>
      <c r="U235">
        <v>-18.303999999999998</v>
      </c>
      <c r="V235">
        <v>-64.930000000000007</v>
      </c>
      <c r="W235">
        <v>-44.738999999999997</v>
      </c>
      <c r="X235">
        <v>-34.968000000000004</v>
      </c>
      <c r="Y235">
        <v>-39.018000000000001</v>
      </c>
      <c r="Z235">
        <v>-6.4610000000000003</v>
      </c>
      <c r="AA235">
        <v>-10.012</v>
      </c>
      <c r="AB235">
        <v>-33.600999999999999</v>
      </c>
      <c r="AC235">
        <v>-22.774999999999999</v>
      </c>
      <c r="AD235">
        <v>-17.196000000000002</v>
      </c>
      <c r="AE235">
        <v>-24.917000000000002</v>
      </c>
      <c r="AF235">
        <v>-24.433</v>
      </c>
      <c r="AG235">
        <v>-28.748999999999999</v>
      </c>
      <c r="AH235">
        <v>-23.222999999999999</v>
      </c>
      <c r="AI235">
        <v>-24.553000000000001</v>
      </c>
      <c r="AJ235">
        <v>-48.09</v>
      </c>
      <c r="AK235">
        <v>-25.63</v>
      </c>
      <c r="AL235">
        <v>-71.680999999999997</v>
      </c>
      <c r="AM235">
        <v>-40.634</v>
      </c>
      <c r="AN235">
        <v>-41.320999999999998</v>
      </c>
      <c r="AO235">
        <v>-17.167000000000002</v>
      </c>
      <c r="AP235">
        <v>-38.011000000000003</v>
      </c>
      <c r="AQ235">
        <v>-28.783999999999999</v>
      </c>
      <c r="AR235">
        <v>-44.250999999999998</v>
      </c>
      <c r="AS235">
        <v>-76.158000000000001</v>
      </c>
      <c r="AT235">
        <v>-57.204000000000001</v>
      </c>
      <c r="AU235">
        <v>-7.79</v>
      </c>
      <c r="AV235">
        <v>-33.357999999999997</v>
      </c>
      <c r="AW235">
        <v>-24.763999999999999</v>
      </c>
      <c r="AX235">
        <v>-12.07</v>
      </c>
      <c r="AY235">
        <v>-15.476000000000001</v>
      </c>
      <c r="AZ235">
        <v>-11.247</v>
      </c>
      <c r="BA235">
        <v>-9.69</v>
      </c>
      <c r="BB235">
        <v>-21.317</v>
      </c>
      <c r="BC235">
        <v>-5.9039999999999999</v>
      </c>
      <c r="BD235">
        <v>-15.919</v>
      </c>
      <c r="BE235">
        <v>-5.4889999999999999</v>
      </c>
      <c r="BF235">
        <v>-38.634999999999998</v>
      </c>
      <c r="BG235">
        <v>-13.603999999999999</v>
      </c>
      <c r="BH235">
        <v>-10.762</v>
      </c>
      <c r="BI235">
        <v>-23.699000000000002</v>
      </c>
      <c r="BJ235">
        <v>-12.563000000000001</v>
      </c>
      <c r="BK235">
        <v>-3.8839999999999999</v>
      </c>
      <c r="BL235">
        <v>-7.7510000000000003</v>
      </c>
      <c r="BM235">
        <v>-11.43</v>
      </c>
      <c r="BN235">
        <v>-7.3520000000000003</v>
      </c>
      <c r="BO235">
        <v>-10.817</v>
      </c>
      <c r="BP235">
        <v>-31.992999999999999</v>
      </c>
      <c r="BQ235">
        <v>-44.162999999999997</v>
      </c>
      <c r="BR235">
        <v>-16.219000000000001</v>
      </c>
      <c r="BS235">
        <v>-10.863</v>
      </c>
      <c r="BT235">
        <v>-17.712</v>
      </c>
      <c r="BU235">
        <v>-28.709</v>
      </c>
      <c r="BV235">
        <v>-32.817999999999998</v>
      </c>
      <c r="BW235">
        <v>-37.192999999999998</v>
      </c>
      <c r="BX235">
        <v>-16.713999999999999</v>
      </c>
      <c r="BY235">
        <v>-15.002000000000001</v>
      </c>
      <c r="BZ235">
        <v>-30.739000000000001</v>
      </c>
      <c r="CA235">
        <v>-38.247</v>
      </c>
      <c r="CB235">
        <v>-21.353999999999999</v>
      </c>
      <c r="CC235">
        <v>-70.206999999999994</v>
      </c>
      <c r="CD235">
        <v>-72.078999999999994</v>
      </c>
      <c r="CE235">
        <v>-71.346000000000004</v>
      </c>
      <c r="CF235">
        <v>-59.249000000000002</v>
      </c>
      <c r="CG235">
        <v>-63.8</v>
      </c>
      <c r="CH235">
        <v>-58.941000000000003</v>
      </c>
    </row>
    <row r="236" spans="1:86" x14ac:dyDescent="0.2">
      <c r="A236" t="s">
        <v>1184</v>
      </c>
      <c r="B236" t="s">
        <v>267</v>
      </c>
      <c r="C236">
        <v>3332.5529999999999</v>
      </c>
      <c r="D236">
        <v>3421.174</v>
      </c>
      <c r="E236">
        <v>3230.7449999999999</v>
      </c>
      <c r="F236">
        <v>3257.5810000000001</v>
      </c>
      <c r="G236">
        <v>2807.4459999999999</v>
      </c>
      <c r="H236">
        <v>3604.953</v>
      </c>
      <c r="I236">
        <v>3392.45</v>
      </c>
      <c r="J236">
        <v>3249.212</v>
      </c>
      <c r="K236">
        <v>2949.22</v>
      </c>
      <c r="L236">
        <v>3296.09</v>
      </c>
      <c r="M236">
        <v>3373.6030000000001</v>
      </c>
      <c r="N236">
        <v>3119.0030000000002</v>
      </c>
      <c r="O236">
        <v>1961.9280000000001</v>
      </c>
      <c r="P236">
        <v>2287.1990000000001</v>
      </c>
      <c r="Q236">
        <v>3174.8330000000001</v>
      </c>
      <c r="R236">
        <v>3027.9969999999998</v>
      </c>
      <c r="S236">
        <v>2708.9470000000001</v>
      </c>
      <c r="T236">
        <v>3530.761</v>
      </c>
      <c r="U236">
        <v>3282.1529999999998</v>
      </c>
      <c r="V236">
        <v>3130.14</v>
      </c>
      <c r="W236">
        <v>3031.145</v>
      </c>
      <c r="X236">
        <v>3126.761</v>
      </c>
      <c r="Y236">
        <v>3434.7849999999999</v>
      </c>
      <c r="Z236">
        <v>3916.5880000000002</v>
      </c>
      <c r="AA236">
        <v>3526.5309999999999</v>
      </c>
      <c r="AB236">
        <v>3517.8539999999998</v>
      </c>
      <c r="AC236">
        <v>3785.134</v>
      </c>
      <c r="AD236">
        <v>3057.9470000000001</v>
      </c>
      <c r="AE236">
        <v>3154.0059999999999</v>
      </c>
      <c r="AF236">
        <v>3522.578</v>
      </c>
      <c r="AG236">
        <v>3740.6080000000002</v>
      </c>
      <c r="AH236">
        <v>3659.3890000000001</v>
      </c>
      <c r="AI236">
        <v>3580.116</v>
      </c>
      <c r="AJ236">
        <v>3611.92</v>
      </c>
      <c r="AK236">
        <v>3980.7820000000002</v>
      </c>
      <c r="AL236">
        <v>4592.55</v>
      </c>
      <c r="AM236">
        <v>3624.5070000000001</v>
      </c>
      <c r="AN236">
        <v>4060.0889999999999</v>
      </c>
      <c r="AO236">
        <v>4081.6460000000002</v>
      </c>
      <c r="AP236">
        <v>3758.1080000000002</v>
      </c>
      <c r="AQ236">
        <v>3781.8649999999998</v>
      </c>
      <c r="AR236">
        <v>4280.7629999999999</v>
      </c>
      <c r="AS236">
        <v>4078.1439999999998</v>
      </c>
      <c r="AT236">
        <v>4317.84</v>
      </c>
      <c r="AU236">
        <v>4076.0320000000002</v>
      </c>
      <c r="AV236">
        <v>4088.5940000000001</v>
      </c>
      <c r="AW236">
        <v>4001.904</v>
      </c>
      <c r="AX236">
        <v>4605.5129999999999</v>
      </c>
      <c r="AY236">
        <v>3843.6210000000001</v>
      </c>
      <c r="AZ236">
        <v>4056.163</v>
      </c>
      <c r="BA236">
        <v>4592.759</v>
      </c>
      <c r="BB236">
        <v>3788.7080000000001</v>
      </c>
      <c r="BC236">
        <v>3911.837</v>
      </c>
      <c r="BD236">
        <v>3961.328</v>
      </c>
      <c r="BE236">
        <v>3941.9290000000001</v>
      </c>
      <c r="BF236">
        <v>4065.0309999999999</v>
      </c>
      <c r="BG236">
        <v>3422.152</v>
      </c>
      <c r="BH236">
        <v>3898.6750000000002</v>
      </c>
      <c r="BI236">
        <v>3871.0509999999999</v>
      </c>
      <c r="BJ236">
        <v>3984.4450000000002</v>
      </c>
      <c r="BK236">
        <v>4151.893</v>
      </c>
      <c r="BL236">
        <v>3796.4189999999999</v>
      </c>
      <c r="BM236">
        <v>3832.413</v>
      </c>
      <c r="BN236">
        <v>3360.9470000000001</v>
      </c>
      <c r="BO236">
        <v>3448.7049999999999</v>
      </c>
      <c r="BP236">
        <v>3665.1660000000002</v>
      </c>
      <c r="BQ236">
        <v>3982.9409999999998</v>
      </c>
      <c r="BR236">
        <v>3931.54</v>
      </c>
      <c r="BS236">
        <v>3245.9560000000001</v>
      </c>
      <c r="BT236">
        <v>3841.4540000000002</v>
      </c>
      <c r="BU236">
        <v>3759.8</v>
      </c>
      <c r="BV236">
        <v>3922.5569999999998</v>
      </c>
      <c r="BW236">
        <v>4118.732</v>
      </c>
      <c r="BX236">
        <v>4000.38</v>
      </c>
      <c r="BY236">
        <v>3831.8490000000002</v>
      </c>
      <c r="BZ236">
        <v>3761.2020000000002</v>
      </c>
      <c r="CA236">
        <v>3353.8009999999999</v>
      </c>
      <c r="CB236">
        <v>4021.806</v>
      </c>
      <c r="CC236">
        <v>4280.0150000000003</v>
      </c>
      <c r="CD236">
        <v>3847.54</v>
      </c>
      <c r="CE236">
        <v>3231.09</v>
      </c>
      <c r="CF236">
        <v>3747.4630000000002</v>
      </c>
      <c r="CG236">
        <v>4078.5819999999999</v>
      </c>
      <c r="CH236">
        <v>4417.6019999999999</v>
      </c>
    </row>
    <row r="237" spans="1:86" x14ac:dyDescent="0.2">
      <c r="A237" t="s">
        <v>1185</v>
      </c>
      <c r="B237" t="s">
        <v>268</v>
      </c>
      <c r="C237">
        <v>3138.348</v>
      </c>
      <c r="D237">
        <v>3190.308</v>
      </c>
      <c r="E237">
        <v>3069.2469999999998</v>
      </c>
      <c r="F237">
        <v>3014.1350000000002</v>
      </c>
      <c r="G237">
        <v>2709.6689999999999</v>
      </c>
      <c r="H237">
        <v>3107.6109999999999</v>
      </c>
      <c r="I237">
        <v>3135.92</v>
      </c>
      <c r="J237">
        <v>2988.1129999999998</v>
      </c>
      <c r="K237">
        <v>2499.346</v>
      </c>
      <c r="L237">
        <v>2955.2820000000002</v>
      </c>
      <c r="M237">
        <v>3069.1370000000002</v>
      </c>
      <c r="N237">
        <v>2915.038</v>
      </c>
      <c r="O237">
        <v>2370.808</v>
      </c>
      <c r="P237">
        <v>2367.9549999999999</v>
      </c>
      <c r="Q237">
        <v>2692.4580000000001</v>
      </c>
      <c r="R237">
        <v>2416.1999999999998</v>
      </c>
      <c r="S237">
        <v>2509.5320000000002</v>
      </c>
      <c r="T237">
        <v>2623.7159999999999</v>
      </c>
      <c r="U237">
        <v>2887.04</v>
      </c>
      <c r="V237">
        <v>2994.6390000000001</v>
      </c>
      <c r="W237">
        <v>2605.3609999999999</v>
      </c>
      <c r="X237">
        <v>2705.4059999999999</v>
      </c>
      <c r="Y237">
        <v>2900.2420000000002</v>
      </c>
      <c r="Z237">
        <v>3337.2579999999998</v>
      </c>
      <c r="AA237">
        <v>3272.558</v>
      </c>
      <c r="AB237">
        <v>3286.3319999999999</v>
      </c>
      <c r="AC237">
        <v>3605.5129999999999</v>
      </c>
      <c r="AD237">
        <v>3472.9769999999999</v>
      </c>
      <c r="AE237">
        <v>3145.4319999999998</v>
      </c>
      <c r="AF237">
        <v>3605.9850000000001</v>
      </c>
      <c r="AG237">
        <v>3591.922</v>
      </c>
      <c r="AH237">
        <v>3583.2260000000001</v>
      </c>
      <c r="AI237">
        <v>3594.3249999999998</v>
      </c>
      <c r="AJ237">
        <v>3818.3510000000001</v>
      </c>
      <c r="AK237">
        <v>3692.6089999999999</v>
      </c>
      <c r="AL237">
        <v>4936.3549999999996</v>
      </c>
      <c r="AM237">
        <v>4118.1909999999998</v>
      </c>
      <c r="AN237">
        <v>4402.2740000000003</v>
      </c>
      <c r="AO237">
        <v>4219.4129999999996</v>
      </c>
      <c r="AP237">
        <v>3986.105</v>
      </c>
      <c r="AQ237">
        <v>4080.2979999999998</v>
      </c>
      <c r="AR237">
        <v>4514.7700000000004</v>
      </c>
      <c r="AS237">
        <v>4214.18</v>
      </c>
      <c r="AT237">
        <v>4096.3050000000003</v>
      </c>
      <c r="AU237">
        <v>3789.306</v>
      </c>
      <c r="AV237">
        <v>3790.6660000000002</v>
      </c>
      <c r="AW237">
        <v>3767.8620000000001</v>
      </c>
      <c r="AX237">
        <v>4045.5810000000001</v>
      </c>
      <c r="AY237">
        <v>3542.3870000000002</v>
      </c>
      <c r="AZ237">
        <v>3826.201</v>
      </c>
      <c r="BA237">
        <v>3768.8719999999998</v>
      </c>
      <c r="BB237">
        <v>3418.056</v>
      </c>
      <c r="BC237">
        <v>3313.3090000000002</v>
      </c>
      <c r="BD237">
        <v>3559.7539999999999</v>
      </c>
      <c r="BE237">
        <v>3574.07</v>
      </c>
      <c r="BF237">
        <v>3883.873</v>
      </c>
      <c r="BG237">
        <v>3182.261</v>
      </c>
      <c r="BH237">
        <v>3342.1990000000001</v>
      </c>
      <c r="BI237">
        <v>3429.5909999999999</v>
      </c>
      <c r="BJ237">
        <v>3635.2040000000002</v>
      </c>
      <c r="BK237">
        <v>3821.0120000000002</v>
      </c>
      <c r="BL237">
        <v>3352.4189999999999</v>
      </c>
      <c r="BM237">
        <v>3514.7640000000001</v>
      </c>
      <c r="BN237">
        <v>3318.6379999999999</v>
      </c>
      <c r="BO237">
        <v>3196.056</v>
      </c>
      <c r="BP237">
        <v>3531.047</v>
      </c>
      <c r="BQ237">
        <v>3664.712</v>
      </c>
      <c r="BR237">
        <v>3334.7669999999998</v>
      </c>
      <c r="BS237">
        <v>2985.5309999999999</v>
      </c>
      <c r="BT237">
        <v>3408.598</v>
      </c>
      <c r="BU237">
        <v>3398.8589999999999</v>
      </c>
      <c r="BV237">
        <v>3522.9070000000002</v>
      </c>
      <c r="BW237">
        <v>3563.6109999999999</v>
      </c>
      <c r="BX237">
        <v>3444.3760000000002</v>
      </c>
      <c r="BY237">
        <v>3566.1529999999998</v>
      </c>
      <c r="BZ237">
        <v>3545.2280000000001</v>
      </c>
      <c r="CA237">
        <v>3303.1</v>
      </c>
      <c r="CB237">
        <v>3444.6840000000002</v>
      </c>
      <c r="CC237">
        <v>3865.0070000000001</v>
      </c>
      <c r="CD237">
        <v>3614.779</v>
      </c>
      <c r="CE237">
        <v>3290.384</v>
      </c>
      <c r="CF237">
        <v>3397.3420000000001</v>
      </c>
      <c r="CG237">
        <v>3729.3110000000001</v>
      </c>
      <c r="CH237">
        <v>3921.0169999999998</v>
      </c>
    </row>
    <row r="238" spans="1:86" x14ac:dyDescent="0.2">
      <c r="A238" t="s">
        <v>1186</v>
      </c>
      <c r="B238" t="s">
        <v>269</v>
      </c>
      <c r="C238">
        <v>194.20500000000001</v>
      </c>
      <c r="D238">
        <v>230.86600000000001</v>
      </c>
      <c r="E238">
        <v>161.49799999999999</v>
      </c>
      <c r="F238">
        <v>243.446</v>
      </c>
      <c r="G238">
        <v>97.777000000000001</v>
      </c>
      <c r="H238">
        <v>497.34199999999998</v>
      </c>
      <c r="I238">
        <v>256.52999999999997</v>
      </c>
      <c r="J238">
        <v>261.09899999999999</v>
      </c>
      <c r="K238">
        <v>449.87400000000002</v>
      </c>
      <c r="L238">
        <v>340.80900000000003</v>
      </c>
      <c r="M238">
        <v>304.46600000000001</v>
      </c>
      <c r="N238">
        <v>203.965</v>
      </c>
      <c r="O238">
        <v>-408.88</v>
      </c>
      <c r="P238">
        <v>-80.756</v>
      </c>
      <c r="Q238">
        <v>482.375</v>
      </c>
      <c r="R238">
        <v>611.79700000000003</v>
      </c>
      <c r="S238">
        <v>199.41499999999999</v>
      </c>
      <c r="T238">
        <v>907.04499999999996</v>
      </c>
      <c r="U238">
        <v>395.113</v>
      </c>
      <c r="V238">
        <v>135.501</v>
      </c>
      <c r="W238">
        <v>425.78399999999999</v>
      </c>
      <c r="X238">
        <v>421.35500000000002</v>
      </c>
      <c r="Y238">
        <v>534.54300000000001</v>
      </c>
      <c r="Z238">
        <v>579.33000000000004</v>
      </c>
      <c r="AA238">
        <v>253.97399999999999</v>
      </c>
      <c r="AB238">
        <v>231.52199999999999</v>
      </c>
      <c r="AC238">
        <v>179.62100000000001</v>
      </c>
      <c r="AD238">
        <v>-415.03</v>
      </c>
      <c r="AE238">
        <v>8.5739999999999998</v>
      </c>
      <c r="AF238">
        <v>-83.406999999999996</v>
      </c>
      <c r="AG238">
        <v>148.68600000000001</v>
      </c>
      <c r="AH238">
        <v>76.162999999999997</v>
      </c>
      <c r="AI238">
        <v>-14.209</v>
      </c>
      <c r="AJ238">
        <v>-206.43100000000001</v>
      </c>
      <c r="AK238">
        <v>288.173</v>
      </c>
      <c r="AL238">
        <v>-343.80500000000001</v>
      </c>
      <c r="AM238">
        <v>-493.685</v>
      </c>
      <c r="AN238">
        <v>-342.18599999999998</v>
      </c>
      <c r="AO238">
        <v>-137.76599999999999</v>
      </c>
      <c r="AP238">
        <v>-227.99700000000001</v>
      </c>
      <c r="AQ238">
        <v>-298.43299999999999</v>
      </c>
      <c r="AR238">
        <v>-234.006</v>
      </c>
      <c r="AS238">
        <v>-136.036</v>
      </c>
      <c r="AT238">
        <v>221.535</v>
      </c>
      <c r="AU238">
        <v>286.726</v>
      </c>
      <c r="AV238">
        <v>297.928</v>
      </c>
      <c r="AW238">
        <v>234.04300000000001</v>
      </c>
      <c r="AX238">
        <v>559.93200000000002</v>
      </c>
      <c r="AY238">
        <v>301.23399999999998</v>
      </c>
      <c r="AZ238">
        <v>229.96199999999999</v>
      </c>
      <c r="BA238">
        <v>823.88699999999994</v>
      </c>
      <c r="BB238">
        <v>370.65199999999999</v>
      </c>
      <c r="BC238">
        <v>598.52800000000002</v>
      </c>
      <c r="BD238">
        <v>401.57400000000001</v>
      </c>
      <c r="BE238">
        <v>367.86</v>
      </c>
      <c r="BF238">
        <v>181.15899999999999</v>
      </c>
      <c r="BG238">
        <v>239.89099999999999</v>
      </c>
      <c r="BH238">
        <v>556.476</v>
      </c>
      <c r="BI238">
        <v>441.46</v>
      </c>
      <c r="BJ238">
        <v>349.24099999999999</v>
      </c>
      <c r="BK238">
        <v>330.88099999999997</v>
      </c>
      <c r="BL238">
        <v>444</v>
      </c>
      <c r="BM238">
        <v>317.649</v>
      </c>
      <c r="BN238">
        <v>42.308999999999997</v>
      </c>
      <c r="BO238">
        <v>252.649</v>
      </c>
      <c r="BP238">
        <v>134.119</v>
      </c>
      <c r="BQ238">
        <v>318.22899999999998</v>
      </c>
      <c r="BR238">
        <v>596.77300000000002</v>
      </c>
      <c r="BS238">
        <v>260.42500000000001</v>
      </c>
      <c r="BT238">
        <v>432.85700000000003</v>
      </c>
      <c r="BU238">
        <v>360.94099999999997</v>
      </c>
      <c r="BV238">
        <v>399.65</v>
      </c>
      <c r="BW238">
        <v>555.12099999999998</v>
      </c>
      <c r="BX238">
        <v>556.00400000000002</v>
      </c>
      <c r="BY238">
        <v>265.69600000000003</v>
      </c>
      <c r="BZ238">
        <v>215.97399999999999</v>
      </c>
      <c r="CA238">
        <v>50.701000000000001</v>
      </c>
      <c r="CB238">
        <v>577.12199999999996</v>
      </c>
      <c r="CC238">
        <v>415.00799999999998</v>
      </c>
      <c r="CD238">
        <v>232.761</v>
      </c>
      <c r="CE238">
        <v>-59.293999999999997</v>
      </c>
      <c r="CF238">
        <v>350.12099999999998</v>
      </c>
      <c r="CG238">
        <v>349.27100000000002</v>
      </c>
      <c r="CH238">
        <v>496.58499999999998</v>
      </c>
    </row>
    <row r="239" spans="1:86" x14ac:dyDescent="0.2">
      <c r="A239" t="s">
        <v>1187</v>
      </c>
      <c r="B239" t="s">
        <v>270</v>
      </c>
      <c r="C239">
        <v>3168.1350000000002</v>
      </c>
      <c r="D239">
        <v>3215.26</v>
      </c>
      <c r="E239">
        <v>3028.6109999999999</v>
      </c>
      <c r="F239">
        <v>2974.8719999999998</v>
      </c>
      <c r="G239">
        <v>2713.2840000000001</v>
      </c>
      <c r="H239">
        <v>3342.3719999999998</v>
      </c>
      <c r="I239">
        <v>3199.93</v>
      </c>
      <c r="J239">
        <v>3099.8879999999999</v>
      </c>
      <c r="K239">
        <v>2748.9169999999999</v>
      </c>
      <c r="L239">
        <v>3099.4169999999999</v>
      </c>
      <c r="M239">
        <v>3129.538</v>
      </c>
      <c r="N239">
        <v>2939.13</v>
      </c>
      <c r="O239">
        <v>1925.568</v>
      </c>
      <c r="P239">
        <v>2190.0770000000002</v>
      </c>
      <c r="Q239">
        <v>2940.1019999999999</v>
      </c>
      <c r="R239">
        <v>2795.5529999999999</v>
      </c>
      <c r="S239">
        <v>2577.578</v>
      </c>
      <c r="T239">
        <v>3333.0859999999998</v>
      </c>
      <c r="U239">
        <v>3314.0749999999998</v>
      </c>
      <c r="V239">
        <v>3060.2779999999998</v>
      </c>
      <c r="W239">
        <v>3000.8130000000001</v>
      </c>
      <c r="X239">
        <v>2975.6860000000001</v>
      </c>
      <c r="Y239">
        <v>3112.143</v>
      </c>
      <c r="Z239">
        <v>3707.058</v>
      </c>
      <c r="AA239">
        <v>3373.623</v>
      </c>
      <c r="AB239">
        <v>3344.8449999999998</v>
      </c>
      <c r="AC239">
        <v>3585.2629999999999</v>
      </c>
      <c r="AD239">
        <v>3117.277</v>
      </c>
      <c r="AE239">
        <v>3076.8</v>
      </c>
      <c r="AF239">
        <v>3419.8049999999998</v>
      </c>
      <c r="AG239">
        <v>3548.386</v>
      </c>
      <c r="AH239">
        <v>3498.6759999999999</v>
      </c>
      <c r="AI239">
        <v>3472.7159999999999</v>
      </c>
      <c r="AJ239">
        <v>3488.2939999999999</v>
      </c>
      <c r="AK239">
        <v>3779.5010000000002</v>
      </c>
      <c r="AL239">
        <v>4383.8050000000003</v>
      </c>
      <c r="AM239">
        <v>3603.069</v>
      </c>
      <c r="AN239">
        <v>3983.4059999999999</v>
      </c>
      <c r="AO239">
        <v>4018.049</v>
      </c>
      <c r="AP239">
        <v>3667.96</v>
      </c>
      <c r="AQ239">
        <v>3701.2379999999998</v>
      </c>
      <c r="AR239">
        <v>4135.1369999999997</v>
      </c>
      <c r="AS239">
        <v>3863.3980000000001</v>
      </c>
      <c r="AT239">
        <v>4202.6279999999997</v>
      </c>
      <c r="AU239">
        <v>3931.248</v>
      </c>
      <c r="AV239">
        <v>4005.6790000000001</v>
      </c>
      <c r="AW239">
        <v>3997.1030000000001</v>
      </c>
      <c r="AX239">
        <v>4554.6610000000001</v>
      </c>
      <c r="AY239">
        <v>3782.4459999999999</v>
      </c>
      <c r="AZ239">
        <v>3967.5129999999999</v>
      </c>
      <c r="BA239">
        <v>4481.6549999999997</v>
      </c>
      <c r="BB239">
        <v>3678.1109999999999</v>
      </c>
      <c r="BC239">
        <v>3818.4029999999998</v>
      </c>
      <c r="BD239">
        <v>3881.2629999999999</v>
      </c>
      <c r="BE239">
        <v>3826.1610000000001</v>
      </c>
      <c r="BF239">
        <v>3841.422</v>
      </c>
      <c r="BG239">
        <v>3293.623</v>
      </c>
      <c r="BH239">
        <v>3780.2719999999999</v>
      </c>
      <c r="BI239">
        <v>3740.8339999999998</v>
      </c>
      <c r="BJ239">
        <v>3889.7669999999998</v>
      </c>
      <c r="BK239">
        <v>4066.02</v>
      </c>
      <c r="BL239">
        <v>3671.2620000000002</v>
      </c>
      <c r="BM239">
        <v>3806.4940000000001</v>
      </c>
      <c r="BN239">
        <v>3594.0140000000001</v>
      </c>
      <c r="BO239">
        <v>3469.8580000000002</v>
      </c>
      <c r="BP239">
        <v>3599.9540000000002</v>
      </c>
      <c r="BQ239">
        <v>3849.6030000000001</v>
      </c>
      <c r="BR239">
        <v>3728.63</v>
      </c>
      <c r="BS239">
        <v>3153.91</v>
      </c>
      <c r="BT239">
        <v>3767.36</v>
      </c>
      <c r="BU239">
        <v>3605.692</v>
      </c>
      <c r="BV239">
        <v>3795.837</v>
      </c>
      <c r="BW239">
        <v>3919.1039999999998</v>
      </c>
      <c r="BX239">
        <v>3726.0459999999998</v>
      </c>
      <c r="BY239">
        <v>3564.82</v>
      </c>
      <c r="BZ239">
        <v>3585.2170000000001</v>
      </c>
      <c r="CA239">
        <v>3267.8879999999999</v>
      </c>
      <c r="CB239">
        <v>3815.491</v>
      </c>
      <c r="CC239">
        <v>4048.165</v>
      </c>
      <c r="CD239">
        <v>3554.308</v>
      </c>
      <c r="CE239">
        <v>2971.509</v>
      </c>
      <c r="CF239">
        <v>3561.3809999999999</v>
      </c>
      <c r="CG239">
        <v>3816.57</v>
      </c>
      <c r="CH239">
        <v>4142.9340000000002</v>
      </c>
    </row>
    <row r="240" spans="1:86" x14ac:dyDescent="0.2">
      <c r="A240" t="s">
        <v>1188</v>
      </c>
      <c r="B240" t="s">
        <v>271</v>
      </c>
      <c r="C240">
        <v>3136.9430000000002</v>
      </c>
      <c r="D240">
        <v>3188.9380000000001</v>
      </c>
      <c r="E240">
        <v>3068.5610000000001</v>
      </c>
      <c r="F240">
        <v>3012.1030000000001</v>
      </c>
      <c r="G240">
        <v>2707.4650000000001</v>
      </c>
      <c r="H240">
        <v>3105.4630000000002</v>
      </c>
      <c r="I240">
        <v>3134.6280000000002</v>
      </c>
      <c r="J240">
        <v>2987.3090000000002</v>
      </c>
      <c r="K240">
        <v>2496.5149999999999</v>
      </c>
      <c r="L240">
        <v>2953.3</v>
      </c>
      <c r="M240">
        <v>3067.15</v>
      </c>
      <c r="N240">
        <v>2909.3809999999999</v>
      </c>
      <c r="O240">
        <v>2369.2600000000002</v>
      </c>
      <c r="P240">
        <v>2366.5279999999998</v>
      </c>
      <c r="Q240">
        <v>2691.1689999999999</v>
      </c>
      <c r="R240">
        <v>2414.643</v>
      </c>
      <c r="S240">
        <v>2507.654</v>
      </c>
      <c r="T240">
        <v>2622.7060000000001</v>
      </c>
      <c r="U240">
        <v>2885.6729999999998</v>
      </c>
      <c r="V240">
        <v>2992.8690000000001</v>
      </c>
      <c r="W240">
        <v>2603.5700000000002</v>
      </c>
      <c r="X240">
        <v>2704.1610000000001</v>
      </c>
      <c r="Y240">
        <v>2898.0839999999998</v>
      </c>
      <c r="Z240">
        <v>3334.509</v>
      </c>
      <c r="AA240">
        <v>3271.2069999999999</v>
      </c>
      <c r="AB240">
        <v>3283.3330000000001</v>
      </c>
      <c r="AC240">
        <v>3601.8939999999998</v>
      </c>
      <c r="AD240">
        <v>3469.7689999999998</v>
      </c>
      <c r="AE240">
        <v>3143.346</v>
      </c>
      <c r="AF240">
        <v>3603.6089999999999</v>
      </c>
      <c r="AG240">
        <v>3589.4580000000001</v>
      </c>
      <c r="AH240">
        <v>3581.4459999999999</v>
      </c>
      <c r="AI240">
        <v>3591.6550000000002</v>
      </c>
      <c r="AJ240">
        <v>3814.9490000000001</v>
      </c>
      <c r="AK240">
        <v>3689.4839999999999</v>
      </c>
      <c r="AL240">
        <v>4929.7650000000003</v>
      </c>
      <c r="AM240">
        <v>4113.3040000000001</v>
      </c>
      <c r="AN240">
        <v>4398.8710000000001</v>
      </c>
      <c r="AO240">
        <v>4214.7809999999999</v>
      </c>
      <c r="AP240">
        <v>3982.3919999999998</v>
      </c>
      <c r="AQ240">
        <v>4079.2579999999998</v>
      </c>
      <c r="AR240">
        <v>4512.6000000000004</v>
      </c>
      <c r="AS240">
        <v>4209.6559999999999</v>
      </c>
      <c r="AT240">
        <v>4088.895</v>
      </c>
      <c r="AU240">
        <v>3787.7739999999999</v>
      </c>
      <c r="AV240">
        <v>3790.2820000000002</v>
      </c>
      <c r="AW240">
        <v>3765.9839999999999</v>
      </c>
      <c r="AX240">
        <v>4044.8510000000001</v>
      </c>
      <c r="AY240">
        <v>3541.6709999999998</v>
      </c>
      <c r="AZ240">
        <v>3825.3519999999999</v>
      </c>
      <c r="BA240">
        <v>3767.8119999999999</v>
      </c>
      <c r="BB240">
        <v>3417.7330000000002</v>
      </c>
      <c r="BC240">
        <v>3312.2489999999998</v>
      </c>
      <c r="BD240">
        <v>3558.806</v>
      </c>
      <c r="BE240">
        <v>3573.3710000000001</v>
      </c>
      <c r="BF240">
        <v>3883.261</v>
      </c>
      <c r="BG240">
        <v>3181.4679999999998</v>
      </c>
      <c r="BH240">
        <v>3340.2930000000001</v>
      </c>
      <c r="BI240">
        <v>3428.3510000000001</v>
      </c>
      <c r="BJ240">
        <v>3633.4940000000001</v>
      </c>
      <c r="BK240">
        <v>3817.2220000000002</v>
      </c>
      <c r="BL240">
        <v>3351.3679999999999</v>
      </c>
      <c r="BM240">
        <v>3513.884</v>
      </c>
      <c r="BN240">
        <v>3317.4549999999999</v>
      </c>
      <c r="BO240">
        <v>3194.4250000000002</v>
      </c>
      <c r="BP240">
        <v>3530.2249999999999</v>
      </c>
      <c r="BQ240">
        <v>3663.5790000000002</v>
      </c>
      <c r="BR240">
        <v>3333.9609999999998</v>
      </c>
      <c r="BS240">
        <v>2984.248</v>
      </c>
      <c r="BT240">
        <v>3406.2550000000001</v>
      </c>
      <c r="BU240">
        <v>3397.2719999999999</v>
      </c>
      <c r="BV240">
        <v>3521.09</v>
      </c>
      <c r="BW240">
        <v>3558.585</v>
      </c>
      <c r="BX240">
        <v>3440.9639999999999</v>
      </c>
      <c r="BY240">
        <v>3561.8910000000001</v>
      </c>
      <c r="BZ240">
        <v>3536.6109999999999</v>
      </c>
      <c r="CA240">
        <v>3301.88</v>
      </c>
      <c r="CB240">
        <v>3438.54</v>
      </c>
      <c r="CC240">
        <v>3860.991</v>
      </c>
      <c r="CD240">
        <v>3611.596</v>
      </c>
      <c r="CE240">
        <v>3287.61</v>
      </c>
      <c r="CF240">
        <v>3278.5050000000001</v>
      </c>
      <c r="CG240">
        <v>3599.7139999999999</v>
      </c>
      <c r="CH240">
        <v>3811.9229999999998</v>
      </c>
    </row>
    <row r="241" spans="1:86" x14ac:dyDescent="0.2">
      <c r="A241" t="s">
        <v>1189</v>
      </c>
      <c r="B241" t="s">
        <v>272</v>
      </c>
      <c r="C241">
        <v>31.192</v>
      </c>
      <c r="D241">
        <v>26.321999999999999</v>
      </c>
      <c r="E241">
        <v>-39.950000000000003</v>
      </c>
      <c r="F241">
        <v>-37.231000000000002</v>
      </c>
      <c r="G241">
        <v>5.819</v>
      </c>
      <c r="H241">
        <v>236.90899999999999</v>
      </c>
      <c r="I241">
        <v>65.302000000000007</v>
      </c>
      <c r="J241">
        <v>112.57899999999999</v>
      </c>
      <c r="K241">
        <v>252.40199999999999</v>
      </c>
      <c r="L241">
        <v>146.11799999999999</v>
      </c>
      <c r="M241">
        <v>62.387999999999998</v>
      </c>
      <c r="N241">
        <v>29.748999999999999</v>
      </c>
      <c r="O241">
        <v>-443.69200000000001</v>
      </c>
      <c r="P241">
        <v>-176.45099999999999</v>
      </c>
      <c r="Q241">
        <v>248.93299999999999</v>
      </c>
      <c r="R241">
        <v>380.91</v>
      </c>
      <c r="S241">
        <v>69.924000000000007</v>
      </c>
      <c r="T241">
        <v>710.38</v>
      </c>
      <c r="U241">
        <v>428.40199999999999</v>
      </c>
      <c r="V241">
        <v>67.409000000000006</v>
      </c>
      <c r="W241">
        <v>397.24299999999999</v>
      </c>
      <c r="X241">
        <v>271.52499999999998</v>
      </c>
      <c r="Y241">
        <v>214.059</v>
      </c>
      <c r="Z241">
        <v>372.54899999999998</v>
      </c>
      <c r="AA241">
        <v>102.417</v>
      </c>
      <c r="AB241">
        <v>61.512</v>
      </c>
      <c r="AC241">
        <v>-16.631</v>
      </c>
      <c r="AD241">
        <v>-352.49200000000002</v>
      </c>
      <c r="AE241">
        <v>-66.546000000000006</v>
      </c>
      <c r="AF241">
        <v>-183.804</v>
      </c>
      <c r="AG241">
        <v>-41.072000000000003</v>
      </c>
      <c r="AH241">
        <v>-82.77</v>
      </c>
      <c r="AI241">
        <v>-118.93899999999999</v>
      </c>
      <c r="AJ241">
        <v>-326.65499999999997</v>
      </c>
      <c r="AK241">
        <v>90.016999999999996</v>
      </c>
      <c r="AL241">
        <v>-545.96</v>
      </c>
      <c r="AM241">
        <v>-510.23599999999999</v>
      </c>
      <c r="AN241">
        <v>-415.46600000000001</v>
      </c>
      <c r="AO241">
        <v>-196.73099999999999</v>
      </c>
      <c r="AP241">
        <v>-314.43200000000002</v>
      </c>
      <c r="AQ241">
        <v>-378.02</v>
      </c>
      <c r="AR241">
        <v>-377.46199999999999</v>
      </c>
      <c r="AS241">
        <v>-346.25799999999998</v>
      </c>
      <c r="AT241">
        <v>113.733</v>
      </c>
      <c r="AU241">
        <v>143.47399999999999</v>
      </c>
      <c r="AV241">
        <v>215.39699999999999</v>
      </c>
      <c r="AW241">
        <v>231.12</v>
      </c>
      <c r="AX241">
        <v>509.81</v>
      </c>
      <c r="AY241">
        <v>240.77500000000001</v>
      </c>
      <c r="AZ241">
        <v>142.161</v>
      </c>
      <c r="BA241">
        <v>713.84299999999996</v>
      </c>
      <c r="BB241">
        <v>260.37799999999999</v>
      </c>
      <c r="BC241">
        <v>506.154</v>
      </c>
      <c r="BD241">
        <v>322.45699999999999</v>
      </c>
      <c r="BE241">
        <v>252.791</v>
      </c>
      <c r="BF241">
        <v>-41.838000000000001</v>
      </c>
      <c r="BG241">
        <v>112.155</v>
      </c>
      <c r="BH241">
        <v>439.97899999999998</v>
      </c>
      <c r="BI241">
        <v>312.483</v>
      </c>
      <c r="BJ241">
        <v>256.27300000000002</v>
      </c>
      <c r="BK241">
        <v>248.798</v>
      </c>
      <c r="BL241">
        <v>319.89400000000001</v>
      </c>
      <c r="BM241">
        <v>292.61</v>
      </c>
      <c r="BN241">
        <v>276.55900000000003</v>
      </c>
      <c r="BO241">
        <v>275.43299999999999</v>
      </c>
      <c r="BP241">
        <v>69.728999999999999</v>
      </c>
      <c r="BQ241">
        <v>186.024</v>
      </c>
      <c r="BR241">
        <v>394.66899999999998</v>
      </c>
      <c r="BS241">
        <v>169.66200000000001</v>
      </c>
      <c r="BT241">
        <v>361.10599999999999</v>
      </c>
      <c r="BU241">
        <v>208.42</v>
      </c>
      <c r="BV241">
        <v>274.74700000000001</v>
      </c>
      <c r="BW241">
        <v>360.51900000000001</v>
      </c>
      <c r="BX241">
        <v>285.08199999999999</v>
      </c>
      <c r="BY241">
        <v>2.9289999999999998</v>
      </c>
      <c r="BZ241">
        <v>48.606000000000002</v>
      </c>
      <c r="CA241">
        <v>-33.991999999999997</v>
      </c>
      <c r="CB241">
        <v>376.95100000000002</v>
      </c>
      <c r="CC241">
        <v>187.17400000000001</v>
      </c>
      <c r="CD241">
        <v>-57.287999999999997</v>
      </c>
      <c r="CE241">
        <v>-316.101</v>
      </c>
      <c r="CF241">
        <v>282.87599999999998</v>
      </c>
      <c r="CG241">
        <v>216.85599999999999</v>
      </c>
      <c r="CH241">
        <v>331.01100000000002</v>
      </c>
    </row>
    <row r="242" spans="1:86" x14ac:dyDescent="0.2">
      <c r="A242">
        <v>0</v>
      </c>
      <c r="B242">
        <v>0</v>
      </c>
      <c r="C242" t="s">
        <v>1033</v>
      </c>
      <c r="D242" t="s">
        <v>1033</v>
      </c>
      <c r="E242" t="s">
        <v>1033</v>
      </c>
      <c r="F242" t="s">
        <v>1033</v>
      </c>
      <c r="G242" t="s">
        <v>1033</v>
      </c>
      <c r="H242" t="s">
        <v>1033</v>
      </c>
      <c r="I242" t="s">
        <v>1033</v>
      </c>
      <c r="J242" t="s">
        <v>1033</v>
      </c>
      <c r="K242" t="s">
        <v>1033</v>
      </c>
      <c r="L242" t="s">
        <v>1033</v>
      </c>
      <c r="M242" t="s">
        <v>1033</v>
      </c>
      <c r="N242" t="s">
        <v>1033</v>
      </c>
      <c r="O242" t="s">
        <v>1033</v>
      </c>
      <c r="P242" t="s">
        <v>1033</v>
      </c>
      <c r="Q242" t="s">
        <v>1033</v>
      </c>
      <c r="R242" t="s">
        <v>1033</v>
      </c>
      <c r="S242" t="s">
        <v>1033</v>
      </c>
      <c r="T242" t="s">
        <v>1033</v>
      </c>
      <c r="U242" t="s">
        <v>1033</v>
      </c>
      <c r="V242" t="s">
        <v>1033</v>
      </c>
      <c r="W242" t="s">
        <v>1033</v>
      </c>
      <c r="X242" t="s">
        <v>1033</v>
      </c>
      <c r="Y242" t="s">
        <v>1033</v>
      </c>
      <c r="Z242" t="s">
        <v>1033</v>
      </c>
      <c r="AA242" t="s">
        <v>1033</v>
      </c>
      <c r="AB242" t="s">
        <v>1033</v>
      </c>
      <c r="AC242" t="s">
        <v>1033</v>
      </c>
      <c r="AD242" t="s">
        <v>1033</v>
      </c>
      <c r="AE242" t="s">
        <v>1033</v>
      </c>
      <c r="AF242" t="s">
        <v>1033</v>
      </c>
      <c r="AG242" t="s">
        <v>1033</v>
      </c>
      <c r="AH242" t="s">
        <v>1033</v>
      </c>
      <c r="AI242" t="s">
        <v>1033</v>
      </c>
      <c r="AJ242" t="s">
        <v>1033</v>
      </c>
      <c r="AK242" t="s">
        <v>1033</v>
      </c>
      <c r="AL242" t="s">
        <v>1033</v>
      </c>
      <c r="AM242" t="s">
        <v>1033</v>
      </c>
      <c r="AN242" t="s">
        <v>1033</v>
      </c>
      <c r="AO242" t="s">
        <v>1033</v>
      </c>
      <c r="AP242" t="s">
        <v>1033</v>
      </c>
      <c r="AQ242" t="s">
        <v>1033</v>
      </c>
      <c r="AR242" t="s">
        <v>1033</v>
      </c>
      <c r="AS242" t="s">
        <v>1033</v>
      </c>
      <c r="AT242" t="s">
        <v>1033</v>
      </c>
      <c r="AU242" t="s">
        <v>1033</v>
      </c>
      <c r="AV242" t="s">
        <v>1033</v>
      </c>
      <c r="AW242" t="s">
        <v>1033</v>
      </c>
      <c r="AX242" t="s">
        <v>1033</v>
      </c>
      <c r="AY242" t="s">
        <v>1033</v>
      </c>
      <c r="AZ242" t="s">
        <v>1033</v>
      </c>
      <c r="BA242" t="s">
        <v>1033</v>
      </c>
      <c r="BB242" t="s">
        <v>1033</v>
      </c>
      <c r="BC242" t="s">
        <v>1033</v>
      </c>
      <c r="BD242" t="s">
        <v>1033</v>
      </c>
      <c r="BE242" t="s">
        <v>1033</v>
      </c>
      <c r="BF242" t="s">
        <v>1033</v>
      </c>
      <c r="BG242" t="s">
        <v>1033</v>
      </c>
      <c r="BH242" t="s">
        <v>1033</v>
      </c>
      <c r="BI242" t="s">
        <v>1033</v>
      </c>
      <c r="BJ242" t="s">
        <v>1033</v>
      </c>
      <c r="BK242" t="s">
        <v>1033</v>
      </c>
      <c r="BL242" t="s">
        <v>1033</v>
      </c>
      <c r="BM242" t="s">
        <v>1033</v>
      </c>
      <c r="BN242" t="s">
        <v>1033</v>
      </c>
      <c r="BO242" t="s">
        <v>1033</v>
      </c>
      <c r="BP242" t="s">
        <v>1033</v>
      </c>
      <c r="BQ242" t="s">
        <v>1033</v>
      </c>
      <c r="BR242" t="s">
        <v>1033</v>
      </c>
      <c r="BS242" t="s">
        <v>1033</v>
      </c>
      <c r="BT242" t="s">
        <v>1033</v>
      </c>
      <c r="BU242" t="s">
        <v>1033</v>
      </c>
      <c r="BV242" t="s">
        <v>1033</v>
      </c>
      <c r="BW242" t="s">
        <v>1033</v>
      </c>
      <c r="BX242" t="s">
        <v>1033</v>
      </c>
      <c r="BY242" t="s">
        <v>1033</v>
      </c>
      <c r="BZ242" t="s">
        <v>1033</v>
      </c>
      <c r="CA242" t="s">
        <v>1033</v>
      </c>
      <c r="CB242" t="s">
        <v>1033</v>
      </c>
      <c r="CC242" t="s">
        <v>1033</v>
      </c>
      <c r="CD242" t="s">
        <v>1033</v>
      </c>
      <c r="CE242" t="s">
        <v>1033</v>
      </c>
      <c r="CF242" t="s">
        <v>1033</v>
      </c>
      <c r="CG242" t="s">
        <v>1033</v>
      </c>
      <c r="CH242" t="s">
        <v>1033</v>
      </c>
    </row>
    <row r="243" spans="1:86" x14ac:dyDescent="0.2">
      <c r="A243">
        <v>0</v>
      </c>
      <c r="B243">
        <v>0</v>
      </c>
      <c r="C243" t="s">
        <v>1033</v>
      </c>
      <c r="D243" t="s">
        <v>1033</v>
      </c>
      <c r="E243" t="s">
        <v>1033</v>
      </c>
      <c r="F243" t="s">
        <v>1033</v>
      </c>
      <c r="G243" t="s">
        <v>1033</v>
      </c>
      <c r="H243" t="s">
        <v>1033</v>
      </c>
      <c r="I243" t="s">
        <v>1033</v>
      </c>
      <c r="J243" t="s">
        <v>1033</v>
      </c>
      <c r="K243" t="s">
        <v>1033</v>
      </c>
      <c r="L243" t="s">
        <v>1033</v>
      </c>
      <c r="M243" t="s">
        <v>1033</v>
      </c>
      <c r="N243" t="s">
        <v>1033</v>
      </c>
      <c r="O243" t="s">
        <v>1033</v>
      </c>
      <c r="P243" t="s">
        <v>1033</v>
      </c>
      <c r="Q243" t="s">
        <v>1033</v>
      </c>
      <c r="R243" t="s">
        <v>1033</v>
      </c>
      <c r="S243" t="s">
        <v>1033</v>
      </c>
      <c r="T243" t="s">
        <v>1033</v>
      </c>
      <c r="U243" t="s">
        <v>1033</v>
      </c>
      <c r="V243" t="s">
        <v>1033</v>
      </c>
      <c r="W243" t="s">
        <v>1033</v>
      </c>
      <c r="X243" t="s">
        <v>1033</v>
      </c>
      <c r="Y243" t="s">
        <v>1033</v>
      </c>
      <c r="Z243" t="s">
        <v>1033</v>
      </c>
      <c r="AA243" t="s">
        <v>1033</v>
      </c>
      <c r="AB243" t="s">
        <v>1033</v>
      </c>
      <c r="AC243" t="s">
        <v>1033</v>
      </c>
      <c r="AD243" t="s">
        <v>1033</v>
      </c>
      <c r="AE243" t="s">
        <v>1033</v>
      </c>
      <c r="AF243" t="s">
        <v>1033</v>
      </c>
      <c r="AG243" t="s">
        <v>1033</v>
      </c>
      <c r="AH243" t="s">
        <v>1033</v>
      </c>
      <c r="AI243" t="s">
        <v>1033</v>
      </c>
      <c r="AJ243" t="s">
        <v>1033</v>
      </c>
      <c r="AK243" t="s">
        <v>1033</v>
      </c>
      <c r="AL243" t="s">
        <v>1033</v>
      </c>
      <c r="AM243" t="s">
        <v>1033</v>
      </c>
      <c r="AN243" t="s">
        <v>1033</v>
      </c>
      <c r="AO243" t="s">
        <v>1033</v>
      </c>
      <c r="AP243" t="s">
        <v>1033</v>
      </c>
      <c r="AQ243" t="s">
        <v>1033</v>
      </c>
      <c r="AR243" t="s">
        <v>1033</v>
      </c>
      <c r="AS243" t="s">
        <v>1033</v>
      </c>
      <c r="AT243" t="s">
        <v>1033</v>
      </c>
      <c r="AU243" t="s">
        <v>1033</v>
      </c>
      <c r="AV243" t="s">
        <v>1033</v>
      </c>
      <c r="AW243" t="s">
        <v>1033</v>
      </c>
      <c r="AX243" t="s">
        <v>1033</v>
      </c>
      <c r="AY243" t="s">
        <v>1033</v>
      </c>
      <c r="AZ243" t="s">
        <v>1033</v>
      </c>
      <c r="BA243" t="s">
        <v>1033</v>
      </c>
      <c r="BB243" t="s">
        <v>1033</v>
      </c>
      <c r="BC243" t="s">
        <v>1033</v>
      </c>
      <c r="BD243" t="s">
        <v>1033</v>
      </c>
      <c r="BE243" t="s">
        <v>1033</v>
      </c>
      <c r="BF243" t="s">
        <v>1033</v>
      </c>
      <c r="BG243" t="s">
        <v>1033</v>
      </c>
      <c r="BH243" t="s">
        <v>1033</v>
      </c>
      <c r="BI243" t="s">
        <v>1033</v>
      </c>
      <c r="BJ243" t="s">
        <v>1033</v>
      </c>
      <c r="BK243" t="s">
        <v>1033</v>
      </c>
      <c r="BL243" t="s">
        <v>1033</v>
      </c>
      <c r="BM243" t="s">
        <v>1033</v>
      </c>
      <c r="BN243" t="s">
        <v>1033</v>
      </c>
      <c r="BO243" t="s">
        <v>1033</v>
      </c>
      <c r="BP243" t="s">
        <v>1033</v>
      </c>
      <c r="BQ243" t="s">
        <v>1033</v>
      </c>
      <c r="BR243" t="s">
        <v>1033</v>
      </c>
      <c r="BS243" t="s">
        <v>1033</v>
      </c>
      <c r="BT243" t="s">
        <v>1033</v>
      </c>
      <c r="BU243" t="s">
        <v>1033</v>
      </c>
      <c r="BV243" t="s">
        <v>1033</v>
      </c>
      <c r="BW243" t="s">
        <v>1033</v>
      </c>
      <c r="BX243" t="s">
        <v>1033</v>
      </c>
      <c r="BY243" t="s">
        <v>1033</v>
      </c>
      <c r="BZ243" t="s">
        <v>1033</v>
      </c>
      <c r="CA243" t="s">
        <v>1033</v>
      </c>
      <c r="CB243" t="s">
        <v>1033</v>
      </c>
      <c r="CC243" t="s">
        <v>1033</v>
      </c>
      <c r="CD243" t="s">
        <v>1033</v>
      </c>
      <c r="CE243" t="s">
        <v>1033</v>
      </c>
      <c r="CF243" t="s">
        <v>1033</v>
      </c>
      <c r="CG243" t="s">
        <v>1033</v>
      </c>
      <c r="CH243" t="s">
        <v>1033</v>
      </c>
    </row>
    <row r="244" spans="1:86" x14ac:dyDescent="0.2">
      <c r="A244" t="s">
        <v>1190</v>
      </c>
      <c r="B244" t="s">
        <v>273</v>
      </c>
      <c r="C244">
        <v>162.31200000000001</v>
      </c>
      <c r="D244">
        <v>199.92</v>
      </c>
      <c r="E244">
        <v>199.887</v>
      </c>
      <c r="F244">
        <v>279.77499999999998</v>
      </c>
      <c r="G244">
        <v>91.521000000000001</v>
      </c>
      <c r="H244">
        <v>257.93900000000002</v>
      </c>
      <c r="I244">
        <v>188.83500000000001</v>
      </c>
      <c r="J244">
        <v>146.541</v>
      </c>
      <c r="K244">
        <v>197.65</v>
      </c>
      <c r="L244">
        <v>191.624</v>
      </c>
      <c r="M244">
        <v>239.78299999999999</v>
      </c>
      <c r="N244">
        <v>175.047</v>
      </c>
      <c r="O244">
        <v>29.13</v>
      </c>
      <c r="P244">
        <v>93.653000000000006</v>
      </c>
      <c r="Q244">
        <v>231.494</v>
      </c>
      <c r="R244">
        <v>230.285</v>
      </c>
      <c r="S244">
        <v>127.93600000000001</v>
      </c>
      <c r="T244">
        <v>193.863</v>
      </c>
      <c r="U244">
        <v>-34.409999999999997</v>
      </c>
      <c r="V244">
        <v>64.534000000000006</v>
      </c>
      <c r="W244">
        <v>26.454999999999998</v>
      </c>
      <c r="X244">
        <v>143.958</v>
      </c>
      <c r="Y244">
        <v>318.92099999999999</v>
      </c>
      <c r="Z244">
        <v>203.667</v>
      </c>
      <c r="AA244">
        <v>148.44399999999999</v>
      </c>
      <c r="AB244">
        <v>170.226</v>
      </c>
      <c r="AC244">
        <v>198.18100000000001</v>
      </c>
      <c r="AD244">
        <v>-64.704999999999998</v>
      </c>
      <c r="AE244">
        <v>72.668000000000006</v>
      </c>
      <c r="AF244">
        <v>74.942999999999998</v>
      </c>
      <c r="AG244">
        <v>189.40100000000001</v>
      </c>
      <c r="AH244">
        <v>155.56200000000001</v>
      </c>
      <c r="AI244">
        <v>103.511</v>
      </c>
      <c r="AJ244">
        <v>119.61499999999999</v>
      </c>
      <c r="AK244">
        <v>196.74799999999999</v>
      </c>
      <c r="AL244">
        <v>201.71</v>
      </c>
      <c r="AM244">
        <v>16.573</v>
      </c>
      <c r="AN244">
        <v>73.346000000000004</v>
      </c>
      <c r="AO244">
        <v>60.012999999999998</v>
      </c>
      <c r="AP244">
        <v>86.474999999999994</v>
      </c>
      <c r="AQ244">
        <v>76.861000000000004</v>
      </c>
      <c r="AR244">
        <v>141.32400000000001</v>
      </c>
      <c r="AS244">
        <v>210.10900000000001</v>
      </c>
      <c r="AT244">
        <v>111.081</v>
      </c>
      <c r="AU244">
        <v>141.38900000000001</v>
      </c>
      <c r="AV244">
        <v>77.766999999999996</v>
      </c>
      <c r="AW244">
        <v>1.8109999999999999</v>
      </c>
      <c r="AX244">
        <v>45.484000000000002</v>
      </c>
      <c r="AY244">
        <v>57.863999999999997</v>
      </c>
      <c r="AZ244">
        <v>84.381</v>
      </c>
      <c r="BA244">
        <v>108.89100000000001</v>
      </c>
      <c r="BB244">
        <v>107.30800000000001</v>
      </c>
      <c r="BC244">
        <v>90.742000000000004</v>
      </c>
      <c r="BD244">
        <v>76.697000000000003</v>
      </c>
      <c r="BE244">
        <v>111.92400000000001</v>
      </c>
      <c r="BF244">
        <v>220.73</v>
      </c>
      <c r="BG244">
        <v>126.37</v>
      </c>
      <c r="BH244">
        <v>114.03400000000001</v>
      </c>
      <c r="BI244">
        <v>124.821</v>
      </c>
      <c r="BJ244">
        <v>88.867000000000004</v>
      </c>
      <c r="BK244">
        <v>78.635999999999996</v>
      </c>
      <c r="BL244">
        <v>118.684</v>
      </c>
      <c r="BM244">
        <v>21.202999999999999</v>
      </c>
      <c r="BN244">
        <v>-236.084</v>
      </c>
      <c r="BO244">
        <v>-27.969000000000001</v>
      </c>
      <c r="BP244">
        <v>59.735999999999997</v>
      </c>
      <c r="BQ244">
        <v>117.434</v>
      </c>
      <c r="BR244">
        <v>194.12200000000001</v>
      </c>
      <c r="BS244">
        <v>81.739000000000004</v>
      </c>
      <c r="BT244">
        <v>66.712999999999994</v>
      </c>
      <c r="BU244">
        <v>148.18700000000001</v>
      </c>
      <c r="BV244">
        <v>113.404</v>
      </c>
      <c r="BW244">
        <v>187.31399999999999</v>
      </c>
      <c r="BX244">
        <v>267.90199999999999</v>
      </c>
      <c r="BY244">
        <v>259.12700000000001</v>
      </c>
      <c r="BZ244">
        <v>168.72200000000001</v>
      </c>
      <c r="CA244">
        <v>81.680000000000007</v>
      </c>
      <c r="CB244">
        <v>196.995</v>
      </c>
      <c r="CC244">
        <v>219.958</v>
      </c>
      <c r="CD244">
        <v>287.18200000000002</v>
      </c>
      <c r="CE244">
        <v>254.07599999999999</v>
      </c>
      <c r="CF244">
        <v>174.089</v>
      </c>
      <c r="CG244">
        <v>251.005</v>
      </c>
      <c r="CH244">
        <v>264.84100000000001</v>
      </c>
    </row>
    <row r="245" spans="1:86" x14ac:dyDescent="0.2">
      <c r="A245">
        <v>0</v>
      </c>
      <c r="B245">
        <v>0</v>
      </c>
      <c r="C245" t="s">
        <v>1033</v>
      </c>
      <c r="D245" t="s">
        <v>1033</v>
      </c>
      <c r="E245" t="s">
        <v>1033</v>
      </c>
      <c r="F245" t="s">
        <v>1033</v>
      </c>
      <c r="G245" t="s">
        <v>1033</v>
      </c>
      <c r="H245" t="s">
        <v>1033</v>
      </c>
      <c r="I245" t="s">
        <v>1033</v>
      </c>
      <c r="J245" t="s">
        <v>1033</v>
      </c>
      <c r="K245" t="s">
        <v>1033</v>
      </c>
      <c r="L245" t="s">
        <v>1033</v>
      </c>
      <c r="M245" t="s">
        <v>1033</v>
      </c>
      <c r="N245" t="s">
        <v>1033</v>
      </c>
      <c r="O245" t="s">
        <v>1033</v>
      </c>
      <c r="P245" t="s">
        <v>1033</v>
      </c>
      <c r="Q245" t="s">
        <v>1033</v>
      </c>
      <c r="R245" t="s">
        <v>1033</v>
      </c>
      <c r="S245" t="s">
        <v>1033</v>
      </c>
      <c r="T245" t="s">
        <v>1033</v>
      </c>
      <c r="U245" t="s">
        <v>1033</v>
      </c>
      <c r="V245" t="s">
        <v>1033</v>
      </c>
      <c r="W245" t="s">
        <v>1033</v>
      </c>
      <c r="X245" t="s">
        <v>1033</v>
      </c>
      <c r="Y245" t="s">
        <v>1033</v>
      </c>
      <c r="Z245" t="s">
        <v>1033</v>
      </c>
      <c r="AA245" t="s">
        <v>1033</v>
      </c>
      <c r="AB245" t="s">
        <v>1033</v>
      </c>
      <c r="AC245" t="s">
        <v>1033</v>
      </c>
      <c r="AD245" t="s">
        <v>1033</v>
      </c>
      <c r="AE245" t="s">
        <v>1033</v>
      </c>
      <c r="AF245" t="s">
        <v>1033</v>
      </c>
      <c r="AG245" t="s">
        <v>1033</v>
      </c>
      <c r="AH245" t="s">
        <v>1033</v>
      </c>
      <c r="AI245" t="s">
        <v>1033</v>
      </c>
      <c r="AJ245" t="s">
        <v>1033</v>
      </c>
      <c r="AK245" t="s">
        <v>1033</v>
      </c>
      <c r="AL245" t="s">
        <v>1033</v>
      </c>
      <c r="AM245" t="s">
        <v>1033</v>
      </c>
      <c r="AN245" t="s">
        <v>1033</v>
      </c>
      <c r="AO245" t="s">
        <v>1033</v>
      </c>
      <c r="AP245" t="s">
        <v>1033</v>
      </c>
      <c r="AQ245" t="s">
        <v>1033</v>
      </c>
      <c r="AR245" t="s">
        <v>1033</v>
      </c>
      <c r="AS245" t="s">
        <v>1033</v>
      </c>
      <c r="AT245" t="s">
        <v>1033</v>
      </c>
      <c r="AU245" t="s">
        <v>1033</v>
      </c>
      <c r="AV245" t="s">
        <v>1033</v>
      </c>
      <c r="AW245" t="s">
        <v>1033</v>
      </c>
      <c r="AX245" t="s">
        <v>1033</v>
      </c>
      <c r="AY245" t="s">
        <v>1033</v>
      </c>
      <c r="AZ245" t="s">
        <v>1033</v>
      </c>
      <c r="BA245" t="s">
        <v>1033</v>
      </c>
      <c r="BB245" t="s">
        <v>1033</v>
      </c>
      <c r="BC245" t="s">
        <v>1033</v>
      </c>
      <c r="BD245" t="s">
        <v>1033</v>
      </c>
      <c r="BE245" t="s">
        <v>1033</v>
      </c>
      <c r="BF245" t="s">
        <v>1033</v>
      </c>
      <c r="BG245" t="s">
        <v>1033</v>
      </c>
      <c r="BH245" t="s">
        <v>1033</v>
      </c>
      <c r="BI245" t="s">
        <v>1033</v>
      </c>
      <c r="BJ245" t="s">
        <v>1033</v>
      </c>
      <c r="BK245" t="s">
        <v>1033</v>
      </c>
      <c r="BL245" t="s">
        <v>1033</v>
      </c>
      <c r="BM245" t="s">
        <v>1033</v>
      </c>
      <c r="BN245" t="s">
        <v>1033</v>
      </c>
      <c r="BO245" t="s">
        <v>1033</v>
      </c>
      <c r="BP245" t="s">
        <v>1033</v>
      </c>
      <c r="BQ245" t="s">
        <v>1033</v>
      </c>
      <c r="BR245" t="s">
        <v>1033</v>
      </c>
      <c r="BS245" t="s">
        <v>1033</v>
      </c>
      <c r="BT245" t="s">
        <v>1033</v>
      </c>
      <c r="BU245" t="s">
        <v>1033</v>
      </c>
      <c r="BV245" t="s">
        <v>1033</v>
      </c>
      <c r="BW245" t="s">
        <v>1033</v>
      </c>
      <c r="BX245" t="s">
        <v>1033</v>
      </c>
      <c r="BY245" t="s">
        <v>1033</v>
      </c>
      <c r="BZ245" t="s">
        <v>1033</v>
      </c>
      <c r="CA245" t="s">
        <v>1033</v>
      </c>
      <c r="CB245" t="s">
        <v>1033</v>
      </c>
      <c r="CC245" t="s">
        <v>1033</v>
      </c>
      <c r="CD245" t="s">
        <v>1033</v>
      </c>
      <c r="CE245" t="s">
        <v>1033</v>
      </c>
      <c r="CF245" t="s">
        <v>1033</v>
      </c>
      <c r="CG245" t="s">
        <v>1033</v>
      </c>
      <c r="CH245" t="s">
        <v>1033</v>
      </c>
    </row>
    <row r="246" spans="1:86" x14ac:dyDescent="0.2">
      <c r="A246">
        <v>0</v>
      </c>
      <c r="B246">
        <v>0</v>
      </c>
      <c r="C246" t="s">
        <v>1033</v>
      </c>
      <c r="D246" t="s">
        <v>1033</v>
      </c>
      <c r="E246" t="s">
        <v>1033</v>
      </c>
      <c r="F246" t="s">
        <v>1033</v>
      </c>
      <c r="G246" t="s">
        <v>1033</v>
      </c>
      <c r="H246" t="s">
        <v>1033</v>
      </c>
      <c r="I246" t="s">
        <v>1033</v>
      </c>
      <c r="J246" t="s">
        <v>1033</v>
      </c>
      <c r="K246" t="s">
        <v>1033</v>
      </c>
      <c r="L246" t="s">
        <v>1033</v>
      </c>
      <c r="M246" t="s">
        <v>1033</v>
      </c>
      <c r="N246" t="s">
        <v>1033</v>
      </c>
      <c r="O246" t="s">
        <v>1033</v>
      </c>
      <c r="P246" t="s">
        <v>1033</v>
      </c>
      <c r="Q246" t="s">
        <v>1033</v>
      </c>
      <c r="R246" t="s">
        <v>1033</v>
      </c>
      <c r="S246" t="s">
        <v>1033</v>
      </c>
      <c r="T246" t="s">
        <v>1033</v>
      </c>
      <c r="U246" t="s">
        <v>1033</v>
      </c>
      <c r="V246" t="s">
        <v>1033</v>
      </c>
      <c r="W246" t="s">
        <v>1033</v>
      </c>
      <c r="X246" t="s">
        <v>1033</v>
      </c>
      <c r="Y246" t="s">
        <v>1033</v>
      </c>
      <c r="Z246" t="s">
        <v>1033</v>
      </c>
      <c r="AA246" t="s">
        <v>1033</v>
      </c>
      <c r="AB246" t="s">
        <v>1033</v>
      </c>
      <c r="AC246" t="s">
        <v>1033</v>
      </c>
      <c r="AD246" t="s">
        <v>1033</v>
      </c>
      <c r="AE246" t="s">
        <v>1033</v>
      </c>
      <c r="AF246" t="s">
        <v>1033</v>
      </c>
      <c r="AG246" t="s">
        <v>1033</v>
      </c>
      <c r="AH246" t="s">
        <v>1033</v>
      </c>
      <c r="AI246" t="s">
        <v>1033</v>
      </c>
      <c r="AJ246" t="s">
        <v>1033</v>
      </c>
      <c r="AK246" t="s">
        <v>1033</v>
      </c>
      <c r="AL246" t="s">
        <v>1033</v>
      </c>
      <c r="AM246" t="s">
        <v>1033</v>
      </c>
      <c r="AN246" t="s">
        <v>1033</v>
      </c>
      <c r="AO246" t="s">
        <v>1033</v>
      </c>
      <c r="AP246" t="s">
        <v>1033</v>
      </c>
      <c r="AQ246" t="s">
        <v>1033</v>
      </c>
      <c r="AR246" t="s">
        <v>1033</v>
      </c>
      <c r="AS246" t="s">
        <v>1033</v>
      </c>
      <c r="AT246" t="s">
        <v>1033</v>
      </c>
      <c r="AU246" t="s">
        <v>1033</v>
      </c>
      <c r="AV246" t="s">
        <v>1033</v>
      </c>
      <c r="AW246" t="s">
        <v>1033</v>
      </c>
      <c r="AX246" t="s">
        <v>1033</v>
      </c>
      <c r="AY246" t="s">
        <v>1033</v>
      </c>
      <c r="AZ246" t="s">
        <v>1033</v>
      </c>
      <c r="BA246" t="s">
        <v>1033</v>
      </c>
      <c r="BB246" t="s">
        <v>1033</v>
      </c>
      <c r="BC246" t="s">
        <v>1033</v>
      </c>
      <c r="BD246" t="s">
        <v>1033</v>
      </c>
      <c r="BE246" t="s">
        <v>1033</v>
      </c>
      <c r="BF246" t="s">
        <v>1033</v>
      </c>
      <c r="BG246" t="s">
        <v>1033</v>
      </c>
      <c r="BH246" t="s">
        <v>1033</v>
      </c>
      <c r="BI246" t="s">
        <v>1033</v>
      </c>
      <c r="BJ246" t="s">
        <v>1033</v>
      </c>
      <c r="BK246" t="s">
        <v>1033</v>
      </c>
      <c r="BL246" t="s">
        <v>1033</v>
      </c>
      <c r="BM246" t="s">
        <v>1033</v>
      </c>
      <c r="BN246" t="s">
        <v>1033</v>
      </c>
      <c r="BO246" t="s">
        <v>1033</v>
      </c>
      <c r="BP246" t="s">
        <v>1033</v>
      </c>
      <c r="BQ246" t="s">
        <v>1033</v>
      </c>
      <c r="BR246" t="s">
        <v>1033</v>
      </c>
      <c r="BS246" t="s">
        <v>1033</v>
      </c>
      <c r="BT246" t="s">
        <v>1033</v>
      </c>
      <c r="BU246" t="s">
        <v>1033</v>
      </c>
      <c r="BV246" t="s">
        <v>1033</v>
      </c>
      <c r="BW246" t="s">
        <v>1033</v>
      </c>
      <c r="BX246" t="s">
        <v>1033</v>
      </c>
      <c r="BY246" t="s">
        <v>1033</v>
      </c>
      <c r="BZ246" t="s">
        <v>1033</v>
      </c>
      <c r="CA246" t="s">
        <v>1033</v>
      </c>
      <c r="CB246" t="s">
        <v>1033</v>
      </c>
      <c r="CC246" t="s">
        <v>1033</v>
      </c>
      <c r="CD246" t="s">
        <v>1033</v>
      </c>
      <c r="CE246" t="s">
        <v>1033</v>
      </c>
      <c r="CF246" t="s">
        <v>1033</v>
      </c>
      <c r="CG246" t="s">
        <v>1033</v>
      </c>
      <c r="CH246" t="s">
        <v>1033</v>
      </c>
    </row>
    <row r="247" spans="1:86" x14ac:dyDescent="0.2">
      <c r="A247" t="s">
        <v>1191</v>
      </c>
      <c r="B247" t="s">
        <v>274</v>
      </c>
      <c r="C247">
        <v>-302.64499999999998</v>
      </c>
      <c r="D247">
        <v>-330.05599999999998</v>
      </c>
      <c r="E247">
        <v>-298.73500000000001</v>
      </c>
      <c r="F247">
        <v>-284.96199999999999</v>
      </c>
      <c r="G247">
        <v>-262.58</v>
      </c>
      <c r="H247">
        <v>-223.267</v>
      </c>
      <c r="I247">
        <v>-271.63400000000001</v>
      </c>
      <c r="J247">
        <v>-287.60300000000001</v>
      </c>
      <c r="K247">
        <v>-194.149</v>
      </c>
      <c r="L247">
        <v>-233.48400000000001</v>
      </c>
      <c r="M247">
        <v>-189.62200000000001</v>
      </c>
      <c r="N247">
        <v>-198.392</v>
      </c>
      <c r="O247">
        <v>-188.73400000000001</v>
      </c>
      <c r="P247">
        <v>-173.446</v>
      </c>
      <c r="Q247">
        <v>-160.108</v>
      </c>
      <c r="R247">
        <v>-164.00899999999999</v>
      </c>
      <c r="S247">
        <v>-163.76900000000001</v>
      </c>
      <c r="T247">
        <v>-204.37100000000001</v>
      </c>
      <c r="U247">
        <v>-355.471</v>
      </c>
      <c r="V247">
        <v>-313.089</v>
      </c>
      <c r="W247">
        <v>-314.072</v>
      </c>
      <c r="X247">
        <v>-243.613</v>
      </c>
      <c r="Y247">
        <v>-239.79900000000001</v>
      </c>
      <c r="Z247">
        <v>-299.81099999999998</v>
      </c>
      <c r="AA247">
        <v>-326.96199999999999</v>
      </c>
      <c r="AB247">
        <v>-364.464</v>
      </c>
      <c r="AC247">
        <v>-360.12</v>
      </c>
      <c r="AD247">
        <v>-572.21</v>
      </c>
      <c r="AE247">
        <v>-335.22199999999998</v>
      </c>
      <c r="AF247">
        <v>-445.99700000000001</v>
      </c>
      <c r="AG247">
        <v>-317.125</v>
      </c>
      <c r="AH247">
        <v>-369.37099999999998</v>
      </c>
      <c r="AI247">
        <v>-386.85</v>
      </c>
      <c r="AJ247">
        <v>-389.13499999999999</v>
      </c>
      <c r="AK247">
        <v>-352.024</v>
      </c>
      <c r="AL247">
        <v>-410.40199999999999</v>
      </c>
      <c r="AM247">
        <v>-496.24099999999999</v>
      </c>
      <c r="AN247">
        <v>-569.26199999999994</v>
      </c>
      <c r="AO247">
        <v>-515.06799999999998</v>
      </c>
      <c r="AP247">
        <v>-453.86</v>
      </c>
      <c r="AQ247">
        <v>-419.92899999999997</v>
      </c>
      <c r="AR247">
        <v>-421.541</v>
      </c>
      <c r="AS247">
        <v>-367.19</v>
      </c>
      <c r="AT247">
        <v>-474.47699999999998</v>
      </c>
      <c r="AU247">
        <v>-424.19099999999997</v>
      </c>
      <c r="AV247">
        <v>-530.31899999999996</v>
      </c>
      <c r="AW247">
        <v>-484.108</v>
      </c>
      <c r="AX247">
        <v>-530.90899999999999</v>
      </c>
      <c r="AY247">
        <v>-519.85900000000004</v>
      </c>
      <c r="AZ247">
        <v>-481.31900000000002</v>
      </c>
      <c r="BA247">
        <v>-478.02199999999999</v>
      </c>
      <c r="BB247">
        <v>-423.97800000000001</v>
      </c>
      <c r="BC247">
        <v>-401.44099999999997</v>
      </c>
      <c r="BD247">
        <v>-456.65499999999997</v>
      </c>
      <c r="BE247">
        <v>-453.36500000000001</v>
      </c>
      <c r="BF247">
        <v>-429.98899999999998</v>
      </c>
      <c r="BG247">
        <v>-387.49599999999998</v>
      </c>
      <c r="BH247">
        <v>-390.57299999999998</v>
      </c>
      <c r="BI247">
        <v>-368.54199999999997</v>
      </c>
      <c r="BJ247">
        <v>-439.68200000000002</v>
      </c>
      <c r="BK247">
        <v>-461.36599999999999</v>
      </c>
      <c r="BL247">
        <v>-432.65800000000002</v>
      </c>
      <c r="BM247">
        <v>-426.09500000000003</v>
      </c>
      <c r="BN247">
        <v>-689.61300000000006</v>
      </c>
      <c r="BO247">
        <v>-356.77800000000002</v>
      </c>
      <c r="BP247">
        <v>-381.27800000000002</v>
      </c>
      <c r="BQ247">
        <v>-358.13</v>
      </c>
      <c r="BR247">
        <v>-294.29000000000002</v>
      </c>
      <c r="BS247">
        <v>-339.702</v>
      </c>
      <c r="BT247">
        <v>-298.36</v>
      </c>
      <c r="BU247">
        <v>-270.54599999999999</v>
      </c>
      <c r="BV247">
        <v>-322.23099999999999</v>
      </c>
      <c r="BW247">
        <v>-300.33300000000003</v>
      </c>
      <c r="BX247">
        <v>-237.304</v>
      </c>
      <c r="BY247">
        <v>-247.291</v>
      </c>
      <c r="BZ247">
        <v>-224.756</v>
      </c>
      <c r="CA247">
        <v>-213.94900000000001</v>
      </c>
      <c r="CB247">
        <v>-223.94800000000001</v>
      </c>
      <c r="CC247">
        <v>-190.935</v>
      </c>
      <c r="CD247">
        <v>-169.20099999999999</v>
      </c>
      <c r="CE247">
        <v>-143.733</v>
      </c>
      <c r="CF247">
        <v>-171.56299999999999</v>
      </c>
      <c r="CG247">
        <v>-180.40299999999999</v>
      </c>
      <c r="CH247">
        <v>-208.99</v>
      </c>
    </row>
    <row r="248" spans="1:86" x14ac:dyDescent="0.2">
      <c r="A248">
        <v>0</v>
      </c>
      <c r="B248">
        <v>0</v>
      </c>
      <c r="C248" t="s">
        <v>1033</v>
      </c>
      <c r="D248" t="s">
        <v>1033</v>
      </c>
      <c r="E248" t="s">
        <v>1033</v>
      </c>
      <c r="F248" t="s">
        <v>1033</v>
      </c>
      <c r="G248" t="s">
        <v>1033</v>
      </c>
      <c r="H248" t="s">
        <v>1033</v>
      </c>
      <c r="I248" t="s">
        <v>1033</v>
      </c>
      <c r="J248" t="s">
        <v>1033</v>
      </c>
      <c r="K248" t="s">
        <v>1033</v>
      </c>
      <c r="L248" t="s">
        <v>1033</v>
      </c>
      <c r="M248" t="s">
        <v>1033</v>
      </c>
      <c r="N248" t="s">
        <v>1033</v>
      </c>
      <c r="O248" t="s">
        <v>1033</v>
      </c>
      <c r="P248" t="s">
        <v>1033</v>
      </c>
      <c r="Q248" t="s">
        <v>1033</v>
      </c>
      <c r="R248" t="s">
        <v>1033</v>
      </c>
      <c r="S248" t="s">
        <v>1033</v>
      </c>
      <c r="T248" t="s">
        <v>1033</v>
      </c>
      <c r="U248" t="s">
        <v>1033</v>
      </c>
      <c r="V248" t="s">
        <v>1033</v>
      </c>
      <c r="W248" t="s">
        <v>1033</v>
      </c>
      <c r="X248" t="s">
        <v>1033</v>
      </c>
      <c r="Y248" t="s">
        <v>1033</v>
      </c>
      <c r="Z248" t="s">
        <v>1033</v>
      </c>
      <c r="AA248" t="s">
        <v>1033</v>
      </c>
      <c r="AB248" t="s">
        <v>1033</v>
      </c>
      <c r="AC248" t="s">
        <v>1033</v>
      </c>
      <c r="AD248" t="s">
        <v>1033</v>
      </c>
      <c r="AE248" t="s">
        <v>1033</v>
      </c>
      <c r="AF248" t="s">
        <v>1033</v>
      </c>
      <c r="AG248" t="s">
        <v>1033</v>
      </c>
      <c r="AH248" t="s">
        <v>1033</v>
      </c>
      <c r="AI248" t="s">
        <v>1033</v>
      </c>
      <c r="AJ248" t="s">
        <v>1033</v>
      </c>
      <c r="AK248" t="s">
        <v>1033</v>
      </c>
      <c r="AL248" t="s">
        <v>1033</v>
      </c>
      <c r="AM248" t="s">
        <v>1033</v>
      </c>
      <c r="AN248" t="s">
        <v>1033</v>
      </c>
      <c r="AO248" t="s">
        <v>1033</v>
      </c>
      <c r="AP248" t="s">
        <v>1033</v>
      </c>
      <c r="AQ248" t="s">
        <v>1033</v>
      </c>
      <c r="AR248" t="s">
        <v>1033</v>
      </c>
      <c r="AS248" t="s">
        <v>1033</v>
      </c>
      <c r="AT248" t="s">
        <v>1033</v>
      </c>
      <c r="AU248" t="s">
        <v>1033</v>
      </c>
      <c r="AV248" t="s">
        <v>1033</v>
      </c>
      <c r="AW248" t="s">
        <v>1033</v>
      </c>
      <c r="AX248" t="s">
        <v>1033</v>
      </c>
      <c r="AY248" t="s">
        <v>1033</v>
      </c>
      <c r="AZ248" t="s">
        <v>1033</v>
      </c>
      <c r="BA248" t="s">
        <v>1033</v>
      </c>
      <c r="BB248" t="s">
        <v>1033</v>
      </c>
      <c r="BC248" t="s">
        <v>1033</v>
      </c>
      <c r="BD248" t="s">
        <v>1033</v>
      </c>
      <c r="BE248" t="s">
        <v>1033</v>
      </c>
      <c r="BF248" t="s">
        <v>1033</v>
      </c>
      <c r="BG248" t="s">
        <v>1033</v>
      </c>
      <c r="BH248" t="s">
        <v>1033</v>
      </c>
      <c r="BI248" t="s">
        <v>1033</v>
      </c>
      <c r="BJ248" t="s">
        <v>1033</v>
      </c>
      <c r="BK248" t="s">
        <v>1033</v>
      </c>
      <c r="BL248" t="s">
        <v>1033</v>
      </c>
      <c r="BM248" t="s">
        <v>1033</v>
      </c>
      <c r="BN248" t="s">
        <v>1033</v>
      </c>
      <c r="BO248" t="s">
        <v>1033</v>
      </c>
      <c r="BP248" t="s">
        <v>1033</v>
      </c>
      <c r="BQ248" t="s">
        <v>1033</v>
      </c>
      <c r="BR248" t="s">
        <v>1033</v>
      </c>
      <c r="BS248" t="s">
        <v>1033</v>
      </c>
      <c r="BT248" t="s">
        <v>1033</v>
      </c>
      <c r="BU248" t="s">
        <v>1033</v>
      </c>
      <c r="BV248" t="s">
        <v>1033</v>
      </c>
      <c r="BW248" t="s">
        <v>1033</v>
      </c>
      <c r="BX248" t="s">
        <v>1033</v>
      </c>
      <c r="BY248" t="s">
        <v>1033</v>
      </c>
      <c r="BZ248" t="s">
        <v>1033</v>
      </c>
      <c r="CA248" t="s">
        <v>1033</v>
      </c>
      <c r="CB248" t="s">
        <v>1033</v>
      </c>
      <c r="CC248" t="s">
        <v>1033</v>
      </c>
      <c r="CD248" t="s">
        <v>1033</v>
      </c>
      <c r="CE248" t="s">
        <v>1033</v>
      </c>
      <c r="CF248" t="s">
        <v>1033</v>
      </c>
      <c r="CG248" t="s">
        <v>1033</v>
      </c>
      <c r="CH248" t="s">
        <v>1033</v>
      </c>
    </row>
    <row r="249" spans="1:86" x14ac:dyDescent="0.2">
      <c r="A249">
        <v>0</v>
      </c>
      <c r="B249">
        <v>0</v>
      </c>
      <c r="C249" t="s">
        <v>1033</v>
      </c>
      <c r="D249" t="s">
        <v>1033</v>
      </c>
      <c r="E249" t="s">
        <v>1033</v>
      </c>
      <c r="F249" t="s">
        <v>1033</v>
      </c>
      <c r="G249" t="s">
        <v>1033</v>
      </c>
      <c r="H249" t="s">
        <v>1033</v>
      </c>
      <c r="I249" t="s">
        <v>1033</v>
      </c>
      <c r="J249" t="s">
        <v>1033</v>
      </c>
      <c r="K249" t="s">
        <v>1033</v>
      </c>
      <c r="L249" t="s">
        <v>1033</v>
      </c>
      <c r="M249" t="s">
        <v>1033</v>
      </c>
      <c r="N249" t="s">
        <v>1033</v>
      </c>
      <c r="O249" t="s">
        <v>1033</v>
      </c>
      <c r="P249" t="s">
        <v>1033</v>
      </c>
      <c r="Q249" t="s">
        <v>1033</v>
      </c>
      <c r="R249" t="s">
        <v>1033</v>
      </c>
      <c r="S249" t="s">
        <v>1033</v>
      </c>
      <c r="T249" t="s">
        <v>1033</v>
      </c>
      <c r="U249" t="s">
        <v>1033</v>
      </c>
      <c r="V249" t="s">
        <v>1033</v>
      </c>
      <c r="W249" t="s">
        <v>1033</v>
      </c>
      <c r="X249" t="s">
        <v>1033</v>
      </c>
      <c r="Y249" t="s">
        <v>1033</v>
      </c>
      <c r="Z249" t="s">
        <v>1033</v>
      </c>
      <c r="AA249" t="s">
        <v>1033</v>
      </c>
      <c r="AB249" t="s">
        <v>1033</v>
      </c>
      <c r="AC249" t="s">
        <v>1033</v>
      </c>
      <c r="AD249" t="s">
        <v>1033</v>
      </c>
      <c r="AE249" t="s">
        <v>1033</v>
      </c>
      <c r="AF249" t="s">
        <v>1033</v>
      </c>
      <c r="AG249" t="s">
        <v>1033</v>
      </c>
      <c r="AH249" t="s">
        <v>1033</v>
      </c>
      <c r="AI249" t="s">
        <v>1033</v>
      </c>
      <c r="AJ249" t="s">
        <v>1033</v>
      </c>
      <c r="AK249" t="s">
        <v>1033</v>
      </c>
      <c r="AL249" t="s">
        <v>1033</v>
      </c>
      <c r="AM249" t="s">
        <v>1033</v>
      </c>
      <c r="AN249" t="s">
        <v>1033</v>
      </c>
      <c r="AO249" t="s">
        <v>1033</v>
      </c>
      <c r="AP249" t="s">
        <v>1033</v>
      </c>
      <c r="AQ249" t="s">
        <v>1033</v>
      </c>
      <c r="AR249" t="s">
        <v>1033</v>
      </c>
      <c r="AS249" t="s">
        <v>1033</v>
      </c>
      <c r="AT249" t="s">
        <v>1033</v>
      </c>
      <c r="AU249" t="s">
        <v>1033</v>
      </c>
      <c r="AV249" t="s">
        <v>1033</v>
      </c>
      <c r="AW249" t="s">
        <v>1033</v>
      </c>
      <c r="AX249" t="s">
        <v>1033</v>
      </c>
      <c r="AY249" t="s">
        <v>1033</v>
      </c>
      <c r="AZ249" t="s">
        <v>1033</v>
      </c>
      <c r="BA249" t="s">
        <v>1033</v>
      </c>
      <c r="BB249" t="s">
        <v>1033</v>
      </c>
      <c r="BC249" t="s">
        <v>1033</v>
      </c>
      <c r="BD249" t="s">
        <v>1033</v>
      </c>
      <c r="BE249" t="s">
        <v>1033</v>
      </c>
      <c r="BF249" t="s">
        <v>1033</v>
      </c>
      <c r="BG249" t="s">
        <v>1033</v>
      </c>
      <c r="BH249" t="s">
        <v>1033</v>
      </c>
      <c r="BI249" t="s">
        <v>1033</v>
      </c>
      <c r="BJ249" t="s">
        <v>1033</v>
      </c>
      <c r="BK249" t="s">
        <v>1033</v>
      </c>
      <c r="BL249" t="s">
        <v>1033</v>
      </c>
      <c r="BM249" t="s">
        <v>1033</v>
      </c>
      <c r="BN249" t="s">
        <v>1033</v>
      </c>
      <c r="BO249" t="s">
        <v>1033</v>
      </c>
      <c r="BP249" t="s">
        <v>1033</v>
      </c>
      <c r="BQ249" t="s">
        <v>1033</v>
      </c>
      <c r="BR249" t="s">
        <v>1033</v>
      </c>
      <c r="BS249" t="s">
        <v>1033</v>
      </c>
      <c r="BT249" t="s">
        <v>1033</v>
      </c>
      <c r="BU249" t="s">
        <v>1033</v>
      </c>
      <c r="BV249" t="s">
        <v>1033</v>
      </c>
      <c r="BW249" t="s">
        <v>1033</v>
      </c>
      <c r="BX249" t="s">
        <v>1033</v>
      </c>
      <c r="BY249" t="s">
        <v>1033</v>
      </c>
      <c r="BZ249" t="s">
        <v>1033</v>
      </c>
      <c r="CA249" t="s">
        <v>1033</v>
      </c>
      <c r="CB249" t="s">
        <v>1033</v>
      </c>
      <c r="CC249" t="s">
        <v>1033</v>
      </c>
      <c r="CD249" t="s">
        <v>1033</v>
      </c>
      <c r="CE249" t="s">
        <v>1033</v>
      </c>
      <c r="CF249" t="s">
        <v>1033</v>
      </c>
      <c r="CG249" t="s">
        <v>1033</v>
      </c>
      <c r="CH249" t="s">
        <v>1033</v>
      </c>
    </row>
    <row r="250" spans="1:86" x14ac:dyDescent="0.2">
      <c r="A250" t="s">
        <v>1192</v>
      </c>
      <c r="B250" t="s">
        <v>275</v>
      </c>
      <c r="C250">
        <v>464.95699999999999</v>
      </c>
      <c r="D250">
        <v>529.976</v>
      </c>
      <c r="E250">
        <v>498.62200000000001</v>
      </c>
      <c r="F250">
        <v>564.73699999999997</v>
      </c>
      <c r="G250">
        <v>354.101</v>
      </c>
      <c r="H250">
        <v>481.20600000000002</v>
      </c>
      <c r="I250">
        <v>460.46899999999999</v>
      </c>
      <c r="J250">
        <v>434.14400000000001</v>
      </c>
      <c r="K250">
        <v>391.79899999999998</v>
      </c>
      <c r="L250">
        <v>425.108</v>
      </c>
      <c r="M250">
        <v>429.40499999999997</v>
      </c>
      <c r="N250">
        <v>373.43900000000002</v>
      </c>
      <c r="O250">
        <v>217.864</v>
      </c>
      <c r="P250">
        <v>267.09899999999999</v>
      </c>
      <c r="Q250">
        <v>391.60199999999998</v>
      </c>
      <c r="R250">
        <v>394.29399999999998</v>
      </c>
      <c r="S250">
        <v>291.70499999999998</v>
      </c>
      <c r="T250">
        <v>398.23399999999998</v>
      </c>
      <c r="U250">
        <v>321.06099999999998</v>
      </c>
      <c r="V250">
        <v>377.62299999999999</v>
      </c>
      <c r="W250">
        <v>340.52699999999999</v>
      </c>
      <c r="X250">
        <v>387.57100000000003</v>
      </c>
      <c r="Y250">
        <v>558.72</v>
      </c>
      <c r="Z250">
        <v>503.47800000000001</v>
      </c>
      <c r="AA250">
        <v>475.40600000000001</v>
      </c>
      <c r="AB250">
        <v>534.69000000000005</v>
      </c>
      <c r="AC250">
        <v>558.30100000000004</v>
      </c>
      <c r="AD250">
        <v>507.505</v>
      </c>
      <c r="AE250">
        <v>407.89</v>
      </c>
      <c r="AF250">
        <v>520.94000000000005</v>
      </c>
      <c r="AG250">
        <v>506.52600000000001</v>
      </c>
      <c r="AH250">
        <v>524.93299999999999</v>
      </c>
      <c r="AI250">
        <v>490.36099999999999</v>
      </c>
      <c r="AJ250">
        <v>508.75</v>
      </c>
      <c r="AK250">
        <v>548.77200000000005</v>
      </c>
      <c r="AL250">
        <v>612.11199999999997</v>
      </c>
      <c r="AM250">
        <v>512.81399999999996</v>
      </c>
      <c r="AN250">
        <v>642.60799999999995</v>
      </c>
      <c r="AO250">
        <v>575.08100000000002</v>
      </c>
      <c r="AP250">
        <v>540.33500000000004</v>
      </c>
      <c r="AQ250">
        <v>496.79</v>
      </c>
      <c r="AR250">
        <v>562.86500000000001</v>
      </c>
      <c r="AS250">
        <v>577.29899999999998</v>
      </c>
      <c r="AT250">
        <v>585.55799999999999</v>
      </c>
      <c r="AU250">
        <v>565.58000000000004</v>
      </c>
      <c r="AV250">
        <v>608.08600000000001</v>
      </c>
      <c r="AW250">
        <v>485.91899999999998</v>
      </c>
      <c r="AX250">
        <v>576.39300000000003</v>
      </c>
      <c r="AY250">
        <v>577.72299999999996</v>
      </c>
      <c r="AZ250">
        <v>565.70000000000005</v>
      </c>
      <c r="BA250">
        <v>586.91300000000001</v>
      </c>
      <c r="BB250">
        <v>531.28599999999994</v>
      </c>
      <c r="BC250">
        <v>492.18299999999999</v>
      </c>
      <c r="BD250">
        <v>533.35199999999998</v>
      </c>
      <c r="BE250">
        <v>565.28899999999999</v>
      </c>
      <c r="BF250">
        <v>650.71900000000005</v>
      </c>
      <c r="BG250">
        <v>513.86599999999999</v>
      </c>
      <c r="BH250">
        <v>504.60700000000003</v>
      </c>
      <c r="BI250">
        <v>493.363</v>
      </c>
      <c r="BJ250">
        <v>528.54899999999998</v>
      </c>
      <c r="BK250">
        <v>540.00199999999995</v>
      </c>
      <c r="BL250">
        <v>551.34199999999998</v>
      </c>
      <c r="BM250">
        <v>447.298</v>
      </c>
      <c r="BN250">
        <v>453.529</v>
      </c>
      <c r="BO250">
        <v>328.80900000000003</v>
      </c>
      <c r="BP250">
        <v>441.01400000000001</v>
      </c>
      <c r="BQ250">
        <v>475.56400000000002</v>
      </c>
      <c r="BR250">
        <v>488.41199999999998</v>
      </c>
      <c r="BS250">
        <v>421.44099999999997</v>
      </c>
      <c r="BT250">
        <v>365.07299999999998</v>
      </c>
      <c r="BU250">
        <v>418.733</v>
      </c>
      <c r="BV250">
        <v>435.63499999999999</v>
      </c>
      <c r="BW250">
        <v>487.64699999999999</v>
      </c>
      <c r="BX250">
        <v>505.20600000000002</v>
      </c>
      <c r="BY250">
        <v>506.41800000000001</v>
      </c>
      <c r="BZ250">
        <v>393.47800000000001</v>
      </c>
      <c r="CA250">
        <v>295.62900000000002</v>
      </c>
      <c r="CB250">
        <v>420.94299999999998</v>
      </c>
      <c r="CC250">
        <v>410.89299999999997</v>
      </c>
      <c r="CD250">
        <v>456.38299999999998</v>
      </c>
      <c r="CE250">
        <v>397.80900000000003</v>
      </c>
      <c r="CF250">
        <v>345.65199999999999</v>
      </c>
      <c r="CG250">
        <v>431.40800000000002</v>
      </c>
      <c r="CH250">
        <v>473.83100000000002</v>
      </c>
    </row>
    <row r="251" spans="1:86" x14ac:dyDescent="0.2">
      <c r="A251" t="s">
        <v>1193</v>
      </c>
      <c r="B251" t="s">
        <v>276</v>
      </c>
      <c r="C251">
        <v>2.1059999999999999</v>
      </c>
      <c r="D251">
        <v>5.9939999999999998</v>
      </c>
      <c r="E251">
        <v>2.2469999999999999</v>
      </c>
      <c r="F251">
        <v>2.9340000000000002</v>
      </c>
      <c r="G251">
        <v>2.641</v>
      </c>
      <c r="H251">
        <v>4.6420000000000003</v>
      </c>
      <c r="I251">
        <v>3.6850000000000001</v>
      </c>
      <c r="J251">
        <v>2.7829999999999999</v>
      </c>
      <c r="K251">
        <v>2.653</v>
      </c>
      <c r="L251">
        <v>5.0490000000000004</v>
      </c>
      <c r="M251">
        <v>4.282</v>
      </c>
      <c r="N251">
        <v>4.8259999999999996</v>
      </c>
      <c r="O251">
        <v>7.23</v>
      </c>
      <c r="P251">
        <v>3.4689999999999999</v>
      </c>
      <c r="Q251">
        <v>3.2370000000000001</v>
      </c>
      <c r="R251">
        <v>2.1589999999999998</v>
      </c>
      <c r="S251">
        <v>3.4329999999999998</v>
      </c>
      <c r="T251">
        <v>3.8119999999999998</v>
      </c>
      <c r="U251">
        <v>2.488</v>
      </c>
      <c r="V251">
        <v>5.3280000000000003</v>
      </c>
      <c r="W251">
        <v>3.8769999999999998</v>
      </c>
      <c r="X251">
        <v>7.117</v>
      </c>
      <c r="Y251">
        <v>3.7210000000000001</v>
      </c>
      <c r="Z251">
        <v>5.8630000000000004</v>
      </c>
      <c r="AA251">
        <v>4.4640000000000004</v>
      </c>
      <c r="AB251">
        <v>2.7829999999999999</v>
      </c>
      <c r="AC251">
        <v>1.69</v>
      </c>
      <c r="AD251">
        <v>5.375</v>
      </c>
      <c r="AE251">
        <v>4.5380000000000003</v>
      </c>
      <c r="AF251">
        <v>27.83</v>
      </c>
      <c r="AG251">
        <v>2.8210000000000002</v>
      </c>
      <c r="AH251">
        <v>5.1509999999999998</v>
      </c>
      <c r="AI251">
        <v>3.8889999999999998</v>
      </c>
      <c r="AJ251">
        <v>4.0110000000000001</v>
      </c>
      <c r="AK251">
        <v>4.5330000000000004</v>
      </c>
      <c r="AL251">
        <v>7.0350000000000001</v>
      </c>
      <c r="AM251">
        <v>4.8650000000000002</v>
      </c>
      <c r="AN251">
        <v>3.3370000000000002</v>
      </c>
      <c r="AO251">
        <v>3.5840000000000001</v>
      </c>
      <c r="AP251">
        <v>3.673</v>
      </c>
      <c r="AQ251">
        <v>3.766</v>
      </c>
      <c r="AR251">
        <v>4.3019999999999996</v>
      </c>
      <c r="AS251">
        <v>4.6369999999999996</v>
      </c>
      <c r="AT251">
        <v>4.1310000000000002</v>
      </c>
      <c r="AU251">
        <v>3.395</v>
      </c>
      <c r="AV251">
        <v>5.1479999999999997</v>
      </c>
      <c r="AW251">
        <v>2.99</v>
      </c>
      <c r="AX251">
        <v>5.3680000000000003</v>
      </c>
      <c r="AY251">
        <v>3.3109999999999999</v>
      </c>
      <c r="AZ251">
        <v>4.2690000000000001</v>
      </c>
      <c r="BA251">
        <v>2.2130000000000001</v>
      </c>
      <c r="BB251">
        <v>3.2890000000000001</v>
      </c>
      <c r="BC251">
        <v>2.6920000000000002</v>
      </c>
      <c r="BD251">
        <v>3.3679999999999999</v>
      </c>
      <c r="BE251">
        <v>3.8439999999999999</v>
      </c>
      <c r="BF251">
        <v>2.879</v>
      </c>
      <c r="BG251">
        <v>2.1589999999999998</v>
      </c>
      <c r="BH251">
        <v>4.3689999999999998</v>
      </c>
      <c r="BI251">
        <v>5.3959999999999999</v>
      </c>
      <c r="BJ251">
        <v>5.8109999999999999</v>
      </c>
      <c r="BK251">
        <v>7.2370000000000001</v>
      </c>
      <c r="BL251">
        <v>6.4729999999999999</v>
      </c>
      <c r="BM251">
        <v>4.7160000000000002</v>
      </c>
      <c r="BN251">
        <v>3.0169999999999999</v>
      </c>
      <c r="BO251">
        <v>6.8159999999999998</v>
      </c>
      <c r="BP251">
        <v>5.476</v>
      </c>
      <c r="BQ251">
        <v>15.904</v>
      </c>
      <c r="BR251">
        <v>8.7880000000000003</v>
      </c>
      <c r="BS251">
        <v>10.307</v>
      </c>
      <c r="BT251">
        <v>7.3810000000000002</v>
      </c>
      <c r="BU251">
        <v>5.9210000000000003</v>
      </c>
      <c r="BV251">
        <v>13.316000000000001</v>
      </c>
      <c r="BW251">
        <v>12.314</v>
      </c>
      <c r="BX251">
        <v>6.4320000000000004</v>
      </c>
      <c r="BY251">
        <v>7.9020000000000001</v>
      </c>
      <c r="BZ251">
        <v>7.2629999999999999</v>
      </c>
      <c r="CA251">
        <v>4.2329999999999997</v>
      </c>
      <c r="CB251">
        <v>9.32</v>
      </c>
      <c r="CC251">
        <v>11.891999999999999</v>
      </c>
      <c r="CD251">
        <v>6.05</v>
      </c>
      <c r="CE251">
        <v>5.5049999999999999</v>
      </c>
      <c r="CF251">
        <v>11.993</v>
      </c>
      <c r="CG251">
        <v>11.007</v>
      </c>
      <c r="CH251">
        <v>9.827</v>
      </c>
    </row>
    <row r="252" spans="1:86" x14ac:dyDescent="0.2">
      <c r="A252" t="s">
        <v>1194</v>
      </c>
      <c r="B252" t="s">
        <v>277</v>
      </c>
      <c r="C252">
        <v>1.405</v>
      </c>
      <c r="D252">
        <v>1.37</v>
      </c>
      <c r="E252">
        <v>0.68600000000000005</v>
      </c>
      <c r="F252">
        <v>2.032</v>
      </c>
      <c r="G252">
        <v>2.2040000000000002</v>
      </c>
      <c r="H252">
        <v>2.1480000000000001</v>
      </c>
      <c r="I252">
        <v>1.292</v>
      </c>
      <c r="J252">
        <v>0.80400000000000005</v>
      </c>
      <c r="K252">
        <v>2.831</v>
      </c>
      <c r="L252">
        <v>1.982</v>
      </c>
      <c r="M252">
        <v>1.9870000000000001</v>
      </c>
      <c r="N252">
        <v>5.657</v>
      </c>
      <c r="O252">
        <v>1.548</v>
      </c>
      <c r="P252">
        <v>1.427</v>
      </c>
      <c r="Q252">
        <v>1.2889999999999999</v>
      </c>
      <c r="R252">
        <v>1.5569999999999999</v>
      </c>
      <c r="S252">
        <v>1.8779999999999999</v>
      </c>
      <c r="T252">
        <v>1.01</v>
      </c>
      <c r="U252">
        <v>1.367</v>
      </c>
      <c r="V252">
        <v>1.77</v>
      </c>
      <c r="W252">
        <v>1.7909999999999999</v>
      </c>
      <c r="X252">
        <v>1.2450000000000001</v>
      </c>
      <c r="Y252">
        <v>2.1579999999999999</v>
      </c>
      <c r="Z252">
        <v>2.7490000000000001</v>
      </c>
      <c r="AA252">
        <v>1.351</v>
      </c>
      <c r="AB252">
        <v>2.9990000000000001</v>
      </c>
      <c r="AC252">
        <v>3.6190000000000002</v>
      </c>
      <c r="AD252">
        <v>3.2080000000000002</v>
      </c>
      <c r="AE252">
        <v>2.0859999999999999</v>
      </c>
      <c r="AF252">
        <v>2.3759999999999999</v>
      </c>
      <c r="AG252">
        <v>2.464</v>
      </c>
      <c r="AH252">
        <v>1.78</v>
      </c>
      <c r="AI252">
        <v>2.67</v>
      </c>
      <c r="AJ252">
        <v>3.4020000000000001</v>
      </c>
      <c r="AK252">
        <v>3.125</v>
      </c>
      <c r="AL252">
        <v>6.59</v>
      </c>
      <c r="AM252">
        <v>4.8869999999999996</v>
      </c>
      <c r="AN252">
        <v>3.403</v>
      </c>
      <c r="AO252">
        <v>4.6319999999999997</v>
      </c>
      <c r="AP252">
        <v>3.7130000000000001</v>
      </c>
      <c r="AQ252">
        <v>1.04</v>
      </c>
      <c r="AR252">
        <v>2.17</v>
      </c>
      <c r="AS252">
        <v>4.524</v>
      </c>
      <c r="AT252">
        <v>7.41</v>
      </c>
      <c r="AU252">
        <v>1.532</v>
      </c>
      <c r="AV252">
        <v>0.38400000000000001</v>
      </c>
      <c r="AW252">
        <v>1.8779999999999999</v>
      </c>
      <c r="AX252">
        <v>0.73</v>
      </c>
      <c r="AY252">
        <v>0.71599999999999997</v>
      </c>
      <c r="AZ252">
        <v>0.84899999999999998</v>
      </c>
      <c r="BA252">
        <v>1.06</v>
      </c>
      <c r="BB252">
        <v>0.32300000000000001</v>
      </c>
      <c r="BC252">
        <v>1.06</v>
      </c>
      <c r="BD252">
        <v>0.94799999999999995</v>
      </c>
      <c r="BE252">
        <v>0.69899999999999995</v>
      </c>
      <c r="BF252">
        <v>0.61199999999999999</v>
      </c>
      <c r="BG252">
        <v>0.79300000000000004</v>
      </c>
      <c r="BH252">
        <v>1.9059999999999999</v>
      </c>
      <c r="BI252">
        <v>1.24</v>
      </c>
      <c r="BJ252">
        <v>1.71</v>
      </c>
      <c r="BK252">
        <v>3.79</v>
      </c>
      <c r="BL252">
        <v>1.0509999999999999</v>
      </c>
      <c r="BM252">
        <v>0.88</v>
      </c>
      <c r="BN252">
        <v>1.1830000000000001</v>
      </c>
      <c r="BO252">
        <v>1.631</v>
      </c>
      <c r="BP252">
        <v>0.82199999999999995</v>
      </c>
      <c r="BQ252">
        <v>1.133</v>
      </c>
      <c r="BR252">
        <v>0.80600000000000005</v>
      </c>
      <c r="BS252">
        <v>1.2829999999999999</v>
      </c>
      <c r="BT252">
        <v>2.343</v>
      </c>
      <c r="BU252">
        <v>1.587</v>
      </c>
      <c r="BV252">
        <v>1.8169999999999999</v>
      </c>
      <c r="BW252">
        <v>5.0259999999999998</v>
      </c>
      <c r="BX252">
        <v>3.4119999999999999</v>
      </c>
      <c r="BY252">
        <v>4.2619999999999996</v>
      </c>
      <c r="BZ252">
        <v>8.6170000000000009</v>
      </c>
      <c r="CA252">
        <v>1.22</v>
      </c>
      <c r="CB252">
        <v>6.1440000000000001</v>
      </c>
      <c r="CC252">
        <v>4.016</v>
      </c>
      <c r="CD252">
        <v>3.1829999999999998</v>
      </c>
      <c r="CE252">
        <v>2.774</v>
      </c>
      <c r="CF252">
        <v>118.837</v>
      </c>
      <c r="CG252">
        <v>129.59700000000001</v>
      </c>
      <c r="CH252">
        <v>109.09399999999999</v>
      </c>
    </row>
    <row r="253" spans="1:86" x14ac:dyDescent="0.2">
      <c r="A253" t="s">
        <v>1195</v>
      </c>
      <c r="B253" t="s">
        <v>947</v>
      </c>
      <c r="C253">
        <v>0.70099999999999996</v>
      </c>
      <c r="D253">
        <v>4.6239999999999997</v>
      </c>
      <c r="E253">
        <v>1.5609999999999999</v>
      </c>
      <c r="F253">
        <v>0.90200000000000002</v>
      </c>
      <c r="G253">
        <v>0.437</v>
      </c>
      <c r="H253">
        <v>2.4940000000000002</v>
      </c>
      <c r="I253">
        <v>2.3929999999999998</v>
      </c>
      <c r="J253">
        <v>1.9790000000000001</v>
      </c>
      <c r="K253">
        <v>-0.17799999999999999</v>
      </c>
      <c r="L253">
        <v>3.0670000000000002</v>
      </c>
      <c r="M253">
        <v>2.2949999999999999</v>
      </c>
      <c r="N253">
        <v>-0.83099999999999996</v>
      </c>
      <c r="O253">
        <v>5.6820000000000004</v>
      </c>
      <c r="P253">
        <v>2.0419999999999998</v>
      </c>
      <c r="Q253">
        <v>1.948</v>
      </c>
      <c r="R253">
        <v>0.60199999999999998</v>
      </c>
      <c r="S253">
        <v>1.5549999999999999</v>
      </c>
      <c r="T253">
        <v>2.802</v>
      </c>
      <c r="U253">
        <v>1.121</v>
      </c>
      <c r="V253">
        <v>3.5579999999999998</v>
      </c>
      <c r="W253">
        <v>2.0859999999999999</v>
      </c>
      <c r="X253">
        <v>5.8719999999999999</v>
      </c>
      <c r="Y253">
        <v>1.5629999999999999</v>
      </c>
      <c r="Z253">
        <v>3.1139999999999999</v>
      </c>
      <c r="AA253">
        <v>3.113</v>
      </c>
      <c r="AB253">
        <v>-0.216</v>
      </c>
      <c r="AC253">
        <v>-1.929</v>
      </c>
      <c r="AD253">
        <v>2.1669999999999998</v>
      </c>
      <c r="AE253">
        <v>2.452</v>
      </c>
      <c r="AF253">
        <v>25.454000000000001</v>
      </c>
      <c r="AG253">
        <v>0.35699999999999998</v>
      </c>
      <c r="AH253">
        <v>3.371</v>
      </c>
      <c r="AI253">
        <v>1.2190000000000001</v>
      </c>
      <c r="AJ253">
        <v>0.60899999999999999</v>
      </c>
      <c r="AK253">
        <v>1.4079999999999999</v>
      </c>
      <c r="AL253">
        <v>0.44500000000000001</v>
      </c>
      <c r="AM253">
        <v>-2.1999999999999999E-2</v>
      </c>
      <c r="AN253">
        <v>-6.6000000000000003E-2</v>
      </c>
      <c r="AO253">
        <v>-1.048</v>
      </c>
      <c r="AP253">
        <v>-0.04</v>
      </c>
      <c r="AQ253">
        <v>2.726</v>
      </c>
      <c r="AR253">
        <v>2.1320000000000001</v>
      </c>
      <c r="AS253">
        <v>0.113</v>
      </c>
      <c r="AT253">
        <v>-3.2789999999999999</v>
      </c>
      <c r="AU253">
        <v>1.863</v>
      </c>
      <c r="AV253">
        <v>4.7640000000000002</v>
      </c>
      <c r="AW253">
        <v>1.1120000000000001</v>
      </c>
      <c r="AX253">
        <v>4.6379999999999999</v>
      </c>
      <c r="AY253">
        <v>2.5950000000000002</v>
      </c>
      <c r="AZ253">
        <v>3.42</v>
      </c>
      <c r="BA253">
        <v>1.153</v>
      </c>
      <c r="BB253">
        <v>2.9660000000000002</v>
      </c>
      <c r="BC253">
        <v>1.6319999999999999</v>
      </c>
      <c r="BD253">
        <v>2.42</v>
      </c>
      <c r="BE253">
        <v>3.145</v>
      </c>
      <c r="BF253">
        <v>2.2669999999999999</v>
      </c>
      <c r="BG253">
        <v>1.3660000000000001</v>
      </c>
      <c r="BH253">
        <v>2.4630000000000001</v>
      </c>
      <c r="BI253">
        <v>4.1559999999999997</v>
      </c>
      <c r="BJ253">
        <v>4.101</v>
      </c>
      <c r="BK253">
        <v>3.4470000000000001</v>
      </c>
      <c r="BL253">
        <v>5.4219999999999997</v>
      </c>
      <c r="BM253">
        <v>3.8359999999999999</v>
      </c>
      <c r="BN253">
        <v>1.8340000000000001</v>
      </c>
      <c r="BO253">
        <v>5.1849999999999996</v>
      </c>
      <c r="BP253">
        <v>4.6539999999999999</v>
      </c>
      <c r="BQ253">
        <v>14.771000000000001</v>
      </c>
      <c r="BR253">
        <v>7.9820000000000002</v>
      </c>
      <c r="BS253">
        <v>9.0239999999999991</v>
      </c>
      <c r="BT253">
        <v>5.0380000000000003</v>
      </c>
      <c r="BU253">
        <v>4.3339999999999996</v>
      </c>
      <c r="BV253">
        <v>11.499000000000001</v>
      </c>
      <c r="BW253">
        <v>7.2880000000000003</v>
      </c>
      <c r="BX253">
        <v>3.02</v>
      </c>
      <c r="BY253">
        <v>3.64</v>
      </c>
      <c r="BZ253">
        <v>-1.3540000000000001</v>
      </c>
      <c r="CA253">
        <v>3.0129999999999999</v>
      </c>
      <c r="CB253">
        <v>3.1760000000000002</v>
      </c>
      <c r="CC253">
        <v>7.8760000000000003</v>
      </c>
      <c r="CD253">
        <v>2.867</v>
      </c>
      <c r="CE253">
        <v>2.7309999999999999</v>
      </c>
      <c r="CF253">
        <v>-106.84399999999999</v>
      </c>
      <c r="CG253">
        <v>-118.59</v>
      </c>
      <c r="CH253">
        <v>-99.266999999999996</v>
      </c>
    </row>
    <row r="254" spans="1:86" x14ac:dyDescent="0.2">
      <c r="A254" t="s">
        <v>1196</v>
      </c>
      <c r="B254" t="s">
        <v>278</v>
      </c>
      <c r="C254">
        <v>18.802</v>
      </c>
      <c r="D254">
        <v>0.69499999999999995</v>
      </c>
      <c r="E254">
        <v>0.53700000000000003</v>
      </c>
      <c r="F254">
        <v>0.88600000000000001</v>
      </c>
      <c r="G254">
        <v>20.367999999999999</v>
      </c>
      <c r="H254">
        <v>0.129</v>
      </c>
      <c r="I254">
        <v>32.786000000000001</v>
      </c>
      <c r="J254">
        <v>0.99399999999999999</v>
      </c>
      <c r="K254">
        <v>0.253</v>
      </c>
      <c r="L254">
        <v>0.22</v>
      </c>
      <c r="M254">
        <v>0.90800000000000003</v>
      </c>
      <c r="N254">
        <v>0.255</v>
      </c>
      <c r="O254">
        <v>2.2050000000000001</v>
      </c>
      <c r="P254">
        <v>0.28899999999999998</v>
      </c>
      <c r="Q254">
        <v>0.373</v>
      </c>
      <c r="R254">
        <v>0.31</v>
      </c>
      <c r="S254">
        <v>1.1479999999999999</v>
      </c>
      <c r="T254">
        <v>0.442</v>
      </c>
      <c r="U254">
        <v>5.367</v>
      </c>
      <c r="V254">
        <v>1.58</v>
      </c>
      <c r="W254">
        <v>1.429</v>
      </c>
      <c r="X254">
        <v>1.6379999999999999</v>
      </c>
      <c r="Y254">
        <v>1.3440000000000001</v>
      </c>
      <c r="Z254">
        <v>2.371</v>
      </c>
      <c r="AA254">
        <v>2.9929999999999999</v>
      </c>
      <c r="AB254">
        <v>0.78600000000000003</v>
      </c>
      <c r="AC254">
        <v>1.228</v>
      </c>
      <c r="AD254">
        <v>0.96699999999999997</v>
      </c>
      <c r="AE254">
        <v>2.3490000000000002</v>
      </c>
      <c r="AF254">
        <v>1.7729999999999999</v>
      </c>
      <c r="AG254">
        <v>3.6779999999999999</v>
      </c>
      <c r="AH254">
        <v>6.2560000000000002</v>
      </c>
      <c r="AI254">
        <v>4.2809999999999997</v>
      </c>
      <c r="AJ254">
        <v>2.7490000000000001</v>
      </c>
      <c r="AK254">
        <v>2.2850000000000001</v>
      </c>
      <c r="AL254">
        <v>1.738</v>
      </c>
      <c r="AM254">
        <v>2.512</v>
      </c>
      <c r="AN254">
        <v>1.2010000000000001</v>
      </c>
      <c r="AO254">
        <v>0.79400000000000004</v>
      </c>
      <c r="AP254">
        <v>1.0740000000000001</v>
      </c>
      <c r="AQ254">
        <v>2.919</v>
      </c>
      <c r="AR254">
        <v>0.59</v>
      </c>
      <c r="AS254">
        <v>4.5069999999999997</v>
      </c>
      <c r="AT254">
        <v>0.92700000000000005</v>
      </c>
      <c r="AU254">
        <v>0.44600000000000001</v>
      </c>
      <c r="AV254">
        <v>0.55100000000000005</v>
      </c>
      <c r="AW254">
        <v>0.52800000000000002</v>
      </c>
      <c r="AX254">
        <v>1.66</v>
      </c>
      <c r="AY254">
        <v>1.2889999999999999</v>
      </c>
      <c r="AZ254">
        <v>0.79800000000000004</v>
      </c>
      <c r="BA254">
        <v>1.2010000000000001</v>
      </c>
      <c r="BB254">
        <v>40.380000000000003</v>
      </c>
      <c r="BC254">
        <v>1.0629999999999999</v>
      </c>
      <c r="BD254">
        <v>1.0589999999999999</v>
      </c>
      <c r="BE254">
        <v>1.381</v>
      </c>
      <c r="BF254">
        <v>0.58199999999999996</v>
      </c>
      <c r="BG254">
        <v>1.2829999999999999</v>
      </c>
      <c r="BH254">
        <v>0.83699999999999997</v>
      </c>
      <c r="BI254">
        <v>1.0509999999999999</v>
      </c>
      <c r="BJ254">
        <v>2.266</v>
      </c>
      <c r="BK254">
        <v>4.2910000000000004</v>
      </c>
      <c r="BL254">
        <v>0.28000000000000003</v>
      </c>
      <c r="BM254">
        <v>3.6549999999999998</v>
      </c>
      <c r="BN254">
        <v>0.41399999999999998</v>
      </c>
      <c r="BO254">
        <v>0.82099999999999995</v>
      </c>
      <c r="BP254">
        <v>1.3340000000000001</v>
      </c>
      <c r="BQ254">
        <v>0.76</v>
      </c>
      <c r="BR254">
        <v>0.67</v>
      </c>
      <c r="BS254">
        <v>3.6360000000000001</v>
      </c>
      <c r="BT254">
        <v>4.2759999999999998</v>
      </c>
      <c r="BU254">
        <v>2.129</v>
      </c>
      <c r="BV254">
        <v>2.7330000000000001</v>
      </c>
      <c r="BW254">
        <v>0.69</v>
      </c>
      <c r="BX254">
        <v>1.3</v>
      </c>
      <c r="BY254">
        <v>1.087</v>
      </c>
      <c r="BZ254">
        <v>1.3720000000000001</v>
      </c>
      <c r="CA254">
        <v>1.0109999999999999</v>
      </c>
      <c r="CB254">
        <v>1.0920000000000001</v>
      </c>
      <c r="CC254">
        <v>-8.0020000000000007</v>
      </c>
      <c r="CD254">
        <v>1.7989999999999999</v>
      </c>
      <c r="CE254">
        <v>1.5509999999999999</v>
      </c>
      <c r="CF254">
        <v>0.94299999999999995</v>
      </c>
      <c r="CG254">
        <v>1.3049999999999999</v>
      </c>
      <c r="CH254">
        <v>1.6659999999999999</v>
      </c>
    </row>
    <row r="255" spans="1:86" x14ac:dyDescent="0.2">
      <c r="A255" t="s">
        <v>1197</v>
      </c>
      <c r="B255" t="s">
        <v>279</v>
      </c>
      <c r="C255">
        <v>5.8999999999999997E-2</v>
      </c>
      <c r="D255">
        <v>0.10299999999999999</v>
      </c>
      <c r="E255">
        <v>4.1000000000000002E-2</v>
      </c>
      <c r="F255">
        <v>4.2000000000000003E-2</v>
      </c>
      <c r="G255">
        <v>5.8000000000000003E-2</v>
      </c>
      <c r="H255">
        <v>3.9E-2</v>
      </c>
      <c r="I255">
        <v>9.8000000000000004E-2</v>
      </c>
      <c r="J255">
        <v>1.4999999999999999E-2</v>
      </c>
      <c r="K255">
        <v>9.1999999999999998E-2</v>
      </c>
      <c r="L255">
        <v>0.218</v>
      </c>
      <c r="M255">
        <v>0.217</v>
      </c>
      <c r="N255">
        <v>1.2999999999999999E-2</v>
      </c>
      <c r="O255">
        <v>0.06</v>
      </c>
      <c r="P255">
        <v>7.0000000000000001E-3</v>
      </c>
      <c r="Q255">
        <v>1.4E-2</v>
      </c>
      <c r="R255">
        <v>3.0000000000000001E-3</v>
      </c>
      <c r="S255">
        <v>2.1999999999999999E-2</v>
      </c>
      <c r="T255">
        <v>5.2999999999999999E-2</v>
      </c>
      <c r="U255">
        <v>1.7000000000000001E-2</v>
      </c>
      <c r="V255">
        <v>1.2999999999999999E-2</v>
      </c>
      <c r="W255">
        <v>1.4E-2</v>
      </c>
      <c r="X255">
        <v>5.0000000000000001E-3</v>
      </c>
      <c r="Y255">
        <v>8.9999999999999993E-3</v>
      </c>
      <c r="Z255">
        <v>4.2999999999999997E-2</v>
      </c>
      <c r="AA255">
        <v>5.0000000000000001E-3</v>
      </c>
      <c r="AB255">
        <v>2.1000000000000001E-2</v>
      </c>
      <c r="AC255">
        <v>5.7000000000000002E-2</v>
      </c>
      <c r="AD255">
        <v>0.15</v>
      </c>
      <c r="AE255">
        <v>3.6999999999999998E-2</v>
      </c>
      <c r="AF255">
        <v>5.2999999999999999E-2</v>
      </c>
      <c r="AG255">
        <v>1.4999999999999999E-2</v>
      </c>
      <c r="AH255">
        <v>9.6000000000000002E-2</v>
      </c>
      <c r="AI255">
        <v>2.7E-2</v>
      </c>
      <c r="AJ255">
        <v>6.8000000000000005E-2</v>
      </c>
      <c r="AK255">
        <v>6.4000000000000001E-2</v>
      </c>
      <c r="AL255">
        <v>8.5000000000000006E-2</v>
      </c>
      <c r="AM255">
        <v>6.5000000000000002E-2</v>
      </c>
      <c r="AN255">
        <v>5.8000000000000003E-2</v>
      </c>
      <c r="AO255">
        <v>6.8000000000000005E-2</v>
      </c>
      <c r="AP255">
        <v>6.9000000000000006E-2</v>
      </c>
      <c r="AQ255">
        <v>5.8999999999999997E-2</v>
      </c>
      <c r="AR255">
        <v>3.2000000000000001E-2</v>
      </c>
      <c r="AS255">
        <v>0.05</v>
      </c>
      <c r="AT255">
        <v>3.4000000000000002E-2</v>
      </c>
      <c r="AU255">
        <v>0.03</v>
      </c>
      <c r="AV255">
        <v>0.16800000000000001</v>
      </c>
      <c r="AW255">
        <v>2.9000000000000001E-2</v>
      </c>
      <c r="AX255">
        <v>4.2999999999999997E-2</v>
      </c>
      <c r="AY255">
        <v>6.9000000000000006E-2</v>
      </c>
      <c r="AZ255">
        <v>18.227</v>
      </c>
      <c r="BA255">
        <v>35.176000000000002</v>
      </c>
      <c r="BB255">
        <v>0.05</v>
      </c>
      <c r="BC255">
        <v>15.464</v>
      </c>
      <c r="BD255">
        <v>5.0000000000000001E-3</v>
      </c>
      <c r="BE255">
        <v>1.6E-2</v>
      </c>
      <c r="BF255">
        <v>2.5999999999999999E-2</v>
      </c>
      <c r="BG255">
        <v>2.4E-2</v>
      </c>
      <c r="BH255">
        <v>0.66300000000000003</v>
      </c>
      <c r="BI255">
        <v>0.503</v>
      </c>
      <c r="BJ255">
        <v>1.2999999999999999E-2</v>
      </c>
      <c r="BK255">
        <v>0.115</v>
      </c>
      <c r="BL255">
        <v>5.3109999999999999</v>
      </c>
      <c r="BM255">
        <v>0.98599999999999999</v>
      </c>
      <c r="BN255">
        <v>0.45800000000000002</v>
      </c>
      <c r="BO255">
        <v>6.6000000000000003E-2</v>
      </c>
      <c r="BP255">
        <v>1.0999999999999999E-2</v>
      </c>
      <c r="BQ255">
        <v>0.11799999999999999</v>
      </c>
      <c r="BR255">
        <v>0.13800000000000001</v>
      </c>
      <c r="BS255">
        <v>2.1999999999999999E-2</v>
      </c>
      <c r="BT255">
        <v>2.5999999999999999E-2</v>
      </c>
      <c r="BU255">
        <v>1.2E-2</v>
      </c>
      <c r="BV255">
        <v>1.6E-2</v>
      </c>
      <c r="BW255">
        <v>0.14000000000000001</v>
      </c>
      <c r="BX255">
        <v>7.4999999999999997E-2</v>
      </c>
      <c r="BY255">
        <v>9.6000000000000002E-2</v>
      </c>
      <c r="BZ255">
        <v>0.01</v>
      </c>
      <c r="CA255">
        <v>1.6E-2</v>
      </c>
      <c r="CB255">
        <v>3.2000000000000001E-2</v>
      </c>
      <c r="CC255">
        <v>1.0999999999999999E-2</v>
      </c>
      <c r="CD255">
        <v>4.8000000000000001E-2</v>
      </c>
      <c r="CE255">
        <v>3.9E-2</v>
      </c>
      <c r="CF255">
        <v>6.4000000000000001E-2</v>
      </c>
      <c r="CG255">
        <v>0.49099999999999999</v>
      </c>
      <c r="CH255">
        <v>-2.3E-2</v>
      </c>
    </row>
    <row r="256" spans="1:86" x14ac:dyDescent="0.2">
      <c r="A256" t="s">
        <v>1198</v>
      </c>
      <c r="B256" t="s">
        <v>280</v>
      </c>
      <c r="C256">
        <v>18.742999999999999</v>
      </c>
      <c r="D256">
        <v>0.59199999999999997</v>
      </c>
      <c r="E256">
        <v>0.496</v>
      </c>
      <c r="F256">
        <v>0.84399999999999997</v>
      </c>
      <c r="G256">
        <v>20.309999999999999</v>
      </c>
      <c r="H256">
        <v>0.09</v>
      </c>
      <c r="I256">
        <v>32.688000000000002</v>
      </c>
      <c r="J256">
        <v>0.97899999999999998</v>
      </c>
      <c r="K256">
        <v>0.161</v>
      </c>
      <c r="L256">
        <v>2E-3</v>
      </c>
      <c r="M256">
        <v>0.69099999999999995</v>
      </c>
      <c r="N256">
        <v>0.24199999999999999</v>
      </c>
      <c r="O256">
        <v>2.145</v>
      </c>
      <c r="P256">
        <v>0.28199999999999997</v>
      </c>
      <c r="Q256">
        <v>0.35899999999999999</v>
      </c>
      <c r="R256">
        <v>0.307</v>
      </c>
      <c r="S256">
        <v>1.1259999999999999</v>
      </c>
      <c r="T256">
        <v>0.38900000000000001</v>
      </c>
      <c r="U256">
        <v>5.35</v>
      </c>
      <c r="V256">
        <v>1.5669999999999999</v>
      </c>
      <c r="W256">
        <v>1.415</v>
      </c>
      <c r="X256">
        <v>1.633</v>
      </c>
      <c r="Y256">
        <v>1.335</v>
      </c>
      <c r="Z256">
        <v>2.3279999999999998</v>
      </c>
      <c r="AA256">
        <v>2.988</v>
      </c>
      <c r="AB256">
        <v>0.76500000000000001</v>
      </c>
      <c r="AC256">
        <v>1.171</v>
      </c>
      <c r="AD256">
        <v>0.81699999999999995</v>
      </c>
      <c r="AE256">
        <v>2.3119999999999998</v>
      </c>
      <c r="AF256">
        <v>1.72</v>
      </c>
      <c r="AG256">
        <v>3.6629999999999998</v>
      </c>
      <c r="AH256">
        <v>6.16</v>
      </c>
      <c r="AI256">
        <v>4.2539999999999996</v>
      </c>
      <c r="AJ256">
        <v>2.681</v>
      </c>
      <c r="AK256">
        <v>2.2210000000000001</v>
      </c>
      <c r="AL256">
        <v>1.653</v>
      </c>
      <c r="AM256">
        <v>2.4470000000000001</v>
      </c>
      <c r="AN256">
        <v>1.143</v>
      </c>
      <c r="AO256">
        <v>0.72599999999999998</v>
      </c>
      <c r="AP256">
        <v>1.0049999999999999</v>
      </c>
      <c r="AQ256">
        <v>2.86</v>
      </c>
      <c r="AR256">
        <v>0.55800000000000005</v>
      </c>
      <c r="AS256">
        <v>4.4569999999999999</v>
      </c>
      <c r="AT256">
        <v>0.89300000000000002</v>
      </c>
      <c r="AU256">
        <v>0.41599999999999998</v>
      </c>
      <c r="AV256">
        <v>0.38300000000000001</v>
      </c>
      <c r="AW256">
        <v>0.499</v>
      </c>
      <c r="AX256">
        <v>1.617</v>
      </c>
      <c r="AY256">
        <v>1.22</v>
      </c>
      <c r="AZ256">
        <v>-17.428999999999998</v>
      </c>
      <c r="BA256">
        <v>-33.975000000000001</v>
      </c>
      <c r="BB256">
        <v>40.33</v>
      </c>
      <c r="BC256">
        <v>-14.401</v>
      </c>
      <c r="BD256">
        <v>1.054</v>
      </c>
      <c r="BE256">
        <v>1.365</v>
      </c>
      <c r="BF256">
        <v>0.55600000000000005</v>
      </c>
      <c r="BG256">
        <v>1.2589999999999999</v>
      </c>
      <c r="BH256">
        <v>0.17399999999999999</v>
      </c>
      <c r="BI256">
        <v>0.54800000000000004</v>
      </c>
      <c r="BJ256">
        <v>2.2530000000000001</v>
      </c>
      <c r="BK256">
        <v>4.1760000000000002</v>
      </c>
      <c r="BL256">
        <v>-5.0309999999999997</v>
      </c>
      <c r="BM256">
        <v>2.669</v>
      </c>
      <c r="BN256">
        <v>-4.3999999999999997E-2</v>
      </c>
      <c r="BO256">
        <v>0.755</v>
      </c>
      <c r="BP256">
        <v>1.323</v>
      </c>
      <c r="BQ256">
        <v>0.64200000000000002</v>
      </c>
      <c r="BR256">
        <v>0.53200000000000003</v>
      </c>
      <c r="BS256">
        <v>3.6139999999999999</v>
      </c>
      <c r="BT256">
        <v>4.25</v>
      </c>
      <c r="BU256">
        <v>2.117</v>
      </c>
      <c r="BV256">
        <v>2.7170000000000001</v>
      </c>
      <c r="BW256">
        <v>0.55000000000000004</v>
      </c>
      <c r="BX256">
        <v>1.2250000000000001</v>
      </c>
      <c r="BY256">
        <v>0.99099999999999999</v>
      </c>
      <c r="BZ256">
        <v>1.3620000000000001</v>
      </c>
      <c r="CA256">
        <v>0.995</v>
      </c>
      <c r="CB256">
        <v>1.06</v>
      </c>
      <c r="CC256">
        <v>-8.0129999999999999</v>
      </c>
      <c r="CD256">
        <v>1.7509999999999999</v>
      </c>
      <c r="CE256">
        <v>1.512</v>
      </c>
      <c r="CF256">
        <v>0.879</v>
      </c>
      <c r="CG256">
        <v>0.81399999999999995</v>
      </c>
      <c r="CH256">
        <v>1.6890000000000001</v>
      </c>
    </row>
    <row r="257" spans="1:86" x14ac:dyDescent="0.2">
      <c r="A257" t="s">
        <v>1199</v>
      </c>
      <c r="B257" t="s">
        <v>281</v>
      </c>
      <c r="C257" t="s">
        <v>1034</v>
      </c>
      <c r="D257">
        <v>0.69499999999999995</v>
      </c>
      <c r="E257" t="s">
        <v>1034</v>
      </c>
      <c r="F257">
        <v>0.82799999999999996</v>
      </c>
      <c r="G257">
        <v>20.367999999999999</v>
      </c>
      <c r="H257" t="s">
        <v>1034</v>
      </c>
      <c r="I257">
        <v>32.786000000000001</v>
      </c>
      <c r="J257">
        <v>0.99399999999999999</v>
      </c>
      <c r="K257">
        <v>0.23400000000000001</v>
      </c>
      <c r="L257">
        <v>0.22</v>
      </c>
      <c r="M257" t="s">
        <v>1034</v>
      </c>
      <c r="N257">
        <v>0.255</v>
      </c>
      <c r="O257">
        <v>2.2050000000000001</v>
      </c>
      <c r="P257">
        <v>0.28899999999999998</v>
      </c>
      <c r="Q257">
        <v>0.30099999999999999</v>
      </c>
      <c r="R257">
        <v>0.31</v>
      </c>
      <c r="S257">
        <v>1.1479999999999999</v>
      </c>
      <c r="T257">
        <v>0.42599999999999999</v>
      </c>
      <c r="U257">
        <v>5.367</v>
      </c>
      <c r="V257">
        <v>1.58</v>
      </c>
      <c r="W257">
        <v>1.39</v>
      </c>
      <c r="X257">
        <v>1.6379999999999999</v>
      </c>
      <c r="Y257">
        <v>1.3440000000000001</v>
      </c>
      <c r="Z257">
        <v>2.371</v>
      </c>
      <c r="AA257" t="s">
        <v>1034</v>
      </c>
      <c r="AB257">
        <v>0.78600000000000003</v>
      </c>
      <c r="AC257" t="s">
        <v>1034</v>
      </c>
      <c r="AD257">
        <v>0.96699999999999997</v>
      </c>
      <c r="AE257">
        <v>2.3490000000000002</v>
      </c>
      <c r="AF257">
        <v>1.7729999999999999</v>
      </c>
      <c r="AG257">
        <v>2.8769999999999998</v>
      </c>
      <c r="AH257">
        <v>6.2560000000000002</v>
      </c>
      <c r="AI257">
        <v>4.2809999999999997</v>
      </c>
      <c r="AJ257">
        <v>2.726</v>
      </c>
      <c r="AK257">
        <v>2.2370000000000001</v>
      </c>
      <c r="AL257">
        <v>1.738</v>
      </c>
      <c r="AM257">
        <v>2.4460000000000002</v>
      </c>
      <c r="AN257">
        <v>1.2010000000000001</v>
      </c>
      <c r="AO257">
        <v>0.79400000000000004</v>
      </c>
      <c r="AP257">
        <v>1.0740000000000001</v>
      </c>
      <c r="AQ257">
        <v>2.855</v>
      </c>
      <c r="AR257" t="s">
        <v>1034</v>
      </c>
      <c r="AS257">
        <v>4.3250000000000002</v>
      </c>
      <c r="AT257" t="s">
        <v>1034</v>
      </c>
      <c r="AU257">
        <v>0.44600000000000001</v>
      </c>
      <c r="AV257">
        <v>0.55100000000000005</v>
      </c>
      <c r="AW257">
        <v>0.52800000000000002</v>
      </c>
      <c r="AX257" t="s">
        <v>1034</v>
      </c>
      <c r="AY257">
        <v>0.78900000000000003</v>
      </c>
      <c r="AZ257">
        <v>0.79800000000000004</v>
      </c>
      <c r="BA257">
        <v>0.76500000000000001</v>
      </c>
      <c r="BB257">
        <v>40.223999999999997</v>
      </c>
      <c r="BC257">
        <v>1.0629999999999999</v>
      </c>
      <c r="BD257" t="s">
        <v>1034</v>
      </c>
      <c r="BE257" t="s">
        <v>1034</v>
      </c>
      <c r="BF257" t="s">
        <v>1034</v>
      </c>
      <c r="BG257">
        <v>1.2829999999999999</v>
      </c>
      <c r="BH257">
        <v>0.74399999999999999</v>
      </c>
      <c r="BI257">
        <v>0.86199999999999999</v>
      </c>
      <c r="BJ257">
        <v>2.266</v>
      </c>
      <c r="BK257">
        <v>4.2910000000000004</v>
      </c>
      <c r="BL257">
        <v>0.28000000000000003</v>
      </c>
      <c r="BM257">
        <v>3.6549999999999998</v>
      </c>
      <c r="BN257">
        <v>0.41399999999999998</v>
      </c>
      <c r="BO257">
        <v>0.82099999999999995</v>
      </c>
      <c r="BP257">
        <v>1.3340000000000001</v>
      </c>
      <c r="BQ257">
        <v>0.76</v>
      </c>
      <c r="BR257">
        <v>0.623</v>
      </c>
      <c r="BS257">
        <v>3.6360000000000001</v>
      </c>
      <c r="BT257">
        <v>3.8410000000000002</v>
      </c>
      <c r="BU257">
        <v>1.659</v>
      </c>
      <c r="BV257">
        <v>2.2730000000000001</v>
      </c>
      <c r="BW257" t="s">
        <v>1034</v>
      </c>
      <c r="BX257">
        <v>1.032</v>
      </c>
      <c r="BY257">
        <v>1.087</v>
      </c>
      <c r="BZ257" t="s">
        <v>1034</v>
      </c>
      <c r="CA257" t="s">
        <v>1034</v>
      </c>
      <c r="CB257">
        <v>1.0649999999999999</v>
      </c>
      <c r="CC257" t="s">
        <v>1034</v>
      </c>
      <c r="CD257">
        <v>1.365</v>
      </c>
      <c r="CE257" t="s">
        <v>1034</v>
      </c>
      <c r="CF257">
        <v>0.94299999999999995</v>
      </c>
      <c r="CG257">
        <v>1.3049999999999999</v>
      </c>
      <c r="CH257">
        <v>1.6659999999999999</v>
      </c>
    </row>
    <row r="258" spans="1:86" x14ac:dyDescent="0.2">
      <c r="A258" t="s">
        <v>1200</v>
      </c>
      <c r="B258" t="s">
        <v>282</v>
      </c>
      <c r="C258">
        <v>5.8999999999999997E-2</v>
      </c>
      <c r="D258">
        <v>0.10299999999999999</v>
      </c>
      <c r="E258">
        <v>4.1000000000000002E-2</v>
      </c>
      <c r="F258">
        <v>4.2000000000000003E-2</v>
      </c>
      <c r="G258">
        <v>5.8000000000000003E-2</v>
      </c>
      <c r="H258">
        <v>3.9E-2</v>
      </c>
      <c r="I258">
        <v>9.8000000000000004E-2</v>
      </c>
      <c r="J258">
        <v>1.4999999999999999E-2</v>
      </c>
      <c r="K258">
        <v>9.1999999999999998E-2</v>
      </c>
      <c r="L258">
        <v>0.218</v>
      </c>
      <c r="M258">
        <v>0.217</v>
      </c>
      <c r="N258">
        <v>1.2999999999999999E-2</v>
      </c>
      <c r="O258">
        <v>0.06</v>
      </c>
      <c r="P258">
        <v>7.0000000000000001E-3</v>
      </c>
      <c r="Q258">
        <v>1.4E-2</v>
      </c>
      <c r="R258">
        <v>3.0000000000000001E-3</v>
      </c>
      <c r="S258">
        <v>2.1999999999999999E-2</v>
      </c>
      <c r="T258">
        <v>5.2999999999999999E-2</v>
      </c>
      <c r="U258">
        <v>1.7000000000000001E-2</v>
      </c>
      <c r="V258">
        <v>1.2999999999999999E-2</v>
      </c>
      <c r="W258">
        <v>1.4E-2</v>
      </c>
      <c r="X258">
        <v>5.0000000000000001E-3</v>
      </c>
      <c r="Y258">
        <v>8.9999999999999993E-3</v>
      </c>
      <c r="Z258">
        <v>4.2999999999999997E-2</v>
      </c>
      <c r="AA258">
        <v>5.0000000000000001E-3</v>
      </c>
      <c r="AB258">
        <v>2.1000000000000001E-2</v>
      </c>
      <c r="AC258">
        <v>5.7000000000000002E-2</v>
      </c>
      <c r="AD258">
        <v>0.15</v>
      </c>
      <c r="AE258">
        <v>3.6999999999999998E-2</v>
      </c>
      <c r="AF258">
        <v>5.2999999999999999E-2</v>
      </c>
      <c r="AG258">
        <v>1.4999999999999999E-2</v>
      </c>
      <c r="AH258">
        <v>9.6000000000000002E-2</v>
      </c>
      <c r="AI258">
        <v>2.7E-2</v>
      </c>
      <c r="AJ258">
        <v>6.8000000000000005E-2</v>
      </c>
      <c r="AK258">
        <v>6.4000000000000001E-2</v>
      </c>
      <c r="AL258">
        <v>8.5000000000000006E-2</v>
      </c>
      <c r="AM258">
        <v>6.5000000000000002E-2</v>
      </c>
      <c r="AN258">
        <v>5.8000000000000003E-2</v>
      </c>
      <c r="AO258">
        <v>6.8000000000000005E-2</v>
      </c>
      <c r="AP258">
        <v>6.9000000000000006E-2</v>
      </c>
      <c r="AQ258">
        <v>5.8999999999999997E-2</v>
      </c>
      <c r="AR258">
        <v>3.2000000000000001E-2</v>
      </c>
      <c r="AS258">
        <v>0.05</v>
      </c>
      <c r="AT258">
        <v>3.4000000000000002E-2</v>
      </c>
      <c r="AU258">
        <v>0.03</v>
      </c>
      <c r="AV258">
        <v>0.16800000000000001</v>
      </c>
      <c r="AW258">
        <v>2.9000000000000001E-2</v>
      </c>
      <c r="AX258">
        <v>4.2999999999999997E-2</v>
      </c>
      <c r="AY258">
        <v>6.9000000000000006E-2</v>
      </c>
      <c r="AZ258">
        <v>18.227</v>
      </c>
      <c r="BA258">
        <v>35.176000000000002</v>
      </c>
      <c r="BB258">
        <v>0.05</v>
      </c>
      <c r="BC258">
        <v>15.464</v>
      </c>
      <c r="BD258">
        <v>5.0000000000000001E-3</v>
      </c>
      <c r="BE258">
        <v>1.6E-2</v>
      </c>
      <c r="BF258">
        <v>2.5999999999999999E-2</v>
      </c>
      <c r="BG258">
        <v>2.4E-2</v>
      </c>
      <c r="BH258">
        <v>0.66300000000000003</v>
      </c>
      <c r="BI258">
        <v>0.503</v>
      </c>
      <c r="BJ258">
        <v>1.2999999999999999E-2</v>
      </c>
      <c r="BK258">
        <v>0.115</v>
      </c>
      <c r="BL258">
        <v>5.3090000000000002</v>
      </c>
      <c r="BM258">
        <v>0.98599999999999999</v>
      </c>
      <c r="BN258">
        <v>0.45800000000000002</v>
      </c>
      <c r="BO258">
        <v>6.6000000000000003E-2</v>
      </c>
      <c r="BP258">
        <v>6.0000000000000001E-3</v>
      </c>
      <c r="BQ258">
        <v>0.11799999999999999</v>
      </c>
      <c r="BR258">
        <v>0.13700000000000001</v>
      </c>
      <c r="BS258">
        <v>2.1999999999999999E-2</v>
      </c>
      <c r="BT258">
        <v>2.4E-2</v>
      </c>
      <c r="BU258">
        <v>1.2E-2</v>
      </c>
      <c r="BV258">
        <v>1.6E-2</v>
      </c>
      <c r="BW258">
        <v>0.14000000000000001</v>
      </c>
      <c r="BX258">
        <v>7.4999999999999997E-2</v>
      </c>
      <c r="BY258">
        <v>9.6000000000000002E-2</v>
      </c>
      <c r="BZ258">
        <v>0.01</v>
      </c>
      <c r="CA258">
        <v>1.6E-2</v>
      </c>
      <c r="CB258">
        <v>2.9000000000000001E-2</v>
      </c>
      <c r="CC258">
        <v>1.0999999999999999E-2</v>
      </c>
      <c r="CD258">
        <v>4.8000000000000001E-2</v>
      </c>
      <c r="CE258">
        <v>3.9E-2</v>
      </c>
      <c r="CF258">
        <v>6.4000000000000001E-2</v>
      </c>
      <c r="CG258">
        <v>0.49099999999999999</v>
      </c>
      <c r="CH258">
        <v>-2.3E-2</v>
      </c>
    </row>
    <row r="259" spans="1:86" x14ac:dyDescent="0.2">
      <c r="A259" t="s">
        <v>1201</v>
      </c>
      <c r="B259" t="s">
        <v>283</v>
      </c>
      <c r="C259" t="s">
        <v>1034</v>
      </c>
      <c r="D259">
        <v>0.59199999999999997</v>
      </c>
      <c r="E259" t="s">
        <v>1034</v>
      </c>
      <c r="F259">
        <v>0.78600000000000003</v>
      </c>
      <c r="G259">
        <v>20.309999999999999</v>
      </c>
      <c r="H259" t="s">
        <v>1034</v>
      </c>
      <c r="I259">
        <v>32.688000000000002</v>
      </c>
      <c r="J259">
        <v>0.97899999999999998</v>
      </c>
      <c r="K259">
        <v>0.14199999999999999</v>
      </c>
      <c r="L259">
        <v>2E-3</v>
      </c>
      <c r="M259" t="s">
        <v>1034</v>
      </c>
      <c r="N259">
        <v>0.24199999999999999</v>
      </c>
      <c r="O259">
        <v>2.145</v>
      </c>
      <c r="P259">
        <v>0.28199999999999997</v>
      </c>
      <c r="Q259">
        <v>0.28699999999999998</v>
      </c>
      <c r="R259">
        <v>0.307</v>
      </c>
      <c r="S259">
        <v>1.1259999999999999</v>
      </c>
      <c r="T259">
        <v>0.373</v>
      </c>
      <c r="U259">
        <v>5.35</v>
      </c>
      <c r="V259">
        <v>1.5669999999999999</v>
      </c>
      <c r="W259">
        <v>1.3759999999999999</v>
      </c>
      <c r="X259">
        <v>1.633</v>
      </c>
      <c r="Y259">
        <v>1.335</v>
      </c>
      <c r="Z259">
        <v>2.3279999999999998</v>
      </c>
      <c r="AA259" t="s">
        <v>1034</v>
      </c>
      <c r="AB259">
        <v>0.76500000000000001</v>
      </c>
      <c r="AC259" t="s">
        <v>1034</v>
      </c>
      <c r="AD259">
        <v>0.81699999999999995</v>
      </c>
      <c r="AE259">
        <v>2.3119999999999998</v>
      </c>
      <c r="AF259">
        <v>1.72</v>
      </c>
      <c r="AG259">
        <v>2.8620000000000001</v>
      </c>
      <c r="AH259">
        <v>6.16</v>
      </c>
      <c r="AI259">
        <v>4.2539999999999996</v>
      </c>
      <c r="AJ259">
        <v>2.6579999999999999</v>
      </c>
      <c r="AK259">
        <v>2.173</v>
      </c>
      <c r="AL259">
        <v>1.653</v>
      </c>
      <c r="AM259">
        <v>2.3809999999999998</v>
      </c>
      <c r="AN259">
        <v>1.143</v>
      </c>
      <c r="AO259">
        <v>0.72599999999999998</v>
      </c>
      <c r="AP259">
        <v>1.0049999999999999</v>
      </c>
      <c r="AQ259">
        <v>2.7959999999999998</v>
      </c>
      <c r="AR259" t="s">
        <v>1034</v>
      </c>
      <c r="AS259">
        <v>4.2750000000000004</v>
      </c>
      <c r="AT259" t="s">
        <v>1034</v>
      </c>
      <c r="AU259">
        <v>0.41599999999999998</v>
      </c>
      <c r="AV259">
        <v>0.38300000000000001</v>
      </c>
      <c r="AW259">
        <v>0.499</v>
      </c>
      <c r="AX259" t="s">
        <v>1034</v>
      </c>
      <c r="AY259">
        <v>0.72</v>
      </c>
      <c r="AZ259">
        <v>-17.428999999999998</v>
      </c>
      <c r="BA259">
        <v>-34.411000000000001</v>
      </c>
      <c r="BB259">
        <v>40.173999999999999</v>
      </c>
      <c r="BC259">
        <v>-14.401</v>
      </c>
      <c r="BD259" t="s">
        <v>1034</v>
      </c>
      <c r="BE259" t="s">
        <v>1034</v>
      </c>
      <c r="BF259" t="s">
        <v>1034</v>
      </c>
      <c r="BG259">
        <v>1.2589999999999999</v>
      </c>
      <c r="BH259">
        <v>8.1000000000000003E-2</v>
      </c>
      <c r="BI259">
        <v>0.35899999999999999</v>
      </c>
      <c r="BJ259">
        <v>2.2530000000000001</v>
      </c>
      <c r="BK259">
        <v>4.1760000000000002</v>
      </c>
      <c r="BL259">
        <v>-5.0289999999999999</v>
      </c>
      <c r="BM259">
        <v>2.669</v>
      </c>
      <c r="BN259">
        <v>-4.3999999999999997E-2</v>
      </c>
      <c r="BO259">
        <v>0.755</v>
      </c>
      <c r="BP259">
        <v>1.3280000000000001</v>
      </c>
      <c r="BQ259">
        <v>0.64200000000000002</v>
      </c>
      <c r="BR259">
        <v>0.48599999999999999</v>
      </c>
      <c r="BS259">
        <v>3.6139999999999999</v>
      </c>
      <c r="BT259">
        <v>3.8170000000000002</v>
      </c>
      <c r="BU259">
        <v>1.647</v>
      </c>
      <c r="BV259">
        <v>2.2570000000000001</v>
      </c>
      <c r="BW259" t="s">
        <v>1034</v>
      </c>
      <c r="BX259">
        <v>0.95699999999999996</v>
      </c>
      <c r="BY259">
        <v>0.99099999999999999</v>
      </c>
      <c r="BZ259" t="s">
        <v>1034</v>
      </c>
      <c r="CA259" t="s">
        <v>1034</v>
      </c>
      <c r="CB259">
        <v>1.036</v>
      </c>
      <c r="CC259" t="s">
        <v>1034</v>
      </c>
      <c r="CD259">
        <v>1.3169999999999999</v>
      </c>
      <c r="CE259" t="s">
        <v>1034</v>
      </c>
      <c r="CF259">
        <v>0.879</v>
      </c>
      <c r="CG259">
        <v>0.81399999999999995</v>
      </c>
      <c r="CH259">
        <v>1.6890000000000001</v>
      </c>
    </row>
    <row r="260" spans="1:86" x14ac:dyDescent="0.2">
      <c r="A260">
        <v>0</v>
      </c>
      <c r="B260">
        <v>0</v>
      </c>
      <c r="C260" t="s">
        <v>1033</v>
      </c>
      <c r="D260" t="s">
        <v>1033</v>
      </c>
      <c r="E260" t="s">
        <v>1033</v>
      </c>
      <c r="F260" t="s">
        <v>1033</v>
      </c>
      <c r="G260" t="s">
        <v>1033</v>
      </c>
      <c r="H260" t="s">
        <v>1033</v>
      </c>
      <c r="I260" t="s">
        <v>1033</v>
      </c>
      <c r="J260" t="s">
        <v>1033</v>
      </c>
      <c r="K260" t="s">
        <v>1033</v>
      </c>
      <c r="L260" t="s">
        <v>1033</v>
      </c>
      <c r="M260" t="s">
        <v>1033</v>
      </c>
      <c r="N260" t="s">
        <v>1033</v>
      </c>
      <c r="O260" t="s">
        <v>1033</v>
      </c>
      <c r="P260" t="s">
        <v>1033</v>
      </c>
      <c r="Q260" t="s">
        <v>1033</v>
      </c>
      <c r="R260" t="s">
        <v>1033</v>
      </c>
      <c r="S260" t="s">
        <v>1033</v>
      </c>
      <c r="T260" t="s">
        <v>1033</v>
      </c>
      <c r="U260" t="s">
        <v>1033</v>
      </c>
      <c r="V260" t="s">
        <v>1033</v>
      </c>
      <c r="W260" t="s">
        <v>1033</v>
      </c>
      <c r="X260" t="s">
        <v>1033</v>
      </c>
      <c r="Y260" t="s">
        <v>1033</v>
      </c>
      <c r="Z260" t="s">
        <v>1033</v>
      </c>
      <c r="AA260" t="s">
        <v>1033</v>
      </c>
      <c r="AB260" t="s">
        <v>1033</v>
      </c>
      <c r="AC260" t="s">
        <v>1033</v>
      </c>
      <c r="AD260" t="s">
        <v>1033</v>
      </c>
      <c r="AE260" t="s">
        <v>1033</v>
      </c>
      <c r="AF260" t="s">
        <v>1033</v>
      </c>
      <c r="AG260" t="s">
        <v>1033</v>
      </c>
      <c r="AH260" t="s">
        <v>1033</v>
      </c>
      <c r="AI260" t="s">
        <v>1033</v>
      </c>
      <c r="AJ260" t="s">
        <v>1033</v>
      </c>
      <c r="AK260" t="s">
        <v>1033</v>
      </c>
      <c r="AL260" t="s">
        <v>1033</v>
      </c>
      <c r="AM260" t="s">
        <v>1033</v>
      </c>
      <c r="AN260" t="s">
        <v>1033</v>
      </c>
      <c r="AO260" t="s">
        <v>1033</v>
      </c>
      <c r="AP260" t="s">
        <v>1033</v>
      </c>
      <c r="AQ260" t="s">
        <v>1033</v>
      </c>
      <c r="AR260" t="s">
        <v>1033</v>
      </c>
      <c r="AS260" t="s">
        <v>1033</v>
      </c>
      <c r="AT260" t="s">
        <v>1033</v>
      </c>
      <c r="AU260" t="s">
        <v>1033</v>
      </c>
      <c r="AV260" t="s">
        <v>1033</v>
      </c>
      <c r="AW260" t="s">
        <v>1033</v>
      </c>
      <c r="AX260" t="s">
        <v>1033</v>
      </c>
      <c r="AY260" t="s">
        <v>1033</v>
      </c>
      <c r="AZ260" t="s">
        <v>1033</v>
      </c>
      <c r="BA260" t="s">
        <v>1033</v>
      </c>
      <c r="BB260" t="s">
        <v>1033</v>
      </c>
      <c r="BC260" t="s">
        <v>1033</v>
      </c>
      <c r="BD260" t="s">
        <v>1033</v>
      </c>
      <c r="BE260" t="s">
        <v>1033</v>
      </c>
      <c r="BF260" t="s">
        <v>1033</v>
      </c>
      <c r="BG260" t="s">
        <v>1033</v>
      </c>
      <c r="BH260" t="s">
        <v>1033</v>
      </c>
      <c r="BI260" t="s">
        <v>1033</v>
      </c>
      <c r="BJ260" t="s">
        <v>1033</v>
      </c>
      <c r="BK260" t="s">
        <v>1033</v>
      </c>
      <c r="BL260" t="s">
        <v>1033</v>
      </c>
      <c r="BM260" t="s">
        <v>1033</v>
      </c>
      <c r="BN260" t="s">
        <v>1033</v>
      </c>
      <c r="BO260" t="s">
        <v>1033</v>
      </c>
      <c r="BP260" t="s">
        <v>1033</v>
      </c>
      <c r="BQ260" t="s">
        <v>1033</v>
      </c>
      <c r="BR260" t="s">
        <v>1033</v>
      </c>
      <c r="BS260" t="s">
        <v>1033</v>
      </c>
      <c r="BT260" t="s">
        <v>1033</v>
      </c>
      <c r="BU260" t="s">
        <v>1033</v>
      </c>
      <c r="BV260" t="s">
        <v>1033</v>
      </c>
      <c r="BW260" t="s">
        <v>1033</v>
      </c>
      <c r="BX260" t="s">
        <v>1033</v>
      </c>
      <c r="BY260" t="s">
        <v>1033</v>
      </c>
      <c r="BZ260" t="s">
        <v>1033</v>
      </c>
      <c r="CA260" t="s">
        <v>1033</v>
      </c>
      <c r="CB260" t="s">
        <v>1033</v>
      </c>
      <c r="CC260" t="s">
        <v>1033</v>
      </c>
      <c r="CD260" t="s">
        <v>1033</v>
      </c>
      <c r="CE260" t="s">
        <v>1033</v>
      </c>
      <c r="CF260" t="s">
        <v>1033</v>
      </c>
      <c r="CG260" t="s">
        <v>1033</v>
      </c>
      <c r="CH260" t="s">
        <v>1033</v>
      </c>
    </row>
    <row r="261" spans="1:86" x14ac:dyDescent="0.2">
      <c r="A261">
        <v>0</v>
      </c>
      <c r="B261">
        <v>0</v>
      </c>
      <c r="C261" t="s">
        <v>1033</v>
      </c>
      <c r="D261" t="s">
        <v>1033</v>
      </c>
      <c r="E261" t="s">
        <v>1033</v>
      </c>
      <c r="F261" t="s">
        <v>1033</v>
      </c>
      <c r="G261" t="s">
        <v>1033</v>
      </c>
      <c r="H261" t="s">
        <v>1033</v>
      </c>
      <c r="I261" t="s">
        <v>1033</v>
      </c>
      <c r="J261" t="s">
        <v>1033</v>
      </c>
      <c r="K261" t="s">
        <v>1033</v>
      </c>
      <c r="L261" t="s">
        <v>1033</v>
      </c>
      <c r="M261" t="s">
        <v>1033</v>
      </c>
      <c r="N261" t="s">
        <v>1033</v>
      </c>
      <c r="O261" t="s">
        <v>1033</v>
      </c>
      <c r="P261" t="s">
        <v>1033</v>
      </c>
      <c r="Q261" t="s">
        <v>1033</v>
      </c>
      <c r="R261" t="s">
        <v>1033</v>
      </c>
      <c r="S261" t="s">
        <v>1033</v>
      </c>
      <c r="T261" t="s">
        <v>1033</v>
      </c>
      <c r="U261" t="s">
        <v>1033</v>
      </c>
      <c r="V261" t="s">
        <v>1033</v>
      </c>
      <c r="W261" t="s">
        <v>1033</v>
      </c>
      <c r="X261" t="s">
        <v>1033</v>
      </c>
      <c r="Y261" t="s">
        <v>1033</v>
      </c>
      <c r="Z261" t="s">
        <v>1033</v>
      </c>
      <c r="AA261" t="s">
        <v>1033</v>
      </c>
      <c r="AB261" t="s">
        <v>1033</v>
      </c>
      <c r="AC261" t="s">
        <v>1033</v>
      </c>
      <c r="AD261" t="s">
        <v>1033</v>
      </c>
      <c r="AE261" t="s">
        <v>1033</v>
      </c>
      <c r="AF261" t="s">
        <v>1033</v>
      </c>
      <c r="AG261" t="s">
        <v>1033</v>
      </c>
      <c r="AH261" t="s">
        <v>1033</v>
      </c>
      <c r="AI261" t="s">
        <v>1033</v>
      </c>
      <c r="AJ261" t="s">
        <v>1033</v>
      </c>
      <c r="AK261" t="s">
        <v>1033</v>
      </c>
      <c r="AL261" t="s">
        <v>1033</v>
      </c>
      <c r="AM261" t="s">
        <v>1033</v>
      </c>
      <c r="AN261" t="s">
        <v>1033</v>
      </c>
      <c r="AO261" t="s">
        <v>1033</v>
      </c>
      <c r="AP261" t="s">
        <v>1033</v>
      </c>
      <c r="AQ261" t="s">
        <v>1033</v>
      </c>
      <c r="AR261" t="s">
        <v>1033</v>
      </c>
      <c r="AS261" t="s">
        <v>1033</v>
      </c>
      <c r="AT261" t="s">
        <v>1033</v>
      </c>
      <c r="AU261" t="s">
        <v>1033</v>
      </c>
      <c r="AV261" t="s">
        <v>1033</v>
      </c>
      <c r="AW261" t="s">
        <v>1033</v>
      </c>
      <c r="AX261" t="s">
        <v>1033</v>
      </c>
      <c r="AY261" t="s">
        <v>1033</v>
      </c>
      <c r="AZ261" t="s">
        <v>1033</v>
      </c>
      <c r="BA261" t="s">
        <v>1033</v>
      </c>
      <c r="BB261" t="s">
        <v>1033</v>
      </c>
      <c r="BC261" t="s">
        <v>1033</v>
      </c>
      <c r="BD261" t="s">
        <v>1033</v>
      </c>
      <c r="BE261" t="s">
        <v>1033</v>
      </c>
      <c r="BF261" t="s">
        <v>1033</v>
      </c>
      <c r="BG261" t="s">
        <v>1033</v>
      </c>
      <c r="BH261" t="s">
        <v>1033</v>
      </c>
      <c r="BI261" t="s">
        <v>1033</v>
      </c>
      <c r="BJ261" t="s">
        <v>1033</v>
      </c>
      <c r="BK261" t="s">
        <v>1033</v>
      </c>
      <c r="BL261" t="s">
        <v>1033</v>
      </c>
      <c r="BM261" t="s">
        <v>1033</v>
      </c>
      <c r="BN261" t="s">
        <v>1033</v>
      </c>
      <c r="BO261" t="s">
        <v>1033</v>
      </c>
      <c r="BP261" t="s">
        <v>1033</v>
      </c>
      <c r="BQ261" t="s">
        <v>1033</v>
      </c>
      <c r="BR261" t="s">
        <v>1033</v>
      </c>
      <c r="BS261" t="s">
        <v>1033</v>
      </c>
      <c r="BT261" t="s">
        <v>1033</v>
      </c>
      <c r="BU261" t="s">
        <v>1033</v>
      </c>
      <c r="BV261" t="s">
        <v>1033</v>
      </c>
      <c r="BW261" t="s">
        <v>1033</v>
      </c>
      <c r="BX261" t="s">
        <v>1033</v>
      </c>
      <c r="BY261" t="s">
        <v>1033</v>
      </c>
      <c r="BZ261" t="s">
        <v>1033</v>
      </c>
      <c r="CA261" t="s">
        <v>1033</v>
      </c>
      <c r="CB261" t="s">
        <v>1033</v>
      </c>
      <c r="CC261" t="s">
        <v>1033</v>
      </c>
      <c r="CD261" t="s">
        <v>1033</v>
      </c>
      <c r="CE261" t="s">
        <v>1033</v>
      </c>
      <c r="CF261" t="s">
        <v>1033</v>
      </c>
      <c r="CG261" t="s">
        <v>1033</v>
      </c>
      <c r="CH261" t="s">
        <v>1033</v>
      </c>
    </row>
    <row r="262" spans="1:86" x14ac:dyDescent="0.2">
      <c r="A262" t="s">
        <v>1202</v>
      </c>
      <c r="B262" t="s">
        <v>284</v>
      </c>
      <c r="C262" t="s">
        <v>1034</v>
      </c>
      <c r="D262" t="s">
        <v>1033</v>
      </c>
      <c r="E262" t="s">
        <v>1034</v>
      </c>
      <c r="F262" t="s">
        <v>1034</v>
      </c>
      <c r="G262" t="s">
        <v>1033</v>
      </c>
      <c r="H262" t="s">
        <v>1034</v>
      </c>
      <c r="I262" t="s">
        <v>1033</v>
      </c>
      <c r="J262" t="s">
        <v>1033</v>
      </c>
      <c r="K262" t="s">
        <v>1034</v>
      </c>
      <c r="L262" t="s">
        <v>1033</v>
      </c>
      <c r="M262" t="s">
        <v>1034</v>
      </c>
      <c r="N262" t="s">
        <v>1033</v>
      </c>
      <c r="O262" t="s">
        <v>1033</v>
      </c>
      <c r="P262" t="s">
        <v>1033</v>
      </c>
      <c r="Q262" t="s">
        <v>1033</v>
      </c>
      <c r="R262" t="s">
        <v>1033</v>
      </c>
      <c r="S262" t="s">
        <v>1033</v>
      </c>
      <c r="T262" t="s">
        <v>1034</v>
      </c>
      <c r="U262" t="s">
        <v>1033</v>
      </c>
      <c r="V262" t="s">
        <v>1033</v>
      </c>
      <c r="W262" t="s">
        <v>1034</v>
      </c>
      <c r="X262" t="s">
        <v>1033</v>
      </c>
      <c r="Y262" t="s">
        <v>1033</v>
      </c>
      <c r="Z262" t="s">
        <v>1033</v>
      </c>
      <c r="AA262" t="s">
        <v>1034</v>
      </c>
      <c r="AB262" t="s">
        <v>1033</v>
      </c>
      <c r="AC262" t="s">
        <v>1034</v>
      </c>
      <c r="AD262" t="s">
        <v>1033</v>
      </c>
      <c r="AE262" t="s">
        <v>1033</v>
      </c>
      <c r="AF262" t="s">
        <v>1033</v>
      </c>
      <c r="AG262" t="s">
        <v>1034</v>
      </c>
      <c r="AH262" t="s">
        <v>1033</v>
      </c>
      <c r="AI262" t="s">
        <v>1033</v>
      </c>
      <c r="AJ262" t="s">
        <v>1034</v>
      </c>
      <c r="AK262" t="s">
        <v>1034</v>
      </c>
      <c r="AL262" t="s">
        <v>1033</v>
      </c>
      <c r="AM262" t="s">
        <v>1034</v>
      </c>
      <c r="AN262" t="s">
        <v>1033</v>
      </c>
      <c r="AO262" t="s">
        <v>1033</v>
      </c>
      <c r="AP262" t="s">
        <v>1033</v>
      </c>
      <c r="AQ262" t="s">
        <v>1034</v>
      </c>
      <c r="AR262" t="s">
        <v>1034</v>
      </c>
      <c r="AS262" t="s">
        <v>1034</v>
      </c>
      <c r="AT262" t="s">
        <v>1034</v>
      </c>
      <c r="AU262" t="s">
        <v>1033</v>
      </c>
      <c r="AV262" t="s">
        <v>1033</v>
      </c>
      <c r="AW262" t="s">
        <v>1033</v>
      </c>
      <c r="AX262" t="s">
        <v>1034</v>
      </c>
      <c r="AY262" t="s">
        <v>1034</v>
      </c>
      <c r="AZ262" t="s">
        <v>1033</v>
      </c>
      <c r="BA262" t="s">
        <v>1034</v>
      </c>
      <c r="BB262" t="s">
        <v>1034</v>
      </c>
      <c r="BC262" t="s">
        <v>1033</v>
      </c>
      <c r="BD262" t="s">
        <v>1034</v>
      </c>
      <c r="BE262" t="s">
        <v>1034</v>
      </c>
      <c r="BF262" t="s">
        <v>1034</v>
      </c>
      <c r="BG262" t="s">
        <v>1033</v>
      </c>
      <c r="BH262" t="s">
        <v>1034</v>
      </c>
      <c r="BI262" t="s">
        <v>1034</v>
      </c>
      <c r="BJ262" t="s">
        <v>1033</v>
      </c>
      <c r="BK262" t="s">
        <v>1033</v>
      </c>
      <c r="BL262" t="s">
        <v>1033</v>
      </c>
      <c r="BM262" t="s">
        <v>1033</v>
      </c>
      <c r="BN262" t="s">
        <v>1033</v>
      </c>
      <c r="BO262" t="s">
        <v>1033</v>
      </c>
      <c r="BP262" t="s">
        <v>1033</v>
      </c>
      <c r="BQ262" t="s">
        <v>1033</v>
      </c>
      <c r="BR262" t="s">
        <v>1034</v>
      </c>
      <c r="BS262" t="s">
        <v>1033</v>
      </c>
      <c r="BT262" t="s">
        <v>1034</v>
      </c>
      <c r="BU262" t="s">
        <v>1034</v>
      </c>
      <c r="BV262" t="s">
        <v>1034</v>
      </c>
      <c r="BW262" t="s">
        <v>1034</v>
      </c>
      <c r="BX262" t="s">
        <v>1034</v>
      </c>
      <c r="BY262" t="s">
        <v>1033</v>
      </c>
      <c r="BZ262" t="s">
        <v>1034</v>
      </c>
      <c r="CA262" t="s">
        <v>1034</v>
      </c>
      <c r="CB262" t="s">
        <v>1034</v>
      </c>
      <c r="CC262" t="s">
        <v>1034</v>
      </c>
      <c r="CD262" t="s">
        <v>1034</v>
      </c>
      <c r="CE262" t="s">
        <v>1034</v>
      </c>
      <c r="CF262" t="s">
        <v>1033</v>
      </c>
      <c r="CG262" t="s">
        <v>1033</v>
      </c>
      <c r="CH262" t="s">
        <v>1033</v>
      </c>
    </row>
    <row r="263" spans="1:86" x14ac:dyDescent="0.2">
      <c r="A263">
        <v>0</v>
      </c>
      <c r="B263">
        <v>0</v>
      </c>
      <c r="C263" t="s">
        <v>1033</v>
      </c>
      <c r="D263" t="s">
        <v>1033</v>
      </c>
      <c r="E263" t="s">
        <v>1033</v>
      </c>
      <c r="F263" t="s">
        <v>1033</v>
      </c>
      <c r="G263" t="s">
        <v>1033</v>
      </c>
      <c r="H263" t="s">
        <v>1033</v>
      </c>
      <c r="I263" t="s">
        <v>1033</v>
      </c>
      <c r="J263" t="s">
        <v>1033</v>
      </c>
      <c r="K263" t="s">
        <v>1033</v>
      </c>
      <c r="L263" t="s">
        <v>1033</v>
      </c>
      <c r="M263" t="s">
        <v>1033</v>
      </c>
      <c r="N263" t="s">
        <v>1033</v>
      </c>
      <c r="O263" t="s">
        <v>1033</v>
      </c>
      <c r="P263" t="s">
        <v>1033</v>
      </c>
      <c r="Q263" t="s">
        <v>1033</v>
      </c>
      <c r="R263" t="s">
        <v>1033</v>
      </c>
      <c r="S263" t="s">
        <v>1033</v>
      </c>
      <c r="T263" t="s">
        <v>1033</v>
      </c>
      <c r="U263" t="s">
        <v>1033</v>
      </c>
      <c r="V263" t="s">
        <v>1033</v>
      </c>
      <c r="W263" t="s">
        <v>1033</v>
      </c>
      <c r="X263" t="s">
        <v>1033</v>
      </c>
      <c r="Y263" t="s">
        <v>1033</v>
      </c>
      <c r="Z263" t="s">
        <v>1033</v>
      </c>
      <c r="AA263" t="s">
        <v>1033</v>
      </c>
      <c r="AB263" t="s">
        <v>1033</v>
      </c>
      <c r="AC263" t="s">
        <v>1033</v>
      </c>
      <c r="AD263" t="s">
        <v>1033</v>
      </c>
      <c r="AE263" t="s">
        <v>1033</v>
      </c>
      <c r="AF263" t="s">
        <v>1033</v>
      </c>
      <c r="AG263" t="s">
        <v>1033</v>
      </c>
      <c r="AH263" t="s">
        <v>1033</v>
      </c>
      <c r="AI263" t="s">
        <v>1033</v>
      </c>
      <c r="AJ263" t="s">
        <v>1033</v>
      </c>
      <c r="AK263" t="s">
        <v>1033</v>
      </c>
      <c r="AL263" t="s">
        <v>1033</v>
      </c>
      <c r="AM263" t="s">
        <v>1033</v>
      </c>
      <c r="AN263" t="s">
        <v>1033</v>
      </c>
      <c r="AO263" t="s">
        <v>1033</v>
      </c>
      <c r="AP263" t="s">
        <v>1033</v>
      </c>
      <c r="AQ263" t="s">
        <v>1033</v>
      </c>
      <c r="AR263" t="s">
        <v>1033</v>
      </c>
      <c r="AS263" t="s">
        <v>1033</v>
      </c>
      <c r="AT263" t="s">
        <v>1033</v>
      </c>
      <c r="AU263" t="s">
        <v>1033</v>
      </c>
      <c r="AV263" t="s">
        <v>1033</v>
      </c>
      <c r="AW263" t="s">
        <v>1033</v>
      </c>
      <c r="AX263" t="s">
        <v>1033</v>
      </c>
      <c r="AY263" t="s">
        <v>1033</v>
      </c>
      <c r="AZ263" t="s">
        <v>1033</v>
      </c>
      <c r="BA263" t="s">
        <v>1033</v>
      </c>
      <c r="BB263" t="s">
        <v>1033</v>
      </c>
      <c r="BC263" t="s">
        <v>1033</v>
      </c>
      <c r="BD263" t="s">
        <v>1033</v>
      </c>
      <c r="BE263" t="s">
        <v>1033</v>
      </c>
      <c r="BF263" t="s">
        <v>1033</v>
      </c>
      <c r="BG263" t="s">
        <v>1033</v>
      </c>
      <c r="BH263" t="s">
        <v>1033</v>
      </c>
      <c r="BI263" t="s">
        <v>1033</v>
      </c>
      <c r="BJ263" t="s">
        <v>1033</v>
      </c>
      <c r="BK263" t="s">
        <v>1033</v>
      </c>
      <c r="BL263" t="s">
        <v>1033</v>
      </c>
      <c r="BM263" t="s">
        <v>1033</v>
      </c>
      <c r="BN263" t="s">
        <v>1033</v>
      </c>
      <c r="BO263" t="s">
        <v>1033</v>
      </c>
      <c r="BP263" t="s">
        <v>1033</v>
      </c>
      <c r="BQ263" t="s">
        <v>1033</v>
      </c>
      <c r="BR263" t="s">
        <v>1033</v>
      </c>
      <c r="BS263" t="s">
        <v>1033</v>
      </c>
      <c r="BT263" t="s">
        <v>1033</v>
      </c>
      <c r="BU263" t="s">
        <v>1033</v>
      </c>
      <c r="BV263" t="s">
        <v>1033</v>
      </c>
      <c r="BW263" t="s">
        <v>1033</v>
      </c>
      <c r="BX263" t="s">
        <v>1033</v>
      </c>
      <c r="BY263" t="s">
        <v>1033</v>
      </c>
      <c r="BZ263" t="s">
        <v>1033</v>
      </c>
      <c r="CA263" t="s">
        <v>1033</v>
      </c>
      <c r="CB263" t="s">
        <v>1033</v>
      </c>
      <c r="CC263" t="s">
        <v>1033</v>
      </c>
      <c r="CD263" t="s">
        <v>1033</v>
      </c>
      <c r="CE263" t="s">
        <v>1033</v>
      </c>
      <c r="CF263" t="s">
        <v>1033</v>
      </c>
      <c r="CG263" t="s">
        <v>1033</v>
      </c>
      <c r="CH263" t="s">
        <v>1033</v>
      </c>
    </row>
    <row r="264" spans="1:86" x14ac:dyDescent="0.2">
      <c r="A264">
        <v>0</v>
      </c>
      <c r="B264">
        <v>0</v>
      </c>
      <c r="C264" t="s">
        <v>1033</v>
      </c>
      <c r="D264" t="s">
        <v>1033</v>
      </c>
      <c r="E264" t="s">
        <v>1033</v>
      </c>
      <c r="F264" t="s">
        <v>1033</v>
      </c>
      <c r="G264" t="s">
        <v>1033</v>
      </c>
      <c r="H264" t="s">
        <v>1033</v>
      </c>
      <c r="I264" t="s">
        <v>1033</v>
      </c>
      <c r="J264" t="s">
        <v>1033</v>
      </c>
      <c r="K264" t="s">
        <v>1033</v>
      </c>
      <c r="L264" t="s">
        <v>1033</v>
      </c>
      <c r="M264" t="s">
        <v>1033</v>
      </c>
      <c r="N264" t="s">
        <v>1033</v>
      </c>
      <c r="O264" t="s">
        <v>1033</v>
      </c>
      <c r="P264" t="s">
        <v>1033</v>
      </c>
      <c r="Q264" t="s">
        <v>1033</v>
      </c>
      <c r="R264" t="s">
        <v>1033</v>
      </c>
      <c r="S264" t="s">
        <v>1033</v>
      </c>
      <c r="T264" t="s">
        <v>1033</v>
      </c>
      <c r="U264" t="s">
        <v>1033</v>
      </c>
      <c r="V264" t="s">
        <v>1033</v>
      </c>
      <c r="W264" t="s">
        <v>1033</v>
      </c>
      <c r="X264" t="s">
        <v>1033</v>
      </c>
      <c r="Y264" t="s">
        <v>1033</v>
      </c>
      <c r="Z264" t="s">
        <v>1033</v>
      </c>
      <c r="AA264" t="s">
        <v>1033</v>
      </c>
      <c r="AB264" t="s">
        <v>1033</v>
      </c>
      <c r="AC264" t="s">
        <v>1033</v>
      </c>
      <c r="AD264" t="s">
        <v>1033</v>
      </c>
      <c r="AE264" t="s">
        <v>1033</v>
      </c>
      <c r="AF264" t="s">
        <v>1033</v>
      </c>
      <c r="AG264" t="s">
        <v>1033</v>
      </c>
      <c r="AH264" t="s">
        <v>1033</v>
      </c>
      <c r="AI264" t="s">
        <v>1033</v>
      </c>
      <c r="AJ264" t="s">
        <v>1033</v>
      </c>
      <c r="AK264" t="s">
        <v>1033</v>
      </c>
      <c r="AL264" t="s">
        <v>1033</v>
      </c>
      <c r="AM264" t="s">
        <v>1033</v>
      </c>
      <c r="AN264" t="s">
        <v>1033</v>
      </c>
      <c r="AO264" t="s">
        <v>1033</v>
      </c>
      <c r="AP264" t="s">
        <v>1033</v>
      </c>
      <c r="AQ264" t="s">
        <v>1033</v>
      </c>
      <c r="AR264" t="s">
        <v>1033</v>
      </c>
      <c r="AS264" t="s">
        <v>1033</v>
      </c>
      <c r="AT264" t="s">
        <v>1033</v>
      </c>
      <c r="AU264" t="s">
        <v>1033</v>
      </c>
      <c r="AV264" t="s">
        <v>1033</v>
      </c>
      <c r="AW264" t="s">
        <v>1033</v>
      </c>
      <c r="AX264" t="s">
        <v>1033</v>
      </c>
      <c r="AY264" t="s">
        <v>1033</v>
      </c>
      <c r="AZ264" t="s">
        <v>1033</v>
      </c>
      <c r="BA264" t="s">
        <v>1033</v>
      </c>
      <c r="BB264" t="s">
        <v>1033</v>
      </c>
      <c r="BC264" t="s">
        <v>1033</v>
      </c>
      <c r="BD264" t="s">
        <v>1033</v>
      </c>
      <c r="BE264" t="s">
        <v>1033</v>
      </c>
      <c r="BF264" t="s">
        <v>1033</v>
      </c>
      <c r="BG264" t="s">
        <v>1033</v>
      </c>
      <c r="BH264" t="s">
        <v>1033</v>
      </c>
      <c r="BI264" t="s">
        <v>1033</v>
      </c>
      <c r="BJ264" t="s">
        <v>1033</v>
      </c>
      <c r="BK264" t="s">
        <v>1033</v>
      </c>
      <c r="BL264" t="s">
        <v>1033</v>
      </c>
      <c r="BM264" t="s">
        <v>1033</v>
      </c>
      <c r="BN264" t="s">
        <v>1033</v>
      </c>
      <c r="BO264" t="s">
        <v>1033</v>
      </c>
      <c r="BP264" t="s">
        <v>1033</v>
      </c>
      <c r="BQ264" t="s">
        <v>1033</v>
      </c>
      <c r="BR264" t="s">
        <v>1033</v>
      </c>
      <c r="BS264" t="s">
        <v>1033</v>
      </c>
      <c r="BT264" t="s">
        <v>1033</v>
      </c>
      <c r="BU264" t="s">
        <v>1033</v>
      </c>
      <c r="BV264" t="s">
        <v>1033</v>
      </c>
      <c r="BW264" t="s">
        <v>1033</v>
      </c>
      <c r="BX264" t="s">
        <v>1033</v>
      </c>
      <c r="BY264" t="s">
        <v>1033</v>
      </c>
      <c r="BZ264" t="s">
        <v>1033</v>
      </c>
      <c r="CA264" t="s">
        <v>1033</v>
      </c>
      <c r="CB264" t="s">
        <v>1033</v>
      </c>
      <c r="CC264" t="s">
        <v>1033</v>
      </c>
      <c r="CD264" t="s">
        <v>1033</v>
      </c>
      <c r="CE264" t="s">
        <v>1033</v>
      </c>
      <c r="CF264" t="s">
        <v>1033</v>
      </c>
      <c r="CG264" t="s">
        <v>1033</v>
      </c>
      <c r="CH264" t="s">
        <v>1033</v>
      </c>
    </row>
    <row r="265" spans="1:86" x14ac:dyDescent="0.2">
      <c r="A265" t="s">
        <v>1203</v>
      </c>
      <c r="B265" t="s">
        <v>285</v>
      </c>
      <c r="C265" t="s">
        <v>1033</v>
      </c>
      <c r="D265" t="s">
        <v>1033</v>
      </c>
      <c r="E265" t="s">
        <v>1033</v>
      </c>
      <c r="F265" t="s">
        <v>1033</v>
      </c>
      <c r="G265" t="s">
        <v>1033</v>
      </c>
      <c r="H265" t="s">
        <v>1033</v>
      </c>
      <c r="I265" t="s">
        <v>1033</v>
      </c>
      <c r="J265" t="s">
        <v>1033</v>
      </c>
      <c r="K265" t="s">
        <v>1033</v>
      </c>
      <c r="L265" t="s">
        <v>1033</v>
      </c>
      <c r="M265" t="s">
        <v>1033</v>
      </c>
      <c r="N265" t="s">
        <v>1033</v>
      </c>
      <c r="O265" t="s">
        <v>1033</v>
      </c>
      <c r="P265" t="s">
        <v>1033</v>
      </c>
      <c r="Q265" t="s">
        <v>1033</v>
      </c>
      <c r="R265" t="s">
        <v>1033</v>
      </c>
      <c r="S265" t="s">
        <v>1033</v>
      </c>
      <c r="T265" t="s">
        <v>1033</v>
      </c>
      <c r="U265" t="s">
        <v>1033</v>
      </c>
      <c r="V265" t="s">
        <v>1033</v>
      </c>
      <c r="W265" t="s">
        <v>1033</v>
      </c>
      <c r="X265" t="s">
        <v>1033</v>
      </c>
      <c r="Y265" t="s">
        <v>1033</v>
      </c>
      <c r="Z265" t="s">
        <v>1033</v>
      </c>
      <c r="AA265" t="s">
        <v>1033</v>
      </c>
      <c r="AB265" t="s">
        <v>1033</v>
      </c>
      <c r="AC265" t="s">
        <v>1033</v>
      </c>
      <c r="AD265" t="s">
        <v>1033</v>
      </c>
      <c r="AE265" t="s">
        <v>1033</v>
      </c>
      <c r="AF265" t="s">
        <v>1033</v>
      </c>
      <c r="AG265" t="s">
        <v>1033</v>
      </c>
      <c r="AH265" t="s">
        <v>1033</v>
      </c>
      <c r="AI265" t="s">
        <v>1033</v>
      </c>
      <c r="AJ265" t="s">
        <v>1033</v>
      </c>
      <c r="AK265" t="s">
        <v>1033</v>
      </c>
      <c r="AL265" t="s">
        <v>1033</v>
      </c>
      <c r="AM265" t="s">
        <v>1033</v>
      </c>
      <c r="AN265" t="s">
        <v>1033</v>
      </c>
      <c r="AO265" t="s">
        <v>1033</v>
      </c>
      <c r="AP265" t="s">
        <v>1033</v>
      </c>
      <c r="AQ265" t="s">
        <v>1033</v>
      </c>
      <c r="AR265" t="s">
        <v>1033</v>
      </c>
      <c r="AS265" t="s">
        <v>1033</v>
      </c>
      <c r="AT265" t="s">
        <v>1033</v>
      </c>
      <c r="AU265" t="s">
        <v>1033</v>
      </c>
      <c r="AV265" t="s">
        <v>1033</v>
      </c>
      <c r="AW265" t="s">
        <v>1033</v>
      </c>
      <c r="AX265" t="s">
        <v>1033</v>
      </c>
      <c r="AY265" t="s">
        <v>1033</v>
      </c>
      <c r="AZ265" t="s">
        <v>1033</v>
      </c>
      <c r="BA265" t="s">
        <v>1033</v>
      </c>
      <c r="BB265" t="s">
        <v>1033</v>
      </c>
      <c r="BC265" t="s">
        <v>1033</v>
      </c>
      <c r="BD265" t="s">
        <v>1033</v>
      </c>
      <c r="BE265" t="s">
        <v>1033</v>
      </c>
      <c r="BF265" t="s">
        <v>1033</v>
      </c>
      <c r="BG265" t="s">
        <v>1033</v>
      </c>
      <c r="BH265" t="s">
        <v>1033</v>
      </c>
      <c r="BI265" t="s">
        <v>1033</v>
      </c>
      <c r="BJ265" t="s">
        <v>1033</v>
      </c>
      <c r="BK265" t="s">
        <v>1033</v>
      </c>
      <c r="BL265" t="s">
        <v>1033</v>
      </c>
      <c r="BM265" t="s">
        <v>1033</v>
      </c>
      <c r="BN265" t="s">
        <v>1033</v>
      </c>
      <c r="BO265" t="s">
        <v>1033</v>
      </c>
      <c r="BP265" t="s">
        <v>1033</v>
      </c>
      <c r="BQ265" t="s">
        <v>1033</v>
      </c>
      <c r="BR265" t="s">
        <v>1033</v>
      </c>
      <c r="BS265" t="s">
        <v>1033</v>
      </c>
      <c r="BT265" t="s">
        <v>1033</v>
      </c>
      <c r="BU265" t="s">
        <v>1033</v>
      </c>
      <c r="BV265" t="s">
        <v>1033</v>
      </c>
      <c r="BW265" t="s">
        <v>1033</v>
      </c>
      <c r="BX265" t="s">
        <v>1033</v>
      </c>
      <c r="BY265" t="s">
        <v>1033</v>
      </c>
      <c r="BZ265" t="s">
        <v>1033</v>
      </c>
      <c r="CA265" t="s">
        <v>1033</v>
      </c>
      <c r="CB265" t="s">
        <v>1033</v>
      </c>
      <c r="CC265" t="s">
        <v>1034</v>
      </c>
      <c r="CD265" t="s">
        <v>1033</v>
      </c>
      <c r="CE265" t="s">
        <v>1033</v>
      </c>
      <c r="CF265" t="s">
        <v>1033</v>
      </c>
      <c r="CG265" t="s">
        <v>1033</v>
      </c>
      <c r="CH265" t="s">
        <v>1033</v>
      </c>
    </row>
    <row r="266" spans="1:86" x14ac:dyDescent="0.2">
      <c r="A266">
        <v>0</v>
      </c>
      <c r="B266">
        <v>0</v>
      </c>
      <c r="C266" t="s">
        <v>1033</v>
      </c>
      <c r="D266" t="s">
        <v>1033</v>
      </c>
      <c r="E266" t="s">
        <v>1033</v>
      </c>
      <c r="F266" t="s">
        <v>1033</v>
      </c>
      <c r="G266" t="s">
        <v>1033</v>
      </c>
      <c r="H266" t="s">
        <v>1033</v>
      </c>
      <c r="I266" t="s">
        <v>1033</v>
      </c>
      <c r="J266" t="s">
        <v>1033</v>
      </c>
      <c r="K266" t="s">
        <v>1033</v>
      </c>
      <c r="L266" t="s">
        <v>1033</v>
      </c>
      <c r="M266" t="s">
        <v>1033</v>
      </c>
      <c r="N266" t="s">
        <v>1033</v>
      </c>
      <c r="O266" t="s">
        <v>1033</v>
      </c>
      <c r="P266" t="s">
        <v>1033</v>
      </c>
      <c r="Q266" t="s">
        <v>1033</v>
      </c>
      <c r="R266" t="s">
        <v>1033</v>
      </c>
      <c r="S266" t="s">
        <v>1033</v>
      </c>
      <c r="T266" t="s">
        <v>1033</v>
      </c>
      <c r="U266" t="s">
        <v>1033</v>
      </c>
      <c r="V266" t="s">
        <v>1033</v>
      </c>
      <c r="W266" t="s">
        <v>1033</v>
      </c>
      <c r="X266" t="s">
        <v>1033</v>
      </c>
      <c r="Y266" t="s">
        <v>1033</v>
      </c>
      <c r="Z266" t="s">
        <v>1033</v>
      </c>
      <c r="AA266" t="s">
        <v>1033</v>
      </c>
      <c r="AB266" t="s">
        <v>1033</v>
      </c>
      <c r="AC266" t="s">
        <v>1033</v>
      </c>
      <c r="AD266" t="s">
        <v>1033</v>
      </c>
      <c r="AE266" t="s">
        <v>1033</v>
      </c>
      <c r="AF266" t="s">
        <v>1033</v>
      </c>
      <c r="AG266" t="s">
        <v>1033</v>
      </c>
      <c r="AH266" t="s">
        <v>1033</v>
      </c>
      <c r="AI266" t="s">
        <v>1033</v>
      </c>
      <c r="AJ266" t="s">
        <v>1033</v>
      </c>
      <c r="AK266" t="s">
        <v>1033</v>
      </c>
      <c r="AL266" t="s">
        <v>1033</v>
      </c>
      <c r="AM266" t="s">
        <v>1033</v>
      </c>
      <c r="AN266" t="s">
        <v>1033</v>
      </c>
      <c r="AO266" t="s">
        <v>1033</v>
      </c>
      <c r="AP266" t="s">
        <v>1033</v>
      </c>
      <c r="AQ266" t="s">
        <v>1033</v>
      </c>
      <c r="AR266" t="s">
        <v>1033</v>
      </c>
      <c r="AS266" t="s">
        <v>1033</v>
      </c>
      <c r="AT266" t="s">
        <v>1033</v>
      </c>
      <c r="AU266" t="s">
        <v>1033</v>
      </c>
      <c r="AV266" t="s">
        <v>1033</v>
      </c>
      <c r="AW266" t="s">
        <v>1033</v>
      </c>
      <c r="AX266" t="s">
        <v>1033</v>
      </c>
      <c r="AY266" t="s">
        <v>1033</v>
      </c>
      <c r="AZ266" t="s">
        <v>1033</v>
      </c>
      <c r="BA266" t="s">
        <v>1033</v>
      </c>
      <c r="BB266" t="s">
        <v>1033</v>
      </c>
      <c r="BC266" t="s">
        <v>1033</v>
      </c>
      <c r="BD266" t="s">
        <v>1033</v>
      </c>
      <c r="BE266" t="s">
        <v>1033</v>
      </c>
      <c r="BF266" t="s">
        <v>1033</v>
      </c>
      <c r="BG266" t="s">
        <v>1033</v>
      </c>
      <c r="BH266" t="s">
        <v>1033</v>
      </c>
      <c r="BI266" t="s">
        <v>1033</v>
      </c>
      <c r="BJ266" t="s">
        <v>1033</v>
      </c>
      <c r="BK266" t="s">
        <v>1033</v>
      </c>
      <c r="BL266" t="s">
        <v>1033</v>
      </c>
      <c r="BM266" t="s">
        <v>1033</v>
      </c>
      <c r="BN266" t="s">
        <v>1033</v>
      </c>
      <c r="BO266" t="s">
        <v>1033</v>
      </c>
      <c r="BP266" t="s">
        <v>1033</v>
      </c>
      <c r="BQ266" t="s">
        <v>1033</v>
      </c>
      <c r="BR266" t="s">
        <v>1033</v>
      </c>
      <c r="BS266" t="s">
        <v>1033</v>
      </c>
      <c r="BT266" t="s">
        <v>1033</v>
      </c>
      <c r="BU266" t="s">
        <v>1033</v>
      </c>
      <c r="BV266" t="s">
        <v>1033</v>
      </c>
      <c r="BW266" t="s">
        <v>1033</v>
      </c>
      <c r="BX266" t="s">
        <v>1033</v>
      </c>
      <c r="BY266" t="s">
        <v>1033</v>
      </c>
      <c r="BZ266" t="s">
        <v>1033</v>
      </c>
      <c r="CA266" t="s">
        <v>1033</v>
      </c>
      <c r="CB266" t="s">
        <v>1033</v>
      </c>
      <c r="CC266" t="s">
        <v>1033</v>
      </c>
      <c r="CD266" t="s">
        <v>1033</v>
      </c>
      <c r="CE266" t="s">
        <v>1033</v>
      </c>
      <c r="CF266" t="s">
        <v>1033</v>
      </c>
      <c r="CG266" t="s">
        <v>1033</v>
      </c>
      <c r="CH266" t="s">
        <v>1033</v>
      </c>
    </row>
    <row r="267" spans="1:86" x14ac:dyDescent="0.2">
      <c r="A267">
        <v>0</v>
      </c>
      <c r="B267">
        <v>0</v>
      </c>
      <c r="C267" t="s">
        <v>1033</v>
      </c>
      <c r="D267" t="s">
        <v>1033</v>
      </c>
      <c r="E267" t="s">
        <v>1033</v>
      </c>
      <c r="F267" t="s">
        <v>1033</v>
      </c>
      <c r="G267" t="s">
        <v>1033</v>
      </c>
      <c r="H267" t="s">
        <v>1033</v>
      </c>
      <c r="I267" t="s">
        <v>1033</v>
      </c>
      <c r="J267" t="s">
        <v>1033</v>
      </c>
      <c r="K267" t="s">
        <v>1033</v>
      </c>
      <c r="L267" t="s">
        <v>1033</v>
      </c>
      <c r="M267" t="s">
        <v>1033</v>
      </c>
      <c r="N267" t="s">
        <v>1033</v>
      </c>
      <c r="O267" t="s">
        <v>1033</v>
      </c>
      <c r="P267" t="s">
        <v>1033</v>
      </c>
      <c r="Q267" t="s">
        <v>1033</v>
      </c>
      <c r="R267" t="s">
        <v>1033</v>
      </c>
      <c r="S267" t="s">
        <v>1033</v>
      </c>
      <c r="T267" t="s">
        <v>1033</v>
      </c>
      <c r="U267" t="s">
        <v>1033</v>
      </c>
      <c r="V267" t="s">
        <v>1033</v>
      </c>
      <c r="W267" t="s">
        <v>1033</v>
      </c>
      <c r="X267" t="s">
        <v>1033</v>
      </c>
      <c r="Y267" t="s">
        <v>1033</v>
      </c>
      <c r="Z267" t="s">
        <v>1033</v>
      </c>
      <c r="AA267" t="s">
        <v>1033</v>
      </c>
      <c r="AB267" t="s">
        <v>1033</v>
      </c>
      <c r="AC267" t="s">
        <v>1033</v>
      </c>
      <c r="AD267" t="s">
        <v>1033</v>
      </c>
      <c r="AE267" t="s">
        <v>1033</v>
      </c>
      <c r="AF267" t="s">
        <v>1033</v>
      </c>
      <c r="AG267" t="s">
        <v>1033</v>
      </c>
      <c r="AH267" t="s">
        <v>1033</v>
      </c>
      <c r="AI267" t="s">
        <v>1033</v>
      </c>
      <c r="AJ267" t="s">
        <v>1033</v>
      </c>
      <c r="AK267" t="s">
        <v>1033</v>
      </c>
      <c r="AL267" t="s">
        <v>1033</v>
      </c>
      <c r="AM267" t="s">
        <v>1033</v>
      </c>
      <c r="AN267" t="s">
        <v>1033</v>
      </c>
      <c r="AO267" t="s">
        <v>1033</v>
      </c>
      <c r="AP267" t="s">
        <v>1033</v>
      </c>
      <c r="AQ267" t="s">
        <v>1033</v>
      </c>
      <c r="AR267" t="s">
        <v>1033</v>
      </c>
      <c r="AS267" t="s">
        <v>1033</v>
      </c>
      <c r="AT267" t="s">
        <v>1033</v>
      </c>
      <c r="AU267" t="s">
        <v>1033</v>
      </c>
      <c r="AV267" t="s">
        <v>1033</v>
      </c>
      <c r="AW267" t="s">
        <v>1033</v>
      </c>
      <c r="AX267" t="s">
        <v>1033</v>
      </c>
      <c r="AY267" t="s">
        <v>1033</v>
      </c>
      <c r="AZ267" t="s">
        <v>1033</v>
      </c>
      <c r="BA267" t="s">
        <v>1033</v>
      </c>
      <c r="BB267" t="s">
        <v>1033</v>
      </c>
      <c r="BC267" t="s">
        <v>1033</v>
      </c>
      <c r="BD267" t="s">
        <v>1033</v>
      </c>
      <c r="BE267" t="s">
        <v>1033</v>
      </c>
      <c r="BF267" t="s">
        <v>1033</v>
      </c>
      <c r="BG267" t="s">
        <v>1033</v>
      </c>
      <c r="BH267" t="s">
        <v>1033</v>
      </c>
      <c r="BI267" t="s">
        <v>1033</v>
      </c>
      <c r="BJ267" t="s">
        <v>1033</v>
      </c>
      <c r="BK267" t="s">
        <v>1033</v>
      </c>
      <c r="BL267" t="s">
        <v>1033</v>
      </c>
      <c r="BM267" t="s">
        <v>1033</v>
      </c>
      <c r="BN267" t="s">
        <v>1033</v>
      </c>
      <c r="BO267" t="s">
        <v>1033</v>
      </c>
      <c r="BP267" t="s">
        <v>1033</v>
      </c>
      <c r="BQ267" t="s">
        <v>1033</v>
      </c>
      <c r="BR267" t="s">
        <v>1033</v>
      </c>
      <c r="BS267" t="s">
        <v>1033</v>
      </c>
      <c r="BT267" t="s">
        <v>1033</v>
      </c>
      <c r="BU267" t="s">
        <v>1033</v>
      </c>
      <c r="BV267" t="s">
        <v>1033</v>
      </c>
      <c r="BW267" t="s">
        <v>1033</v>
      </c>
      <c r="BX267" t="s">
        <v>1033</v>
      </c>
      <c r="BY267" t="s">
        <v>1033</v>
      </c>
      <c r="BZ267" t="s">
        <v>1033</v>
      </c>
      <c r="CA267" t="s">
        <v>1033</v>
      </c>
      <c r="CB267" t="s">
        <v>1033</v>
      </c>
      <c r="CC267" t="s">
        <v>1033</v>
      </c>
      <c r="CD267" t="s">
        <v>1033</v>
      </c>
      <c r="CE267" t="s">
        <v>1033</v>
      </c>
      <c r="CF267" t="s">
        <v>1033</v>
      </c>
      <c r="CG267" t="s">
        <v>1033</v>
      </c>
      <c r="CH267" t="s">
        <v>1033</v>
      </c>
    </row>
    <row r="268" spans="1:86" x14ac:dyDescent="0.2">
      <c r="A268" t="s">
        <v>1204</v>
      </c>
      <c r="B268" t="s">
        <v>286</v>
      </c>
      <c r="C268" t="s">
        <v>1034</v>
      </c>
      <c r="D268" t="s">
        <v>1033</v>
      </c>
      <c r="E268" t="s">
        <v>1034</v>
      </c>
      <c r="F268" t="s">
        <v>1034</v>
      </c>
      <c r="G268" t="s">
        <v>1033</v>
      </c>
      <c r="H268" t="s">
        <v>1034</v>
      </c>
      <c r="I268" t="s">
        <v>1033</v>
      </c>
      <c r="J268" t="s">
        <v>1033</v>
      </c>
      <c r="K268" t="s">
        <v>1034</v>
      </c>
      <c r="L268" t="s">
        <v>1033</v>
      </c>
      <c r="M268" t="s">
        <v>1034</v>
      </c>
      <c r="N268" t="s">
        <v>1033</v>
      </c>
      <c r="O268" t="s">
        <v>1033</v>
      </c>
      <c r="P268" t="s">
        <v>1033</v>
      </c>
      <c r="Q268" t="s">
        <v>1033</v>
      </c>
      <c r="R268" t="s">
        <v>1033</v>
      </c>
      <c r="S268" t="s">
        <v>1033</v>
      </c>
      <c r="T268" t="s">
        <v>1034</v>
      </c>
      <c r="U268" t="s">
        <v>1033</v>
      </c>
      <c r="V268" t="s">
        <v>1033</v>
      </c>
      <c r="W268" t="s">
        <v>1034</v>
      </c>
      <c r="X268" t="s">
        <v>1033</v>
      </c>
      <c r="Y268" t="s">
        <v>1033</v>
      </c>
      <c r="Z268" t="s">
        <v>1033</v>
      </c>
      <c r="AA268" t="s">
        <v>1034</v>
      </c>
      <c r="AB268" t="s">
        <v>1033</v>
      </c>
      <c r="AC268" t="s">
        <v>1034</v>
      </c>
      <c r="AD268" t="s">
        <v>1033</v>
      </c>
      <c r="AE268" t="s">
        <v>1033</v>
      </c>
      <c r="AF268" t="s">
        <v>1033</v>
      </c>
      <c r="AG268" t="s">
        <v>1034</v>
      </c>
      <c r="AH268" t="s">
        <v>1033</v>
      </c>
      <c r="AI268" t="s">
        <v>1033</v>
      </c>
      <c r="AJ268" t="s">
        <v>1034</v>
      </c>
      <c r="AK268" t="s">
        <v>1034</v>
      </c>
      <c r="AL268" t="s">
        <v>1033</v>
      </c>
      <c r="AM268" t="s">
        <v>1034</v>
      </c>
      <c r="AN268" t="s">
        <v>1033</v>
      </c>
      <c r="AO268" t="s">
        <v>1033</v>
      </c>
      <c r="AP268" t="s">
        <v>1033</v>
      </c>
      <c r="AQ268" t="s">
        <v>1034</v>
      </c>
      <c r="AR268" t="s">
        <v>1034</v>
      </c>
      <c r="AS268" t="s">
        <v>1034</v>
      </c>
      <c r="AT268" t="s">
        <v>1034</v>
      </c>
      <c r="AU268" t="s">
        <v>1033</v>
      </c>
      <c r="AV268" t="s">
        <v>1033</v>
      </c>
      <c r="AW268" t="s">
        <v>1033</v>
      </c>
      <c r="AX268" t="s">
        <v>1034</v>
      </c>
      <c r="AY268" t="s">
        <v>1034</v>
      </c>
      <c r="AZ268" t="s">
        <v>1033</v>
      </c>
      <c r="BA268" t="s">
        <v>1034</v>
      </c>
      <c r="BB268" t="s">
        <v>1034</v>
      </c>
      <c r="BC268" t="s">
        <v>1033</v>
      </c>
      <c r="BD268" t="s">
        <v>1034</v>
      </c>
      <c r="BE268" t="s">
        <v>1034</v>
      </c>
      <c r="BF268" t="s">
        <v>1034</v>
      </c>
      <c r="BG268" t="s">
        <v>1033</v>
      </c>
      <c r="BH268" t="s">
        <v>1034</v>
      </c>
      <c r="BI268" t="s">
        <v>1034</v>
      </c>
      <c r="BJ268" t="s">
        <v>1033</v>
      </c>
      <c r="BK268" t="s">
        <v>1033</v>
      </c>
      <c r="BL268" t="s">
        <v>1033</v>
      </c>
      <c r="BM268" t="s">
        <v>1033</v>
      </c>
      <c r="BN268" t="s">
        <v>1033</v>
      </c>
      <c r="BO268" t="s">
        <v>1033</v>
      </c>
      <c r="BP268" t="s">
        <v>1033</v>
      </c>
      <c r="BQ268" t="s">
        <v>1033</v>
      </c>
      <c r="BR268" t="s">
        <v>1034</v>
      </c>
      <c r="BS268" t="s">
        <v>1033</v>
      </c>
      <c r="BT268" t="s">
        <v>1034</v>
      </c>
      <c r="BU268" t="s">
        <v>1034</v>
      </c>
      <c r="BV268" t="s">
        <v>1034</v>
      </c>
      <c r="BW268" t="s">
        <v>1034</v>
      </c>
      <c r="BX268" t="s">
        <v>1034</v>
      </c>
      <c r="BY268" t="s">
        <v>1033</v>
      </c>
      <c r="BZ268" t="s">
        <v>1034</v>
      </c>
      <c r="CA268" t="s">
        <v>1034</v>
      </c>
      <c r="CB268" t="s">
        <v>1034</v>
      </c>
      <c r="CC268" t="s">
        <v>1033</v>
      </c>
      <c r="CD268" t="s">
        <v>1034</v>
      </c>
      <c r="CE268" t="s">
        <v>1034</v>
      </c>
      <c r="CF268" t="s">
        <v>1033</v>
      </c>
      <c r="CG268" t="s">
        <v>1033</v>
      </c>
      <c r="CH268" t="s">
        <v>1033</v>
      </c>
    </row>
    <row r="269" spans="1:86" x14ac:dyDescent="0.2">
      <c r="A269" t="s">
        <v>1205</v>
      </c>
      <c r="B269" t="s">
        <v>287</v>
      </c>
      <c r="C269" t="s">
        <v>1033</v>
      </c>
      <c r="D269" t="s">
        <v>1033</v>
      </c>
      <c r="E269" t="s">
        <v>1033</v>
      </c>
      <c r="F269" t="s">
        <v>1034</v>
      </c>
      <c r="G269" t="s">
        <v>1033</v>
      </c>
      <c r="H269" t="s">
        <v>1033</v>
      </c>
      <c r="I269" t="s">
        <v>1033</v>
      </c>
      <c r="J269" t="s">
        <v>1033</v>
      </c>
      <c r="K269" t="s">
        <v>1034</v>
      </c>
      <c r="L269" t="s">
        <v>1033</v>
      </c>
      <c r="M269" t="s">
        <v>1033</v>
      </c>
      <c r="N269" t="s">
        <v>1033</v>
      </c>
      <c r="O269" t="s">
        <v>1033</v>
      </c>
      <c r="P269" t="s">
        <v>1033</v>
      </c>
      <c r="Q269">
        <v>7.1999999999999995E-2</v>
      </c>
      <c r="R269" t="s">
        <v>1033</v>
      </c>
      <c r="S269" t="s">
        <v>1033</v>
      </c>
      <c r="T269" t="s">
        <v>1034</v>
      </c>
      <c r="U269" t="s">
        <v>1033</v>
      </c>
      <c r="V269" t="s">
        <v>1033</v>
      </c>
      <c r="W269" t="s">
        <v>1034</v>
      </c>
      <c r="X269" t="s">
        <v>1033</v>
      </c>
      <c r="Y269" t="s">
        <v>1033</v>
      </c>
      <c r="Z269" t="s">
        <v>1033</v>
      </c>
      <c r="AA269" t="s">
        <v>1033</v>
      </c>
      <c r="AB269" t="s">
        <v>1033</v>
      </c>
      <c r="AC269" t="s">
        <v>1033</v>
      </c>
      <c r="AD269" t="s">
        <v>1033</v>
      </c>
      <c r="AE269" t="s">
        <v>1033</v>
      </c>
      <c r="AF269" t="s">
        <v>1033</v>
      </c>
      <c r="AG269" t="s">
        <v>1034</v>
      </c>
      <c r="AH269" t="s">
        <v>1033</v>
      </c>
      <c r="AI269" t="s">
        <v>1033</v>
      </c>
      <c r="AJ269" t="s">
        <v>1034</v>
      </c>
      <c r="AK269" t="s">
        <v>1034</v>
      </c>
      <c r="AL269" t="s">
        <v>1033</v>
      </c>
      <c r="AM269" t="s">
        <v>1034</v>
      </c>
      <c r="AN269" t="s">
        <v>1033</v>
      </c>
      <c r="AO269" t="s">
        <v>1033</v>
      </c>
      <c r="AP269" t="s">
        <v>1033</v>
      </c>
      <c r="AQ269" t="s">
        <v>1034</v>
      </c>
      <c r="AR269" t="s">
        <v>1033</v>
      </c>
      <c r="AS269" t="s">
        <v>1034</v>
      </c>
      <c r="AT269" t="s">
        <v>1033</v>
      </c>
      <c r="AU269" t="s">
        <v>1033</v>
      </c>
      <c r="AV269" t="s">
        <v>1033</v>
      </c>
      <c r="AW269" t="s">
        <v>1033</v>
      </c>
      <c r="AX269" t="s">
        <v>1033</v>
      </c>
      <c r="AY269" t="s">
        <v>1034</v>
      </c>
      <c r="AZ269" t="s">
        <v>1033</v>
      </c>
      <c r="BA269" t="s">
        <v>1034</v>
      </c>
      <c r="BB269" t="s">
        <v>1034</v>
      </c>
      <c r="BC269" t="s">
        <v>1033</v>
      </c>
      <c r="BD269" t="s">
        <v>1033</v>
      </c>
      <c r="BE269" t="s">
        <v>1033</v>
      </c>
      <c r="BF269" t="s">
        <v>1033</v>
      </c>
      <c r="BG269" t="s">
        <v>1033</v>
      </c>
      <c r="BH269" t="s">
        <v>1034</v>
      </c>
      <c r="BI269" t="s">
        <v>1034</v>
      </c>
      <c r="BJ269" t="s">
        <v>1033</v>
      </c>
      <c r="BK269" t="s">
        <v>1033</v>
      </c>
      <c r="BL269" t="s">
        <v>1033</v>
      </c>
      <c r="BM269" t="s">
        <v>1033</v>
      </c>
      <c r="BN269" t="s">
        <v>1033</v>
      </c>
      <c r="BO269" t="s">
        <v>1033</v>
      </c>
      <c r="BP269" t="s">
        <v>1033</v>
      </c>
      <c r="BQ269" t="s">
        <v>1033</v>
      </c>
      <c r="BR269" t="s">
        <v>1034</v>
      </c>
      <c r="BS269" t="s">
        <v>1033</v>
      </c>
      <c r="BT269" t="s">
        <v>1034</v>
      </c>
      <c r="BU269" t="s">
        <v>1034</v>
      </c>
      <c r="BV269" t="s">
        <v>1034</v>
      </c>
      <c r="BW269" t="s">
        <v>1033</v>
      </c>
      <c r="BX269" t="s">
        <v>1034</v>
      </c>
      <c r="BY269" t="s">
        <v>1033</v>
      </c>
      <c r="BZ269" t="s">
        <v>1033</v>
      </c>
      <c r="CA269" t="s">
        <v>1033</v>
      </c>
      <c r="CB269" t="s">
        <v>1034</v>
      </c>
      <c r="CC269" t="s">
        <v>1033</v>
      </c>
      <c r="CD269" t="s">
        <v>1034</v>
      </c>
      <c r="CE269" t="s">
        <v>1033</v>
      </c>
      <c r="CF269" t="s">
        <v>1033</v>
      </c>
      <c r="CG269" t="s">
        <v>1033</v>
      </c>
      <c r="CH269" t="s">
        <v>1033</v>
      </c>
    </row>
    <row r="270" spans="1:86" x14ac:dyDescent="0.2">
      <c r="A270" t="s">
        <v>1206</v>
      </c>
      <c r="B270" t="s">
        <v>288</v>
      </c>
      <c r="C270" t="s">
        <v>1033</v>
      </c>
      <c r="D270" t="s">
        <v>1033</v>
      </c>
      <c r="E270" t="s">
        <v>1033</v>
      </c>
      <c r="F270" t="s">
        <v>1033</v>
      </c>
      <c r="G270" t="s">
        <v>1033</v>
      </c>
      <c r="H270" t="s">
        <v>1033</v>
      </c>
      <c r="I270" t="s">
        <v>1033</v>
      </c>
      <c r="J270" t="s">
        <v>1033</v>
      </c>
      <c r="K270" t="s">
        <v>1033</v>
      </c>
      <c r="L270" t="s">
        <v>1033</v>
      </c>
      <c r="M270" t="s">
        <v>1033</v>
      </c>
      <c r="N270" t="s">
        <v>1033</v>
      </c>
      <c r="O270" t="s">
        <v>1033</v>
      </c>
      <c r="P270" t="s">
        <v>1033</v>
      </c>
      <c r="Q270" t="s">
        <v>1033</v>
      </c>
      <c r="R270" t="s">
        <v>1033</v>
      </c>
      <c r="S270" t="s">
        <v>1033</v>
      </c>
      <c r="T270" t="s">
        <v>1033</v>
      </c>
      <c r="U270" t="s">
        <v>1033</v>
      </c>
      <c r="V270" t="s">
        <v>1033</v>
      </c>
      <c r="W270" t="s">
        <v>1033</v>
      </c>
      <c r="X270" t="s">
        <v>1033</v>
      </c>
      <c r="Y270" t="s">
        <v>1033</v>
      </c>
      <c r="Z270" t="s">
        <v>1033</v>
      </c>
      <c r="AA270" t="s">
        <v>1033</v>
      </c>
      <c r="AB270" t="s">
        <v>1033</v>
      </c>
      <c r="AC270" t="s">
        <v>1033</v>
      </c>
      <c r="AD270" t="s">
        <v>1033</v>
      </c>
      <c r="AE270" t="s">
        <v>1033</v>
      </c>
      <c r="AF270" t="s">
        <v>1033</v>
      </c>
      <c r="AG270" t="s">
        <v>1033</v>
      </c>
      <c r="AH270" t="s">
        <v>1033</v>
      </c>
      <c r="AI270" t="s">
        <v>1033</v>
      </c>
      <c r="AJ270" t="s">
        <v>1033</v>
      </c>
      <c r="AK270" t="s">
        <v>1033</v>
      </c>
      <c r="AL270" t="s">
        <v>1033</v>
      </c>
      <c r="AM270" t="s">
        <v>1033</v>
      </c>
      <c r="AN270" t="s">
        <v>1033</v>
      </c>
      <c r="AO270" t="s">
        <v>1033</v>
      </c>
      <c r="AP270" t="s">
        <v>1033</v>
      </c>
      <c r="AQ270" t="s">
        <v>1033</v>
      </c>
      <c r="AR270" t="s">
        <v>1033</v>
      </c>
      <c r="AS270" t="s">
        <v>1033</v>
      </c>
      <c r="AT270" t="s">
        <v>1033</v>
      </c>
      <c r="AU270" t="s">
        <v>1033</v>
      </c>
      <c r="AV270" t="s">
        <v>1033</v>
      </c>
      <c r="AW270" t="s">
        <v>1033</v>
      </c>
      <c r="AX270" t="s">
        <v>1033</v>
      </c>
      <c r="AY270" t="s">
        <v>1033</v>
      </c>
      <c r="AZ270" t="s">
        <v>1033</v>
      </c>
      <c r="BA270" t="s">
        <v>1033</v>
      </c>
      <c r="BB270" t="s">
        <v>1033</v>
      </c>
      <c r="BC270" t="s">
        <v>1033</v>
      </c>
      <c r="BD270" t="s">
        <v>1033</v>
      </c>
      <c r="BE270" t="s">
        <v>1033</v>
      </c>
      <c r="BF270" t="s">
        <v>1033</v>
      </c>
      <c r="BG270" t="s">
        <v>1033</v>
      </c>
      <c r="BH270" t="s">
        <v>1033</v>
      </c>
      <c r="BI270" t="s">
        <v>1033</v>
      </c>
      <c r="BJ270" t="s">
        <v>1033</v>
      </c>
      <c r="BK270" t="s">
        <v>1033</v>
      </c>
      <c r="BL270">
        <v>2E-3</v>
      </c>
      <c r="BM270" t="s">
        <v>1033</v>
      </c>
      <c r="BN270" t="s">
        <v>1033</v>
      </c>
      <c r="BO270" t="s">
        <v>1033</v>
      </c>
      <c r="BP270">
        <v>5.0000000000000001E-3</v>
      </c>
      <c r="BQ270" t="s">
        <v>1033</v>
      </c>
      <c r="BR270">
        <v>1E-3</v>
      </c>
      <c r="BS270" t="s">
        <v>1033</v>
      </c>
      <c r="BT270">
        <v>2E-3</v>
      </c>
      <c r="BU270" t="s">
        <v>1033</v>
      </c>
      <c r="BV270" t="s">
        <v>1033</v>
      </c>
      <c r="BW270" t="s">
        <v>1033</v>
      </c>
      <c r="BX270" t="s">
        <v>1033</v>
      </c>
      <c r="BY270" t="s">
        <v>1033</v>
      </c>
      <c r="BZ270" t="s">
        <v>1033</v>
      </c>
      <c r="CA270" t="s">
        <v>1033</v>
      </c>
      <c r="CB270">
        <v>3.0000000000000001E-3</v>
      </c>
      <c r="CC270" t="s">
        <v>1033</v>
      </c>
      <c r="CD270" t="s">
        <v>1033</v>
      </c>
      <c r="CE270" t="s">
        <v>1033</v>
      </c>
      <c r="CF270" t="s">
        <v>1033</v>
      </c>
      <c r="CG270" t="s">
        <v>1033</v>
      </c>
      <c r="CH270" t="s">
        <v>1033</v>
      </c>
    </row>
    <row r="271" spans="1:86" x14ac:dyDescent="0.2">
      <c r="A271" t="s">
        <v>1207</v>
      </c>
      <c r="B271" t="s">
        <v>948</v>
      </c>
      <c r="C271" t="s">
        <v>1033</v>
      </c>
      <c r="D271" t="s">
        <v>1033</v>
      </c>
      <c r="E271" t="s">
        <v>1033</v>
      </c>
      <c r="F271" t="s">
        <v>1034</v>
      </c>
      <c r="G271" t="s">
        <v>1033</v>
      </c>
      <c r="H271" t="s">
        <v>1033</v>
      </c>
      <c r="I271" t="s">
        <v>1033</v>
      </c>
      <c r="J271" t="s">
        <v>1033</v>
      </c>
      <c r="K271" t="s">
        <v>1034</v>
      </c>
      <c r="L271" t="s">
        <v>1033</v>
      </c>
      <c r="M271" t="s">
        <v>1033</v>
      </c>
      <c r="N271" t="s">
        <v>1033</v>
      </c>
      <c r="O271" t="s">
        <v>1033</v>
      </c>
      <c r="P271" t="s">
        <v>1033</v>
      </c>
      <c r="Q271">
        <v>7.1999999999999995E-2</v>
      </c>
      <c r="R271" t="s">
        <v>1033</v>
      </c>
      <c r="S271" t="s">
        <v>1033</v>
      </c>
      <c r="T271" t="s">
        <v>1034</v>
      </c>
      <c r="U271" t="s">
        <v>1033</v>
      </c>
      <c r="V271" t="s">
        <v>1033</v>
      </c>
      <c r="W271" t="s">
        <v>1034</v>
      </c>
      <c r="X271" t="s">
        <v>1033</v>
      </c>
      <c r="Y271" t="s">
        <v>1033</v>
      </c>
      <c r="Z271" t="s">
        <v>1033</v>
      </c>
      <c r="AA271" t="s">
        <v>1033</v>
      </c>
      <c r="AB271" t="s">
        <v>1033</v>
      </c>
      <c r="AC271" t="s">
        <v>1033</v>
      </c>
      <c r="AD271" t="s">
        <v>1033</v>
      </c>
      <c r="AE271" t="s">
        <v>1033</v>
      </c>
      <c r="AF271" t="s">
        <v>1033</v>
      </c>
      <c r="AG271" t="s">
        <v>1034</v>
      </c>
      <c r="AH271" t="s">
        <v>1033</v>
      </c>
      <c r="AI271" t="s">
        <v>1033</v>
      </c>
      <c r="AJ271" t="s">
        <v>1034</v>
      </c>
      <c r="AK271" t="s">
        <v>1034</v>
      </c>
      <c r="AL271" t="s">
        <v>1033</v>
      </c>
      <c r="AM271" t="s">
        <v>1034</v>
      </c>
      <c r="AN271" t="s">
        <v>1033</v>
      </c>
      <c r="AO271" t="s">
        <v>1033</v>
      </c>
      <c r="AP271" t="s">
        <v>1033</v>
      </c>
      <c r="AQ271" t="s">
        <v>1034</v>
      </c>
      <c r="AR271" t="s">
        <v>1033</v>
      </c>
      <c r="AS271" t="s">
        <v>1034</v>
      </c>
      <c r="AT271" t="s">
        <v>1033</v>
      </c>
      <c r="AU271" t="s">
        <v>1033</v>
      </c>
      <c r="AV271" t="s">
        <v>1033</v>
      </c>
      <c r="AW271" t="s">
        <v>1033</v>
      </c>
      <c r="AX271" t="s">
        <v>1033</v>
      </c>
      <c r="AY271" t="s">
        <v>1034</v>
      </c>
      <c r="AZ271" t="s">
        <v>1033</v>
      </c>
      <c r="BA271" t="s">
        <v>1034</v>
      </c>
      <c r="BB271" t="s">
        <v>1034</v>
      </c>
      <c r="BC271" t="s">
        <v>1033</v>
      </c>
      <c r="BD271" t="s">
        <v>1033</v>
      </c>
      <c r="BE271" t="s">
        <v>1033</v>
      </c>
      <c r="BF271" t="s">
        <v>1033</v>
      </c>
      <c r="BG271" t="s">
        <v>1033</v>
      </c>
      <c r="BH271" t="s">
        <v>1034</v>
      </c>
      <c r="BI271" t="s">
        <v>1034</v>
      </c>
      <c r="BJ271" t="s">
        <v>1033</v>
      </c>
      <c r="BK271" t="s">
        <v>1033</v>
      </c>
      <c r="BL271">
        <v>-2E-3</v>
      </c>
      <c r="BM271" t="s">
        <v>1033</v>
      </c>
      <c r="BN271" t="s">
        <v>1033</v>
      </c>
      <c r="BO271" t="s">
        <v>1033</v>
      </c>
      <c r="BP271">
        <v>-5.0000000000000001E-3</v>
      </c>
      <c r="BQ271" t="s">
        <v>1033</v>
      </c>
      <c r="BR271" t="s">
        <v>1034</v>
      </c>
      <c r="BS271" t="s">
        <v>1033</v>
      </c>
      <c r="BT271" t="s">
        <v>1034</v>
      </c>
      <c r="BU271" t="s">
        <v>1034</v>
      </c>
      <c r="BV271" t="s">
        <v>1034</v>
      </c>
      <c r="BW271" t="s">
        <v>1033</v>
      </c>
      <c r="BX271" t="s">
        <v>1034</v>
      </c>
      <c r="BY271" t="s">
        <v>1033</v>
      </c>
      <c r="BZ271" t="s">
        <v>1033</v>
      </c>
      <c r="CA271" t="s">
        <v>1033</v>
      </c>
      <c r="CB271" t="s">
        <v>1034</v>
      </c>
      <c r="CC271" t="s">
        <v>1033</v>
      </c>
      <c r="CD271" t="s">
        <v>1034</v>
      </c>
      <c r="CE271" t="s">
        <v>1033</v>
      </c>
      <c r="CF271" t="s">
        <v>1033</v>
      </c>
      <c r="CG271" t="s">
        <v>1033</v>
      </c>
      <c r="CH271" t="s">
        <v>1033</v>
      </c>
    </row>
    <row r="272" spans="1:86" x14ac:dyDescent="0.2">
      <c r="A272" t="s">
        <v>1208</v>
      </c>
      <c r="B272" t="s">
        <v>289</v>
      </c>
      <c r="C272">
        <v>861.41800000000001</v>
      </c>
      <c r="D272">
        <v>960.33900000000006</v>
      </c>
      <c r="E272">
        <v>839.60500000000002</v>
      </c>
      <c r="F272">
        <v>1109.096</v>
      </c>
      <c r="G272">
        <v>927.82</v>
      </c>
      <c r="H272">
        <v>789.29499999999996</v>
      </c>
      <c r="I272">
        <v>837.68200000000002</v>
      </c>
      <c r="J272">
        <v>817.68200000000002</v>
      </c>
      <c r="K272">
        <v>720.48900000000003</v>
      </c>
      <c r="L272">
        <v>745.65099999999995</v>
      </c>
      <c r="M272">
        <v>732.82399999999996</v>
      </c>
      <c r="N272">
        <v>827.34699999999998</v>
      </c>
      <c r="O272">
        <v>536.45899999999995</v>
      </c>
      <c r="P272">
        <v>559.48800000000006</v>
      </c>
      <c r="Q272">
        <v>619.47799999999995</v>
      </c>
      <c r="R272">
        <v>736.21900000000005</v>
      </c>
      <c r="S272">
        <v>710.87699999999995</v>
      </c>
      <c r="T272">
        <v>796.76800000000003</v>
      </c>
      <c r="U272">
        <v>760.80700000000002</v>
      </c>
      <c r="V272">
        <v>793.71100000000001</v>
      </c>
      <c r="W272">
        <v>754.17899999999997</v>
      </c>
      <c r="X272">
        <v>744.47900000000004</v>
      </c>
      <c r="Y272">
        <v>745.2</v>
      </c>
      <c r="Z272">
        <v>1034.7470000000001</v>
      </c>
      <c r="AA272">
        <v>876.46799999999996</v>
      </c>
      <c r="AB272">
        <v>831.51800000000003</v>
      </c>
      <c r="AC272">
        <v>1001.6950000000001</v>
      </c>
      <c r="AD272">
        <v>1002.6420000000001</v>
      </c>
      <c r="AE272">
        <v>976.22299999999996</v>
      </c>
      <c r="AF272">
        <v>951.28300000000002</v>
      </c>
      <c r="AG272">
        <v>1000.404</v>
      </c>
      <c r="AH272">
        <v>1038.5139999999999</v>
      </c>
      <c r="AI272">
        <v>915.64499999999998</v>
      </c>
      <c r="AJ272">
        <v>880.33600000000001</v>
      </c>
      <c r="AK272">
        <v>960.11</v>
      </c>
      <c r="AL272">
        <v>1120.3630000000001</v>
      </c>
      <c r="AM272">
        <v>1033.0150000000001</v>
      </c>
      <c r="AN272">
        <v>1130.509</v>
      </c>
      <c r="AO272">
        <v>1247.098</v>
      </c>
      <c r="AP272">
        <v>1292.1479999999999</v>
      </c>
      <c r="AQ272">
        <v>1242.8879999999999</v>
      </c>
      <c r="AR272">
        <v>1255.6469999999999</v>
      </c>
      <c r="AS272">
        <v>1019.524</v>
      </c>
      <c r="AT272">
        <v>1169.239</v>
      </c>
      <c r="AU272">
        <v>1024.1389999999999</v>
      </c>
      <c r="AV272">
        <v>1087.1289999999999</v>
      </c>
      <c r="AW272">
        <v>1116.9059999999999</v>
      </c>
      <c r="AX272">
        <v>1239.567</v>
      </c>
      <c r="AY272">
        <v>1033.2750000000001</v>
      </c>
      <c r="AZ272">
        <v>1103.5509999999999</v>
      </c>
      <c r="BA272">
        <v>1153.627</v>
      </c>
      <c r="BB272">
        <v>1185.731</v>
      </c>
      <c r="BC272">
        <v>1079.6969999999999</v>
      </c>
      <c r="BD272">
        <v>1056.557</v>
      </c>
      <c r="BE272">
        <v>961.99800000000005</v>
      </c>
      <c r="BF272">
        <v>1056.4829999999999</v>
      </c>
      <c r="BG272">
        <v>953.94200000000001</v>
      </c>
      <c r="BH272">
        <v>1026.787</v>
      </c>
      <c r="BI272">
        <v>1140.96</v>
      </c>
      <c r="BJ272">
        <v>1183.99</v>
      </c>
      <c r="BK272">
        <v>1214.1179999999999</v>
      </c>
      <c r="BL272">
        <v>1161.4739999999999</v>
      </c>
      <c r="BM272">
        <v>1177.711</v>
      </c>
      <c r="BN272">
        <v>1351.6079999999999</v>
      </c>
      <c r="BO272">
        <v>1265.7159999999999</v>
      </c>
      <c r="BP272">
        <v>1123.2439999999999</v>
      </c>
      <c r="BQ272">
        <v>1165.3219999999999</v>
      </c>
      <c r="BR272">
        <v>958.32100000000003</v>
      </c>
      <c r="BS272">
        <v>959.50699999999995</v>
      </c>
      <c r="BT272">
        <v>1074.5540000000001</v>
      </c>
      <c r="BU272">
        <v>1062.193</v>
      </c>
      <c r="BV272">
        <v>1163.3889999999999</v>
      </c>
      <c r="BW272">
        <v>1087.1669999999999</v>
      </c>
      <c r="BX272">
        <v>1117.4280000000001</v>
      </c>
      <c r="BY272">
        <v>1115.529</v>
      </c>
      <c r="BZ272">
        <v>1260.8679999999999</v>
      </c>
      <c r="CA272">
        <v>1113.299</v>
      </c>
      <c r="CB272">
        <v>1179.7750000000001</v>
      </c>
      <c r="CC272">
        <v>1072.1369999999999</v>
      </c>
      <c r="CD272">
        <v>930.01099999999997</v>
      </c>
      <c r="CE272">
        <v>991.59799999999996</v>
      </c>
      <c r="CF272">
        <v>1044.7950000000001</v>
      </c>
      <c r="CG272">
        <v>1692.155</v>
      </c>
      <c r="CH272">
        <v>1487.5340000000001</v>
      </c>
    </row>
    <row r="273" spans="1:86" x14ac:dyDescent="0.2">
      <c r="A273" t="s">
        <v>1209</v>
      </c>
      <c r="B273" t="s">
        <v>290</v>
      </c>
      <c r="C273">
        <v>456.26900000000001</v>
      </c>
      <c r="D273">
        <v>483.45800000000003</v>
      </c>
      <c r="E273">
        <v>476.726</v>
      </c>
      <c r="F273">
        <v>430.96699999999998</v>
      </c>
      <c r="G273">
        <v>498.685</v>
      </c>
      <c r="H273">
        <v>419.53199999999998</v>
      </c>
      <c r="I273">
        <v>425.113</v>
      </c>
      <c r="J273">
        <v>467.27199999999999</v>
      </c>
      <c r="K273">
        <v>417.41699999999997</v>
      </c>
      <c r="L273">
        <v>489.77800000000002</v>
      </c>
      <c r="M273">
        <v>408.56</v>
      </c>
      <c r="N273">
        <v>480.79899999999998</v>
      </c>
      <c r="O273">
        <v>490.54599999999999</v>
      </c>
      <c r="P273">
        <v>550.36599999999999</v>
      </c>
      <c r="Q273">
        <v>411.10300000000001</v>
      </c>
      <c r="R273">
        <v>410.56200000000001</v>
      </c>
      <c r="S273">
        <v>325.834</v>
      </c>
      <c r="T273">
        <v>376.87299999999999</v>
      </c>
      <c r="U273">
        <v>390.767</v>
      </c>
      <c r="V273">
        <v>455.33300000000003</v>
      </c>
      <c r="W273">
        <v>374.01600000000002</v>
      </c>
      <c r="X273">
        <v>464.65699999999998</v>
      </c>
      <c r="Y273">
        <v>386.50799999999998</v>
      </c>
      <c r="Z273">
        <v>515.30200000000002</v>
      </c>
      <c r="AA273">
        <v>559.09799999999996</v>
      </c>
      <c r="AB273">
        <v>541.40099999999995</v>
      </c>
      <c r="AC273">
        <v>623.32899999999995</v>
      </c>
      <c r="AD273">
        <v>499.18599999999998</v>
      </c>
      <c r="AE273">
        <v>593.01099999999997</v>
      </c>
      <c r="AF273">
        <v>549.44200000000001</v>
      </c>
      <c r="AG273">
        <v>520.09900000000005</v>
      </c>
      <c r="AH273">
        <v>460.82600000000002</v>
      </c>
      <c r="AI273">
        <v>549.53399999999999</v>
      </c>
      <c r="AJ273">
        <v>537.87599999999998</v>
      </c>
      <c r="AK273">
        <v>605.93399999999997</v>
      </c>
      <c r="AL273">
        <v>643.81600000000003</v>
      </c>
      <c r="AM273">
        <v>731.07299999999998</v>
      </c>
      <c r="AN273">
        <v>817.73400000000004</v>
      </c>
      <c r="AO273">
        <v>660.66</v>
      </c>
      <c r="AP273">
        <v>625.13900000000001</v>
      </c>
      <c r="AQ273">
        <v>735.86800000000005</v>
      </c>
      <c r="AR273">
        <v>569.33000000000004</v>
      </c>
      <c r="AS273">
        <v>664.404</v>
      </c>
      <c r="AT273">
        <v>706.48199999999997</v>
      </c>
      <c r="AU273">
        <v>521.66</v>
      </c>
      <c r="AV273">
        <v>680.73500000000001</v>
      </c>
      <c r="AW273">
        <v>579.73900000000003</v>
      </c>
      <c r="AX273">
        <v>617.68799999999999</v>
      </c>
      <c r="AY273">
        <v>533.06799999999998</v>
      </c>
      <c r="AZ273">
        <v>591.42899999999997</v>
      </c>
      <c r="BA273">
        <v>536.14599999999996</v>
      </c>
      <c r="BB273">
        <v>654.91300000000001</v>
      </c>
      <c r="BC273">
        <v>586.19100000000003</v>
      </c>
      <c r="BD273">
        <v>475.64499999999998</v>
      </c>
      <c r="BE273">
        <v>592.48400000000004</v>
      </c>
      <c r="BF273">
        <v>674.38699999999994</v>
      </c>
      <c r="BG273">
        <v>535.04100000000005</v>
      </c>
      <c r="BH273">
        <v>651.72400000000005</v>
      </c>
      <c r="BI273">
        <v>549.654</v>
      </c>
      <c r="BJ273">
        <v>613.16999999999996</v>
      </c>
      <c r="BK273">
        <v>668.82500000000005</v>
      </c>
      <c r="BL273">
        <v>666.98</v>
      </c>
      <c r="BM273">
        <v>615.73900000000003</v>
      </c>
      <c r="BN273">
        <v>690.62599999999998</v>
      </c>
      <c r="BO273">
        <v>531.30499999999995</v>
      </c>
      <c r="BP273">
        <v>548.28700000000003</v>
      </c>
      <c r="BQ273">
        <v>754.625</v>
      </c>
      <c r="BR273">
        <v>801.24300000000005</v>
      </c>
      <c r="BS273">
        <v>669.47299999999996</v>
      </c>
      <c r="BT273">
        <v>596.22199999999998</v>
      </c>
      <c r="BU273">
        <v>459.04300000000001</v>
      </c>
      <c r="BV273">
        <v>517.41</v>
      </c>
      <c r="BW273">
        <v>726.25</v>
      </c>
      <c r="BX273">
        <v>647.15099999999995</v>
      </c>
      <c r="BY273">
        <v>536.221</v>
      </c>
      <c r="BZ273">
        <v>541.21799999999996</v>
      </c>
      <c r="CA273">
        <v>542.20100000000002</v>
      </c>
      <c r="CB273">
        <v>532.32500000000005</v>
      </c>
      <c r="CC273">
        <v>588.34199999999998</v>
      </c>
      <c r="CD273">
        <v>588.40899999999999</v>
      </c>
      <c r="CE273">
        <v>711.03599999999994</v>
      </c>
      <c r="CF273">
        <v>720.71</v>
      </c>
      <c r="CG273">
        <v>482.47899999999998</v>
      </c>
      <c r="CH273">
        <v>733.721</v>
      </c>
    </row>
    <row r="274" spans="1:86" x14ac:dyDescent="0.2">
      <c r="A274" t="s">
        <v>1210</v>
      </c>
      <c r="B274" t="s">
        <v>291</v>
      </c>
      <c r="C274">
        <v>405.149</v>
      </c>
      <c r="D274">
        <v>476.88099999999997</v>
      </c>
      <c r="E274">
        <v>362.87900000000002</v>
      </c>
      <c r="F274">
        <v>678.12900000000002</v>
      </c>
      <c r="G274">
        <v>429.13499999999999</v>
      </c>
      <c r="H274">
        <v>369.76299999999998</v>
      </c>
      <c r="I274">
        <v>412.56900000000002</v>
      </c>
      <c r="J274">
        <v>350.41</v>
      </c>
      <c r="K274">
        <v>303.072</v>
      </c>
      <c r="L274">
        <v>255.87299999999999</v>
      </c>
      <c r="M274">
        <v>324.26400000000001</v>
      </c>
      <c r="N274">
        <v>346.548</v>
      </c>
      <c r="O274">
        <v>45.912999999999997</v>
      </c>
      <c r="P274">
        <v>9.1219999999999999</v>
      </c>
      <c r="Q274">
        <v>208.375</v>
      </c>
      <c r="R274">
        <v>325.65699999999998</v>
      </c>
      <c r="S274">
        <v>385.04300000000001</v>
      </c>
      <c r="T274">
        <v>419.89499999999998</v>
      </c>
      <c r="U274">
        <v>370.04</v>
      </c>
      <c r="V274">
        <v>338.37799999999999</v>
      </c>
      <c r="W274">
        <v>380.16300000000001</v>
      </c>
      <c r="X274">
        <v>279.822</v>
      </c>
      <c r="Y274">
        <v>358.69200000000001</v>
      </c>
      <c r="Z274">
        <v>519.44500000000005</v>
      </c>
      <c r="AA274">
        <v>317.37</v>
      </c>
      <c r="AB274">
        <v>290.11700000000002</v>
      </c>
      <c r="AC274">
        <v>378.36599999999999</v>
      </c>
      <c r="AD274">
        <v>503.45600000000002</v>
      </c>
      <c r="AE274">
        <v>383.21199999999999</v>
      </c>
      <c r="AF274">
        <v>401.84100000000001</v>
      </c>
      <c r="AG274">
        <v>480.30500000000001</v>
      </c>
      <c r="AH274">
        <v>577.68799999999999</v>
      </c>
      <c r="AI274">
        <v>366.11099999999999</v>
      </c>
      <c r="AJ274">
        <v>342.46</v>
      </c>
      <c r="AK274">
        <v>354.17599999999999</v>
      </c>
      <c r="AL274">
        <v>476.54700000000003</v>
      </c>
      <c r="AM274">
        <v>301.94200000000001</v>
      </c>
      <c r="AN274">
        <v>312.77499999999998</v>
      </c>
      <c r="AO274">
        <v>586.43799999999999</v>
      </c>
      <c r="AP274">
        <v>667.00900000000001</v>
      </c>
      <c r="AQ274">
        <v>507.02</v>
      </c>
      <c r="AR274">
        <v>686.31700000000001</v>
      </c>
      <c r="AS274">
        <v>355.12</v>
      </c>
      <c r="AT274">
        <v>462.75700000000001</v>
      </c>
      <c r="AU274">
        <v>502.47899999999998</v>
      </c>
      <c r="AV274">
        <v>406.39400000000001</v>
      </c>
      <c r="AW274">
        <v>537.16700000000003</v>
      </c>
      <c r="AX274">
        <v>621.87900000000002</v>
      </c>
      <c r="AY274">
        <v>500.20699999999999</v>
      </c>
      <c r="AZ274">
        <v>512.12199999999996</v>
      </c>
      <c r="BA274">
        <v>617.48099999999999</v>
      </c>
      <c r="BB274">
        <v>530.81799999999998</v>
      </c>
      <c r="BC274">
        <v>493.50599999999997</v>
      </c>
      <c r="BD274">
        <v>580.91200000000003</v>
      </c>
      <c r="BE274">
        <v>369.51400000000001</v>
      </c>
      <c r="BF274">
        <v>382.096</v>
      </c>
      <c r="BG274">
        <v>418.90100000000001</v>
      </c>
      <c r="BH274">
        <v>375.06299999999999</v>
      </c>
      <c r="BI274">
        <v>591.30600000000004</v>
      </c>
      <c r="BJ274">
        <v>570.82000000000005</v>
      </c>
      <c r="BK274">
        <v>545.29300000000001</v>
      </c>
      <c r="BL274">
        <v>494.49400000000003</v>
      </c>
      <c r="BM274">
        <v>561.97199999999998</v>
      </c>
      <c r="BN274">
        <v>660.98199999999997</v>
      </c>
      <c r="BO274">
        <v>734.41099999999994</v>
      </c>
      <c r="BP274">
        <v>574.95699999999999</v>
      </c>
      <c r="BQ274">
        <v>410.697</v>
      </c>
      <c r="BR274">
        <v>157.078</v>
      </c>
      <c r="BS274">
        <v>290.03399999999999</v>
      </c>
      <c r="BT274">
        <v>478.33199999999999</v>
      </c>
      <c r="BU274">
        <v>603.15</v>
      </c>
      <c r="BV274">
        <v>645.97900000000004</v>
      </c>
      <c r="BW274">
        <v>360.91699999999997</v>
      </c>
      <c r="BX274">
        <v>470.27699999999999</v>
      </c>
      <c r="BY274">
        <v>579.30799999999999</v>
      </c>
      <c r="BZ274">
        <v>719.65</v>
      </c>
      <c r="CA274">
        <v>571.09799999999996</v>
      </c>
      <c r="CB274">
        <v>647.45000000000005</v>
      </c>
      <c r="CC274">
        <v>483.79500000000002</v>
      </c>
      <c r="CD274">
        <v>341.60199999999998</v>
      </c>
      <c r="CE274">
        <v>280.56200000000001</v>
      </c>
      <c r="CF274">
        <v>324.08499999999998</v>
      </c>
      <c r="CG274">
        <v>1209.6759999999999</v>
      </c>
      <c r="CH274">
        <v>753.81299999999999</v>
      </c>
    </row>
    <row r="275" spans="1:86" x14ac:dyDescent="0.2">
      <c r="A275" t="s">
        <v>1211</v>
      </c>
      <c r="B275" t="s">
        <v>292</v>
      </c>
      <c r="C275">
        <v>802.52099999999996</v>
      </c>
      <c r="D275">
        <v>854.10599999999999</v>
      </c>
      <c r="E275">
        <v>715.96900000000005</v>
      </c>
      <c r="F275">
        <v>952.88400000000001</v>
      </c>
      <c r="G275">
        <v>819.42499999999995</v>
      </c>
      <c r="H275">
        <v>718.22199999999998</v>
      </c>
      <c r="I275">
        <v>757.15200000000004</v>
      </c>
      <c r="J275" t="s">
        <v>1034</v>
      </c>
      <c r="K275">
        <v>669.29899999999998</v>
      </c>
      <c r="L275">
        <v>700.42399999999998</v>
      </c>
      <c r="M275">
        <v>715.654</v>
      </c>
      <c r="N275">
        <v>757.55700000000002</v>
      </c>
      <c r="O275">
        <v>521.91399999999999</v>
      </c>
      <c r="P275">
        <v>492.01900000000001</v>
      </c>
      <c r="Q275">
        <v>569.50300000000004</v>
      </c>
      <c r="R275">
        <v>649.71400000000006</v>
      </c>
      <c r="S275">
        <v>614.08799999999997</v>
      </c>
      <c r="T275">
        <v>696.92100000000005</v>
      </c>
      <c r="U275">
        <v>697.70699999999999</v>
      </c>
      <c r="V275">
        <v>742.923</v>
      </c>
      <c r="W275">
        <v>689.86400000000003</v>
      </c>
      <c r="X275">
        <v>707.68200000000002</v>
      </c>
      <c r="Y275">
        <v>690.44600000000003</v>
      </c>
      <c r="Z275">
        <v>950.19799999999998</v>
      </c>
      <c r="AA275">
        <v>809.255</v>
      </c>
      <c r="AB275">
        <v>772.62900000000002</v>
      </c>
      <c r="AC275">
        <v>911.17</v>
      </c>
      <c r="AD275">
        <v>901.41200000000003</v>
      </c>
      <c r="AE275">
        <v>841.73599999999999</v>
      </c>
      <c r="AF275">
        <v>837.16099999999994</v>
      </c>
      <c r="AG275">
        <v>869.12</v>
      </c>
      <c r="AH275">
        <v>863.89499999999998</v>
      </c>
      <c r="AI275">
        <v>838.78899999999999</v>
      </c>
      <c r="AJ275">
        <v>804.43899999999996</v>
      </c>
      <c r="AK275">
        <v>881.51199999999994</v>
      </c>
      <c r="AL275">
        <v>995.52700000000004</v>
      </c>
      <c r="AM275">
        <v>927.68499999999995</v>
      </c>
      <c r="AN275">
        <v>1014.822</v>
      </c>
      <c r="AO275">
        <v>1079.567</v>
      </c>
      <c r="AP275">
        <v>1075.9970000000001</v>
      </c>
      <c r="AQ275">
        <v>1048.9659999999999</v>
      </c>
      <c r="AR275">
        <v>1151.135</v>
      </c>
      <c r="AS275">
        <v>982.14800000000002</v>
      </c>
      <c r="AT275">
        <v>1077.4010000000001</v>
      </c>
      <c r="AU275">
        <v>938.351</v>
      </c>
      <c r="AV275">
        <v>972.58199999999999</v>
      </c>
      <c r="AW275">
        <v>1009.225</v>
      </c>
      <c r="AX275">
        <v>1136.5509999999999</v>
      </c>
      <c r="AY275">
        <v>925.73900000000003</v>
      </c>
      <c r="AZ275">
        <v>954.279</v>
      </c>
      <c r="BA275">
        <v>1007.4690000000001</v>
      </c>
      <c r="BB275">
        <v>993.18299999999999</v>
      </c>
      <c r="BC275">
        <v>920.07899999999995</v>
      </c>
      <c r="BD275">
        <v>952.36900000000003</v>
      </c>
      <c r="BE275">
        <v>880.50099999999998</v>
      </c>
      <c r="BF275">
        <v>970.54300000000001</v>
      </c>
      <c r="BG275">
        <v>829.54200000000003</v>
      </c>
      <c r="BH275">
        <v>901.79899999999998</v>
      </c>
      <c r="BI275">
        <v>997.81</v>
      </c>
      <c r="BJ275">
        <v>1065.6079999999999</v>
      </c>
      <c r="BK275">
        <v>1081.883</v>
      </c>
      <c r="BL275">
        <v>1022.639</v>
      </c>
      <c r="BM275">
        <v>1059.4090000000001</v>
      </c>
      <c r="BN275">
        <v>1168.924</v>
      </c>
      <c r="BO275">
        <v>1072.434</v>
      </c>
      <c r="BP275">
        <v>1002.616</v>
      </c>
      <c r="BQ275">
        <v>1009.616</v>
      </c>
      <c r="BR275">
        <v>884.88199999999995</v>
      </c>
      <c r="BS275">
        <v>884.15899999999999</v>
      </c>
      <c r="BT275">
        <v>993.91399999999999</v>
      </c>
      <c r="BU275">
        <v>990.15499999999997</v>
      </c>
      <c r="BV275">
        <v>1067.6500000000001</v>
      </c>
      <c r="BW275">
        <v>964.72299999999996</v>
      </c>
      <c r="BX275">
        <v>979.46100000000001</v>
      </c>
      <c r="BY275">
        <v>964.76499999999999</v>
      </c>
      <c r="BZ275">
        <v>1140.6279999999999</v>
      </c>
      <c r="CA275">
        <v>947.22</v>
      </c>
      <c r="CB275">
        <v>1015.191</v>
      </c>
      <c r="CC275">
        <v>931.29</v>
      </c>
      <c r="CD275">
        <v>826.80399999999997</v>
      </c>
      <c r="CE275">
        <v>908.51700000000005</v>
      </c>
      <c r="CF275">
        <v>862.35599999999999</v>
      </c>
      <c r="CG275">
        <v>1078.0540000000001</v>
      </c>
      <c r="CH275">
        <v>1228.6199999999999</v>
      </c>
    </row>
    <row r="276" spans="1:86" x14ac:dyDescent="0.2">
      <c r="A276" t="s">
        <v>1212</v>
      </c>
      <c r="B276" t="s">
        <v>293</v>
      </c>
      <c r="C276">
        <v>456.26299999999998</v>
      </c>
      <c r="D276">
        <v>483.45699999999999</v>
      </c>
      <c r="E276">
        <v>476.726</v>
      </c>
      <c r="F276">
        <v>430.96300000000002</v>
      </c>
      <c r="G276">
        <v>498.685</v>
      </c>
      <c r="H276">
        <v>419.524</v>
      </c>
      <c r="I276">
        <v>425.09100000000001</v>
      </c>
      <c r="J276" t="s">
        <v>1034</v>
      </c>
      <c r="K276">
        <v>417.39600000000002</v>
      </c>
      <c r="L276">
        <v>489.77800000000002</v>
      </c>
      <c r="M276">
        <v>408.55799999999999</v>
      </c>
      <c r="N276">
        <v>480.79899999999998</v>
      </c>
      <c r="O276">
        <v>490.54599999999999</v>
      </c>
      <c r="P276">
        <v>546.31700000000001</v>
      </c>
      <c r="Q276">
        <v>404.72</v>
      </c>
      <c r="R276">
        <v>401.69900000000001</v>
      </c>
      <c r="S276">
        <v>325.834</v>
      </c>
      <c r="T276">
        <v>367.50299999999999</v>
      </c>
      <c r="U276">
        <v>380.95400000000001</v>
      </c>
      <c r="V276">
        <v>455.32499999999999</v>
      </c>
      <c r="W276">
        <v>367.41199999999998</v>
      </c>
      <c r="X276">
        <v>457.48899999999998</v>
      </c>
      <c r="Y276">
        <v>381.35300000000001</v>
      </c>
      <c r="Z276">
        <v>515.30200000000002</v>
      </c>
      <c r="AA276">
        <v>550.16600000000005</v>
      </c>
      <c r="AB276">
        <v>538.92399999999998</v>
      </c>
      <c r="AC276">
        <v>620.89499999999998</v>
      </c>
      <c r="AD276">
        <v>486.50099999999998</v>
      </c>
      <c r="AE276">
        <v>593.01099999999997</v>
      </c>
      <c r="AF276">
        <v>544.27800000000002</v>
      </c>
      <c r="AG276">
        <v>515.19600000000003</v>
      </c>
      <c r="AH276">
        <v>457.08800000000002</v>
      </c>
      <c r="AI276">
        <v>544.13300000000004</v>
      </c>
      <c r="AJ276">
        <v>537.80999999999995</v>
      </c>
      <c r="AK276">
        <v>599.30399999999997</v>
      </c>
      <c r="AL276">
        <v>643.76300000000003</v>
      </c>
      <c r="AM276">
        <v>724.45399999999995</v>
      </c>
      <c r="AN276">
        <v>813.83299999999997</v>
      </c>
      <c r="AO276">
        <v>654.92499999999995</v>
      </c>
      <c r="AP276">
        <v>613.93700000000001</v>
      </c>
      <c r="AQ276">
        <v>727.66800000000001</v>
      </c>
      <c r="AR276">
        <v>569.27200000000005</v>
      </c>
      <c r="AS276">
        <v>657.48299999999995</v>
      </c>
      <c r="AT276">
        <v>701.197</v>
      </c>
      <c r="AU276">
        <v>516.72</v>
      </c>
      <c r="AV276">
        <v>672.10299999999995</v>
      </c>
      <c r="AW276">
        <v>579.73900000000003</v>
      </c>
      <c r="AX276">
        <v>617.68799999999999</v>
      </c>
      <c r="AY276">
        <v>513.673</v>
      </c>
      <c r="AZ276">
        <v>591.22299999999996</v>
      </c>
      <c r="BA276">
        <v>526.01800000000003</v>
      </c>
      <c r="BB276">
        <v>645.88</v>
      </c>
      <c r="BC276">
        <v>578.79100000000005</v>
      </c>
      <c r="BD276">
        <v>475.64499999999998</v>
      </c>
      <c r="BE276">
        <v>580.84299999999996</v>
      </c>
      <c r="BF276">
        <v>669.71</v>
      </c>
      <c r="BG276">
        <v>532.90099999999995</v>
      </c>
      <c r="BH276">
        <v>627.23400000000004</v>
      </c>
      <c r="BI276">
        <v>537.66099999999994</v>
      </c>
      <c r="BJ276">
        <v>600.69899999999996</v>
      </c>
      <c r="BK276">
        <v>656.10500000000002</v>
      </c>
      <c r="BL276">
        <v>658.59299999999996</v>
      </c>
      <c r="BM276">
        <v>600.596</v>
      </c>
      <c r="BN276">
        <v>679.33600000000001</v>
      </c>
      <c r="BO276">
        <v>521.30899999999997</v>
      </c>
      <c r="BP276">
        <v>536.75599999999997</v>
      </c>
      <c r="BQ276">
        <v>741.73599999999999</v>
      </c>
      <c r="BR276">
        <v>801.221</v>
      </c>
      <c r="BS276">
        <v>656.47</v>
      </c>
      <c r="BT276">
        <v>587.52099999999996</v>
      </c>
      <c r="BU276">
        <v>448.35</v>
      </c>
      <c r="BV276">
        <v>510.68400000000003</v>
      </c>
      <c r="BW276">
        <v>719.83100000000002</v>
      </c>
      <c r="BX276">
        <v>647.14800000000002</v>
      </c>
      <c r="BY276">
        <v>520.298</v>
      </c>
      <c r="BZ276">
        <v>526.22299999999996</v>
      </c>
      <c r="CA276">
        <v>526.22400000000005</v>
      </c>
      <c r="CB276">
        <v>532.27700000000004</v>
      </c>
      <c r="CC276">
        <v>572.35</v>
      </c>
      <c r="CD276">
        <v>571.92600000000004</v>
      </c>
      <c r="CE276">
        <v>697.06899999999996</v>
      </c>
      <c r="CF276">
        <v>690.15200000000004</v>
      </c>
      <c r="CG276">
        <v>466.28399999999999</v>
      </c>
      <c r="CH276">
        <v>718.91300000000001</v>
      </c>
    </row>
    <row r="277" spans="1:86" x14ac:dyDescent="0.2">
      <c r="A277" t="s">
        <v>1213</v>
      </c>
      <c r="B277" t="s">
        <v>294</v>
      </c>
      <c r="C277">
        <v>346.25799999999998</v>
      </c>
      <c r="D277">
        <v>370.649</v>
      </c>
      <c r="E277">
        <v>239.24299999999999</v>
      </c>
      <c r="F277">
        <v>521.92100000000005</v>
      </c>
      <c r="G277">
        <v>320.74</v>
      </c>
      <c r="H277">
        <v>298.69799999999998</v>
      </c>
      <c r="I277">
        <v>332.06099999999998</v>
      </c>
      <c r="J277">
        <v>296.78800000000001</v>
      </c>
      <c r="K277">
        <v>251.90299999999999</v>
      </c>
      <c r="L277">
        <v>210.64599999999999</v>
      </c>
      <c r="M277">
        <v>307.096</v>
      </c>
      <c r="N277">
        <v>276.75799999999998</v>
      </c>
      <c r="O277">
        <v>31.367999999999999</v>
      </c>
      <c r="P277">
        <v>-54.298000000000002</v>
      </c>
      <c r="Q277">
        <v>164.78299999999999</v>
      </c>
      <c r="R277">
        <v>248.01499999999999</v>
      </c>
      <c r="S277">
        <v>288.25400000000002</v>
      </c>
      <c r="T277">
        <v>329.41800000000001</v>
      </c>
      <c r="U277">
        <v>316.75299999999999</v>
      </c>
      <c r="V277">
        <v>287.59800000000001</v>
      </c>
      <c r="W277">
        <v>322.452</v>
      </c>
      <c r="X277">
        <v>250.19300000000001</v>
      </c>
      <c r="Y277">
        <v>309.09300000000002</v>
      </c>
      <c r="Z277">
        <v>434.89600000000002</v>
      </c>
      <c r="AA277">
        <v>259.089</v>
      </c>
      <c r="AB277">
        <v>233.70500000000001</v>
      </c>
      <c r="AC277">
        <v>290.27499999999998</v>
      </c>
      <c r="AD277">
        <v>414.911</v>
      </c>
      <c r="AE277">
        <v>248.72499999999999</v>
      </c>
      <c r="AF277">
        <v>292.88299999999998</v>
      </c>
      <c r="AG277">
        <v>353.92399999999998</v>
      </c>
      <c r="AH277">
        <v>406.80700000000002</v>
      </c>
      <c r="AI277">
        <v>294.65600000000001</v>
      </c>
      <c r="AJ277">
        <v>266.62900000000002</v>
      </c>
      <c r="AK277">
        <v>282.20800000000003</v>
      </c>
      <c r="AL277">
        <v>351.76400000000001</v>
      </c>
      <c r="AM277">
        <v>203.23099999999999</v>
      </c>
      <c r="AN277">
        <v>200.989</v>
      </c>
      <c r="AO277">
        <v>424.642</v>
      </c>
      <c r="AP277">
        <v>462.06</v>
      </c>
      <c r="AQ277">
        <v>321.298</v>
      </c>
      <c r="AR277">
        <v>581.86300000000006</v>
      </c>
      <c r="AS277">
        <v>324.66500000000002</v>
      </c>
      <c r="AT277">
        <v>376.20400000000001</v>
      </c>
      <c r="AU277">
        <v>421.63099999999997</v>
      </c>
      <c r="AV277">
        <v>300.47899999999998</v>
      </c>
      <c r="AW277">
        <v>429.48599999999999</v>
      </c>
      <c r="AX277">
        <v>518.86300000000006</v>
      </c>
      <c r="AY277">
        <v>412.06599999999997</v>
      </c>
      <c r="AZ277">
        <v>363.05599999999998</v>
      </c>
      <c r="BA277">
        <v>481.45100000000002</v>
      </c>
      <c r="BB277">
        <v>347.303</v>
      </c>
      <c r="BC277">
        <v>341.28800000000001</v>
      </c>
      <c r="BD277">
        <v>476.72399999999999</v>
      </c>
      <c r="BE277">
        <v>299.65800000000002</v>
      </c>
      <c r="BF277">
        <v>300.83300000000003</v>
      </c>
      <c r="BG277">
        <v>296.64100000000002</v>
      </c>
      <c r="BH277">
        <v>274.565</v>
      </c>
      <c r="BI277">
        <v>460.149</v>
      </c>
      <c r="BJ277">
        <v>464.90899999999999</v>
      </c>
      <c r="BK277">
        <v>425.77800000000002</v>
      </c>
      <c r="BL277">
        <v>364.04599999999999</v>
      </c>
      <c r="BM277">
        <v>458.81299999999999</v>
      </c>
      <c r="BN277">
        <v>489.58800000000002</v>
      </c>
      <c r="BO277">
        <v>551.125</v>
      </c>
      <c r="BP277">
        <v>465.86</v>
      </c>
      <c r="BQ277">
        <v>267.88</v>
      </c>
      <c r="BR277">
        <v>83.661000000000001</v>
      </c>
      <c r="BS277">
        <v>227.68899999999999</v>
      </c>
      <c r="BT277">
        <v>406.39299999999997</v>
      </c>
      <c r="BU277">
        <v>541.80499999999995</v>
      </c>
      <c r="BV277">
        <v>556.96600000000001</v>
      </c>
      <c r="BW277">
        <v>244.892</v>
      </c>
      <c r="BX277">
        <v>332.31299999999999</v>
      </c>
      <c r="BY277">
        <v>444.46699999999998</v>
      </c>
      <c r="BZ277">
        <v>614.40499999999997</v>
      </c>
      <c r="CA277">
        <v>420.99599999999998</v>
      </c>
      <c r="CB277">
        <v>482.91399999999999</v>
      </c>
      <c r="CC277">
        <v>358.94</v>
      </c>
      <c r="CD277">
        <v>254.87799999999999</v>
      </c>
      <c r="CE277">
        <v>211.44800000000001</v>
      </c>
      <c r="CF277">
        <v>172.20400000000001</v>
      </c>
      <c r="CG277">
        <v>611.77</v>
      </c>
      <c r="CH277">
        <v>509.70699999999999</v>
      </c>
    </row>
    <row r="278" spans="1:86" x14ac:dyDescent="0.2">
      <c r="A278">
        <v>0</v>
      </c>
      <c r="B278">
        <v>0</v>
      </c>
      <c r="C278" t="s">
        <v>1033</v>
      </c>
      <c r="D278" t="s">
        <v>1033</v>
      </c>
      <c r="E278" t="s">
        <v>1033</v>
      </c>
      <c r="F278" t="s">
        <v>1033</v>
      </c>
      <c r="G278" t="s">
        <v>1033</v>
      </c>
      <c r="H278" t="s">
        <v>1033</v>
      </c>
      <c r="I278" t="s">
        <v>1033</v>
      </c>
      <c r="J278" t="s">
        <v>1033</v>
      </c>
      <c r="K278" t="s">
        <v>1033</v>
      </c>
      <c r="L278" t="s">
        <v>1033</v>
      </c>
      <c r="M278" t="s">
        <v>1033</v>
      </c>
      <c r="N278" t="s">
        <v>1033</v>
      </c>
      <c r="O278" t="s">
        <v>1033</v>
      </c>
      <c r="P278" t="s">
        <v>1033</v>
      </c>
      <c r="Q278" t="s">
        <v>1033</v>
      </c>
      <c r="R278" t="s">
        <v>1033</v>
      </c>
      <c r="S278" t="s">
        <v>1033</v>
      </c>
      <c r="T278" t="s">
        <v>1033</v>
      </c>
      <c r="U278" t="s">
        <v>1033</v>
      </c>
      <c r="V278" t="s">
        <v>1033</v>
      </c>
      <c r="W278" t="s">
        <v>1033</v>
      </c>
      <c r="X278" t="s">
        <v>1033</v>
      </c>
      <c r="Y278" t="s">
        <v>1033</v>
      </c>
      <c r="Z278" t="s">
        <v>1033</v>
      </c>
      <c r="AA278" t="s">
        <v>1033</v>
      </c>
      <c r="AB278" t="s">
        <v>1033</v>
      </c>
      <c r="AC278" t="s">
        <v>1033</v>
      </c>
      <c r="AD278" t="s">
        <v>1033</v>
      </c>
      <c r="AE278" t="s">
        <v>1033</v>
      </c>
      <c r="AF278" t="s">
        <v>1033</v>
      </c>
      <c r="AG278" t="s">
        <v>1033</v>
      </c>
      <c r="AH278" t="s">
        <v>1033</v>
      </c>
      <c r="AI278" t="s">
        <v>1033</v>
      </c>
      <c r="AJ278" t="s">
        <v>1033</v>
      </c>
      <c r="AK278" t="s">
        <v>1033</v>
      </c>
      <c r="AL278" t="s">
        <v>1033</v>
      </c>
      <c r="AM278" t="s">
        <v>1033</v>
      </c>
      <c r="AN278" t="s">
        <v>1033</v>
      </c>
      <c r="AO278" t="s">
        <v>1033</v>
      </c>
      <c r="AP278" t="s">
        <v>1033</v>
      </c>
      <c r="AQ278" t="s">
        <v>1033</v>
      </c>
      <c r="AR278" t="s">
        <v>1033</v>
      </c>
      <c r="AS278" t="s">
        <v>1033</v>
      </c>
      <c r="AT278" t="s">
        <v>1033</v>
      </c>
      <c r="AU278" t="s">
        <v>1033</v>
      </c>
      <c r="AV278" t="s">
        <v>1033</v>
      </c>
      <c r="AW278" t="s">
        <v>1033</v>
      </c>
      <c r="AX278" t="s">
        <v>1033</v>
      </c>
      <c r="AY278" t="s">
        <v>1033</v>
      </c>
      <c r="AZ278" t="s">
        <v>1033</v>
      </c>
      <c r="BA278" t="s">
        <v>1033</v>
      </c>
      <c r="BB278" t="s">
        <v>1033</v>
      </c>
      <c r="BC278" t="s">
        <v>1033</v>
      </c>
      <c r="BD278" t="s">
        <v>1033</v>
      </c>
      <c r="BE278" t="s">
        <v>1033</v>
      </c>
      <c r="BF278" t="s">
        <v>1033</v>
      </c>
      <c r="BG278" t="s">
        <v>1033</v>
      </c>
      <c r="BH278" t="s">
        <v>1033</v>
      </c>
      <c r="BI278" t="s">
        <v>1033</v>
      </c>
      <c r="BJ278" t="s">
        <v>1033</v>
      </c>
      <c r="BK278" t="s">
        <v>1033</v>
      </c>
      <c r="BL278" t="s">
        <v>1033</v>
      </c>
      <c r="BM278" t="s">
        <v>1033</v>
      </c>
      <c r="BN278" t="s">
        <v>1033</v>
      </c>
      <c r="BO278" t="s">
        <v>1033</v>
      </c>
      <c r="BP278" t="s">
        <v>1033</v>
      </c>
      <c r="BQ278" t="s">
        <v>1033</v>
      </c>
      <c r="BR278" t="s">
        <v>1033</v>
      </c>
      <c r="BS278" t="s">
        <v>1033</v>
      </c>
      <c r="BT278" t="s">
        <v>1033</v>
      </c>
      <c r="BU278" t="s">
        <v>1033</v>
      </c>
      <c r="BV278" t="s">
        <v>1033</v>
      </c>
      <c r="BW278" t="s">
        <v>1033</v>
      </c>
      <c r="BX278" t="s">
        <v>1033</v>
      </c>
      <c r="BY278" t="s">
        <v>1033</v>
      </c>
      <c r="BZ278" t="s">
        <v>1033</v>
      </c>
      <c r="CA278" t="s">
        <v>1033</v>
      </c>
      <c r="CB278" t="s">
        <v>1033</v>
      </c>
      <c r="CC278" t="s">
        <v>1033</v>
      </c>
      <c r="CD278" t="s">
        <v>1033</v>
      </c>
      <c r="CE278" t="s">
        <v>1033</v>
      </c>
      <c r="CF278" t="s">
        <v>1033</v>
      </c>
      <c r="CG278" t="s">
        <v>1033</v>
      </c>
      <c r="CH278" t="s">
        <v>1033</v>
      </c>
    </row>
    <row r="279" spans="1:86" x14ac:dyDescent="0.2">
      <c r="A279">
        <v>0</v>
      </c>
      <c r="B279">
        <v>0</v>
      </c>
      <c r="C279" t="s">
        <v>1033</v>
      </c>
      <c r="D279" t="s">
        <v>1033</v>
      </c>
      <c r="E279" t="s">
        <v>1033</v>
      </c>
      <c r="F279" t="s">
        <v>1033</v>
      </c>
      <c r="G279" t="s">
        <v>1033</v>
      </c>
      <c r="H279" t="s">
        <v>1033</v>
      </c>
      <c r="I279" t="s">
        <v>1033</v>
      </c>
      <c r="J279" t="s">
        <v>1033</v>
      </c>
      <c r="K279" t="s">
        <v>1033</v>
      </c>
      <c r="L279" t="s">
        <v>1033</v>
      </c>
      <c r="M279" t="s">
        <v>1033</v>
      </c>
      <c r="N279" t="s">
        <v>1033</v>
      </c>
      <c r="O279" t="s">
        <v>1033</v>
      </c>
      <c r="P279" t="s">
        <v>1033</v>
      </c>
      <c r="Q279" t="s">
        <v>1033</v>
      </c>
      <c r="R279" t="s">
        <v>1033</v>
      </c>
      <c r="S279" t="s">
        <v>1033</v>
      </c>
      <c r="T279" t="s">
        <v>1033</v>
      </c>
      <c r="U279" t="s">
        <v>1033</v>
      </c>
      <c r="V279" t="s">
        <v>1033</v>
      </c>
      <c r="W279" t="s">
        <v>1033</v>
      </c>
      <c r="X279" t="s">
        <v>1033</v>
      </c>
      <c r="Y279" t="s">
        <v>1033</v>
      </c>
      <c r="Z279" t="s">
        <v>1033</v>
      </c>
      <c r="AA279" t="s">
        <v>1033</v>
      </c>
      <c r="AB279" t="s">
        <v>1033</v>
      </c>
      <c r="AC279" t="s">
        <v>1033</v>
      </c>
      <c r="AD279" t="s">
        <v>1033</v>
      </c>
      <c r="AE279" t="s">
        <v>1033</v>
      </c>
      <c r="AF279" t="s">
        <v>1033</v>
      </c>
      <c r="AG279" t="s">
        <v>1033</v>
      </c>
      <c r="AH279" t="s">
        <v>1033</v>
      </c>
      <c r="AI279" t="s">
        <v>1033</v>
      </c>
      <c r="AJ279" t="s">
        <v>1033</v>
      </c>
      <c r="AK279" t="s">
        <v>1033</v>
      </c>
      <c r="AL279" t="s">
        <v>1033</v>
      </c>
      <c r="AM279" t="s">
        <v>1033</v>
      </c>
      <c r="AN279" t="s">
        <v>1033</v>
      </c>
      <c r="AO279" t="s">
        <v>1033</v>
      </c>
      <c r="AP279" t="s">
        <v>1033</v>
      </c>
      <c r="AQ279" t="s">
        <v>1033</v>
      </c>
      <c r="AR279" t="s">
        <v>1033</v>
      </c>
      <c r="AS279" t="s">
        <v>1033</v>
      </c>
      <c r="AT279" t="s">
        <v>1033</v>
      </c>
      <c r="AU279" t="s">
        <v>1033</v>
      </c>
      <c r="AV279" t="s">
        <v>1033</v>
      </c>
      <c r="AW279" t="s">
        <v>1033</v>
      </c>
      <c r="AX279" t="s">
        <v>1033</v>
      </c>
      <c r="AY279" t="s">
        <v>1033</v>
      </c>
      <c r="AZ279" t="s">
        <v>1033</v>
      </c>
      <c r="BA279" t="s">
        <v>1033</v>
      </c>
      <c r="BB279" t="s">
        <v>1033</v>
      </c>
      <c r="BC279" t="s">
        <v>1033</v>
      </c>
      <c r="BD279" t="s">
        <v>1033</v>
      </c>
      <c r="BE279" t="s">
        <v>1033</v>
      </c>
      <c r="BF279" t="s">
        <v>1033</v>
      </c>
      <c r="BG279" t="s">
        <v>1033</v>
      </c>
      <c r="BH279" t="s">
        <v>1033</v>
      </c>
      <c r="BI279" t="s">
        <v>1033</v>
      </c>
      <c r="BJ279" t="s">
        <v>1033</v>
      </c>
      <c r="BK279" t="s">
        <v>1033</v>
      </c>
      <c r="BL279" t="s">
        <v>1033</v>
      </c>
      <c r="BM279" t="s">
        <v>1033</v>
      </c>
      <c r="BN279" t="s">
        <v>1033</v>
      </c>
      <c r="BO279" t="s">
        <v>1033</v>
      </c>
      <c r="BP279" t="s">
        <v>1033</v>
      </c>
      <c r="BQ279" t="s">
        <v>1033</v>
      </c>
      <c r="BR279" t="s">
        <v>1033</v>
      </c>
      <c r="BS279" t="s">
        <v>1033</v>
      </c>
      <c r="BT279" t="s">
        <v>1033</v>
      </c>
      <c r="BU279" t="s">
        <v>1033</v>
      </c>
      <c r="BV279" t="s">
        <v>1033</v>
      </c>
      <c r="BW279" t="s">
        <v>1033</v>
      </c>
      <c r="BX279" t="s">
        <v>1033</v>
      </c>
      <c r="BY279" t="s">
        <v>1033</v>
      </c>
      <c r="BZ279" t="s">
        <v>1033</v>
      </c>
      <c r="CA279" t="s">
        <v>1033</v>
      </c>
      <c r="CB279" t="s">
        <v>1033</v>
      </c>
      <c r="CC279" t="s">
        <v>1033</v>
      </c>
      <c r="CD279" t="s">
        <v>1033</v>
      </c>
      <c r="CE279" t="s">
        <v>1033</v>
      </c>
      <c r="CF279" t="s">
        <v>1033</v>
      </c>
      <c r="CG279" t="s">
        <v>1033</v>
      </c>
      <c r="CH279" t="s">
        <v>1033</v>
      </c>
    </row>
    <row r="280" spans="1:86" x14ac:dyDescent="0.2">
      <c r="A280" t="s">
        <v>1214</v>
      </c>
      <c r="B280" t="s">
        <v>295</v>
      </c>
      <c r="C280">
        <v>58.893000000000001</v>
      </c>
      <c r="D280">
        <v>106.232</v>
      </c>
      <c r="E280">
        <v>123.61799999999999</v>
      </c>
      <c r="F280">
        <v>156.21100000000001</v>
      </c>
      <c r="G280">
        <v>108.379</v>
      </c>
      <c r="H280">
        <v>71.069999999999993</v>
      </c>
      <c r="I280" t="s">
        <v>1034</v>
      </c>
      <c r="J280">
        <v>53.636000000000003</v>
      </c>
      <c r="K280" t="s">
        <v>1034</v>
      </c>
      <c r="L280">
        <v>45.226999999999997</v>
      </c>
      <c r="M280">
        <v>17.167999999999999</v>
      </c>
      <c r="N280" t="s">
        <v>1034</v>
      </c>
      <c r="O280">
        <v>14.545</v>
      </c>
      <c r="P280">
        <v>67.468999999999994</v>
      </c>
      <c r="Q280">
        <v>49.975000000000001</v>
      </c>
      <c r="R280">
        <v>86.483999999999995</v>
      </c>
      <c r="S280">
        <v>96.760999999999996</v>
      </c>
      <c r="T280">
        <v>99.846999999999994</v>
      </c>
      <c r="U280">
        <v>63.097000000000001</v>
      </c>
      <c r="V280">
        <v>50.787999999999997</v>
      </c>
      <c r="W280">
        <v>64.311999999999998</v>
      </c>
      <c r="X280">
        <v>36.746000000000002</v>
      </c>
      <c r="Y280">
        <v>54.728999999999999</v>
      </c>
      <c r="Z280">
        <v>84.546999999999997</v>
      </c>
      <c r="AA280">
        <v>67.212999999999994</v>
      </c>
      <c r="AB280">
        <v>58.862000000000002</v>
      </c>
      <c r="AC280">
        <v>90.525000000000006</v>
      </c>
      <c r="AD280">
        <v>101.23</v>
      </c>
      <c r="AE280">
        <v>134.45699999999999</v>
      </c>
      <c r="AF280">
        <v>114.122</v>
      </c>
      <c r="AG280">
        <v>131.28399999999999</v>
      </c>
      <c r="AH280">
        <v>174.56800000000001</v>
      </c>
      <c r="AI280">
        <v>76.855999999999995</v>
      </c>
      <c r="AJ280">
        <v>75.888000000000005</v>
      </c>
      <c r="AK280">
        <v>78.597999999999999</v>
      </c>
      <c r="AL280">
        <v>124.834</v>
      </c>
      <c r="AM280">
        <v>105.33</v>
      </c>
      <c r="AN280">
        <v>115.68600000000001</v>
      </c>
      <c r="AO280">
        <v>167.50299999999999</v>
      </c>
      <c r="AP280">
        <v>216.148</v>
      </c>
      <c r="AQ280">
        <v>193.87299999999999</v>
      </c>
      <c r="AR280">
        <v>104.512</v>
      </c>
      <c r="AS280">
        <v>37.356999999999999</v>
      </c>
      <c r="AT280">
        <v>91.837999999999994</v>
      </c>
      <c r="AU280">
        <v>85.787999999999997</v>
      </c>
      <c r="AV280">
        <v>114.52500000000001</v>
      </c>
      <c r="AW280">
        <v>107.681</v>
      </c>
      <c r="AX280">
        <v>103.014</v>
      </c>
      <c r="AY280">
        <v>107.535</v>
      </c>
      <c r="AZ280">
        <v>149.27199999999999</v>
      </c>
      <c r="BA280">
        <v>146.15700000000001</v>
      </c>
      <c r="BB280">
        <v>192.548</v>
      </c>
      <c r="BC280">
        <v>159.55500000000001</v>
      </c>
      <c r="BD280">
        <v>104.179</v>
      </c>
      <c r="BE280">
        <v>81.305999999999997</v>
      </c>
      <c r="BF280">
        <v>85.930999999999997</v>
      </c>
      <c r="BG280">
        <v>124.4</v>
      </c>
      <c r="BH280">
        <v>124.961</v>
      </c>
      <c r="BI280">
        <v>143.09899999999999</v>
      </c>
      <c r="BJ280">
        <v>118.38200000000001</v>
      </c>
      <c r="BK280">
        <v>132.20099999999999</v>
      </c>
      <c r="BL280">
        <v>138.82300000000001</v>
      </c>
      <c r="BM280">
        <v>118.30200000000001</v>
      </c>
      <c r="BN280">
        <v>182.68100000000001</v>
      </c>
      <c r="BO280">
        <v>193.21</v>
      </c>
      <c r="BP280">
        <v>120.627</v>
      </c>
      <c r="BQ280">
        <v>155.70500000000001</v>
      </c>
      <c r="BR280">
        <v>73.438999999999993</v>
      </c>
      <c r="BS280">
        <v>75.347999999999999</v>
      </c>
      <c r="BT280">
        <v>80.617000000000004</v>
      </c>
      <c r="BU280">
        <v>72.037999999999997</v>
      </c>
      <c r="BV280">
        <v>95.736999999999995</v>
      </c>
      <c r="BW280">
        <v>122.444</v>
      </c>
      <c r="BX280">
        <v>137.96700000000001</v>
      </c>
      <c r="BY280">
        <v>150.762</v>
      </c>
      <c r="BZ280">
        <v>120.24</v>
      </c>
      <c r="CA280">
        <v>166.078</v>
      </c>
      <c r="CB280" t="s">
        <v>1034</v>
      </c>
      <c r="CC280">
        <v>140.84700000000001</v>
      </c>
      <c r="CD280">
        <v>103.20699999999999</v>
      </c>
      <c r="CE280">
        <v>83.081000000000003</v>
      </c>
      <c r="CF280">
        <v>182.43600000000001</v>
      </c>
      <c r="CG280">
        <v>614.101</v>
      </c>
      <c r="CH280">
        <v>258.91399999999999</v>
      </c>
    </row>
    <row r="281" spans="1:86" x14ac:dyDescent="0.2">
      <c r="A281">
        <v>0</v>
      </c>
      <c r="B281">
        <v>0</v>
      </c>
      <c r="C281" t="s">
        <v>1033</v>
      </c>
      <c r="D281" t="s">
        <v>1033</v>
      </c>
      <c r="E281" t="s">
        <v>1033</v>
      </c>
      <c r="F281" t="s">
        <v>1033</v>
      </c>
      <c r="G281" t="s">
        <v>1033</v>
      </c>
      <c r="H281" t="s">
        <v>1033</v>
      </c>
      <c r="I281" t="s">
        <v>1033</v>
      </c>
      <c r="J281" t="s">
        <v>1033</v>
      </c>
      <c r="K281" t="s">
        <v>1033</v>
      </c>
      <c r="L281" t="s">
        <v>1033</v>
      </c>
      <c r="M281" t="s">
        <v>1033</v>
      </c>
      <c r="N281" t="s">
        <v>1033</v>
      </c>
      <c r="O281" t="s">
        <v>1033</v>
      </c>
      <c r="P281" t="s">
        <v>1033</v>
      </c>
      <c r="Q281" t="s">
        <v>1033</v>
      </c>
      <c r="R281" t="s">
        <v>1033</v>
      </c>
      <c r="S281" t="s">
        <v>1033</v>
      </c>
      <c r="T281" t="s">
        <v>1033</v>
      </c>
      <c r="U281" t="s">
        <v>1033</v>
      </c>
      <c r="V281" t="s">
        <v>1033</v>
      </c>
      <c r="W281" t="s">
        <v>1033</v>
      </c>
      <c r="X281" t="s">
        <v>1033</v>
      </c>
      <c r="Y281" t="s">
        <v>1033</v>
      </c>
      <c r="Z281" t="s">
        <v>1033</v>
      </c>
      <c r="AA281" t="s">
        <v>1033</v>
      </c>
      <c r="AB281" t="s">
        <v>1033</v>
      </c>
      <c r="AC281" t="s">
        <v>1033</v>
      </c>
      <c r="AD281" t="s">
        <v>1033</v>
      </c>
      <c r="AE281" t="s">
        <v>1033</v>
      </c>
      <c r="AF281" t="s">
        <v>1033</v>
      </c>
      <c r="AG281" t="s">
        <v>1033</v>
      </c>
      <c r="AH281" t="s">
        <v>1033</v>
      </c>
      <c r="AI281" t="s">
        <v>1033</v>
      </c>
      <c r="AJ281" t="s">
        <v>1033</v>
      </c>
      <c r="AK281" t="s">
        <v>1033</v>
      </c>
      <c r="AL281" t="s">
        <v>1033</v>
      </c>
      <c r="AM281" t="s">
        <v>1033</v>
      </c>
      <c r="AN281" t="s">
        <v>1033</v>
      </c>
      <c r="AO281" t="s">
        <v>1033</v>
      </c>
      <c r="AP281" t="s">
        <v>1033</v>
      </c>
      <c r="AQ281" t="s">
        <v>1033</v>
      </c>
      <c r="AR281" t="s">
        <v>1033</v>
      </c>
      <c r="AS281" t="s">
        <v>1033</v>
      </c>
      <c r="AT281" t="s">
        <v>1033</v>
      </c>
      <c r="AU281" t="s">
        <v>1033</v>
      </c>
      <c r="AV281" t="s">
        <v>1033</v>
      </c>
      <c r="AW281" t="s">
        <v>1033</v>
      </c>
      <c r="AX281" t="s">
        <v>1033</v>
      </c>
      <c r="AY281" t="s">
        <v>1033</v>
      </c>
      <c r="AZ281" t="s">
        <v>1033</v>
      </c>
      <c r="BA281" t="s">
        <v>1033</v>
      </c>
      <c r="BB281" t="s">
        <v>1033</v>
      </c>
      <c r="BC281" t="s">
        <v>1033</v>
      </c>
      <c r="BD281" t="s">
        <v>1033</v>
      </c>
      <c r="BE281" t="s">
        <v>1033</v>
      </c>
      <c r="BF281" t="s">
        <v>1033</v>
      </c>
      <c r="BG281" t="s">
        <v>1033</v>
      </c>
      <c r="BH281" t="s">
        <v>1033</v>
      </c>
      <c r="BI281" t="s">
        <v>1033</v>
      </c>
      <c r="BJ281" t="s">
        <v>1033</v>
      </c>
      <c r="BK281" t="s">
        <v>1033</v>
      </c>
      <c r="BL281" t="s">
        <v>1033</v>
      </c>
      <c r="BM281" t="s">
        <v>1033</v>
      </c>
      <c r="BN281" t="s">
        <v>1033</v>
      </c>
      <c r="BO281" t="s">
        <v>1033</v>
      </c>
      <c r="BP281" t="s">
        <v>1033</v>
      </c>
      <c r="BQ281" t="s">
        <v>1033</v>
      </c>
      <c r="BR281" t="s">
        <v>1033</v>
      </c>
      <c r="BS281" t="s">
        <v>1033</v>
      </c>
      <c r="BT281" t="s">
        <v>1033</v>
      </c>
      <c r="BU281" t="s">
        <v>1033</v>
      </c>
      <c r="BV281" t="s">
        <v>1033</v>
      </c>
      <c r="BW281" t="s">
        <v>1033</v>
      </c>
      <c r="BX281" t="s">
        <v>1033</v>
      </c>
      <c r="BY281" t="s">
        <v>1033</v>
      </c>
      <c r="BZ281" t="s">
        <v>1033</v>
      </c>
      <c r="CA281" t="s">
        <v>1033</v>
      </c>
      <c r="CB281" t="s">
        <v>1033</v>
      </c>
      <c r="CC281" t="s">
        <v>1033</v>
      </c>
      <c r="CD281" t="s">
        <v>1033</v>
      </c>
      <c r="CE281" t="s">
        <v>1033</v>
      </c>
      <c r="CF281" t="s">
        <v>1033</v>
      </c>
      <c r="CG281" t="s">
        <v>1033</v>
      </c>
      <c r="CH281" t="s">
        <v>1033</v>
      </c>
    </row>
    <row r="282" spans="1:86" x14ac:dyDescent="0.2">
      <c r="A282">
        <v>0</v>
      </c>
      <c r="B282">
        <v>0</v>
      </c>
      <c r="C282" t="s">
        <v>1033</v>
      </c>
      <c r="D282" t="s">
        <v>1033</v>
      </c>
      <c r="E282" t="s">
        <v>1033</v>
      </c>
      <c r="F282" t="s">
        <v>1033</v>
      </c>
      <c r="G282" t="s">
        <v>1033</v>
      </c>
      <c r="H282" t="s">
        <v>1033</v>
      </c>
      <c r="I282" t="s">
        <v>1033</v>
      </c>
      <c r="J282" t="s">
        <v>1033</v>
      </c>
      <c r="K282" t="s">
        <v>1033</v>
      </c>
      <c r="L282" t="s">
        <v>1033</v>
      </c>
      <c r="M282" t="s">
        <v>1033</v>
      </c>
      <c r="N282" t="s">
        <v>1033</v>
      </c>
      <c r="O282" t="s">
        <v>1033</v>
      </c>
      <c r="P282" t="s">
        <v>1033</v>
      </c>
      <c r="Q282" t="s">
        <v>1033</v>
      </c>
      <c r="R282" t="s">
        <v>1033</v>
      </c>
      <c r="S282" t="s">
        <v>1033</v>
      </c>
      <c r="T282" t="s">
        <v>1033</v>
      </c>
      <c r="U282" t="s">
        <v>1033</v>
      </c>
      <c r="V282" t="s">
        <v>1033</v>
      </c>
      <c r="W282" t="s">
        <v>1033</v>
      </c>
      <c r="X282" t="s">
        <v>1033</v>
      </c>
      <c r="Y282" t="s">
        <v>1033</v>
      </c>
      <c r="Z282" t="s">
        <v>1033</v>
      </c>
      <c r="AA282" t="s">
        <v>1033</v>
      </c>
      <c r="AB282" t="s">
        <v>1033</v>
      </c>
      <c r="AC282" t="s">
        <v>1033</v>
      </c>
      <c r="AD282" t="s">
        <v>1033</v>
      </c>
      <c r="AE282" t="s">
        <v>1033</v>
      </c>
      <c r="AF282" t="s">
        <v>1033</v>
      </c>
      <c r="AG282" t="s">
        <v>1033</v>
      </c>
      <c r="AH282" t="s">
        <v>1033</v>
      </c>
      <c r="AI282" t="s">
        <v>1033</v>
      </c>
      <c r="AJ282" t="s">
        <v>1033</v>
      </c>
      <c r="AK282" t="s">
        <v>1033</v>
      </c>
      <c r="AL282" t="s">
        <v>1033</v>
      </c>
      <c r="AM282" t="s">
        <v>1033</v>
      </c>
      <c r="AN282" t="s">
        <v>1033</v>
      </c>
      <c r="AO282" t="s">
        <v>1033</v>
      </c>
      <c r="AP282" t="s">
        <v>1033</v>
      </c>
      <c r="AQ282" t="s">
        <v>1033</v>
      </c>
      <c r="AR282" t="s">
        <v>1033</v>
      </c>
      <c r="AS282" t="s">
        <v>1033</v>
      </c>
      <c r="AT282" t="s">
        <v>1033</v>
      </c>
      <c r="AU282" t="s">
        <v>1033</v>
      </c>
      <c r="AV282" t="s">
        <v>1033</v>
      </c>
      <c r="AW282" t="s">
        <v>1033</v>
      </c>
      <c r="AX282" t="s">
        <v>1033</v>
      </c>
      <c r="AY282" t="s">
        <v>1033</v>
      </c>
      <c r="AZ282" t="s">
        <v>1033</v>
      </c>
      <c r="BA282" t="s">
        <v>1033</v>
      </c>
      <c r="BB282" t="s">
        <v>1033</v>
      </c>
      <c r="BC282" t="s">
        <v>1033</v>
      </c>
      <c r="BD282" t="s">
        <v>1033</v>
      </c>
      <c r="BE282" t="s">
        <v>1033</v>
      </c>
      <c r="BF282" t="s">
        <v>1033</v>
      </c>
      <c r="BG282" t="s">
        <v>1033</v>
      </c>
      <c r="BH282" t="s">
        <v>1033</v>
      </c>
      <c r="BI282" t="s">
        <v>1033</v>
      </c>
      <c r="BJ282" t="s">
        <v>1033</v>
      </c>
      <c r="BK282" t="s">
        <v>1033</v>
      </c>
      <c r="BL282" t="s">
        <v>1033</v>
      </c>
      <c r="BM282" t="s">
        <v>1033</v>
      </c>
      <c r="BN282" t="s">
        <v>1033</v>
      </c>
      <c r="BO282" t="s">
        <v>1033</v>
      </c>
      <c r="BP282" t="s">
        <v>1033</v>
      </c>
      <c r="BQ282" t="s">
        <v>1033</v>
      </c>
      <c r="BR282" t="s">
        <v>1033</v>
      </c>
      <c r="BS282" t="s">
        <v>1033</v>
      </c>
      <c r="BT282" t="s">
        <v>1033</v>
      </c>
      <c r="BU282" t="s">
        <v>1033</v>
      </c>
      <c r="BV282" t="s">
        <v>1033</v>
      </c>
      <c r="BW282" t="s">
        <v>1033</v>
      </c>
      <c r="BX282" t="s">
        <v>1033</v>
      </c>
      <c r="BY282" t="s">
        <v>1033</v>
      </c>
      <c r="BZ282" t="s">
        <v>1033</v>
      </c>
      <c r="CA282" t="s">
        <v>1033</v>
      </c>
      <c r="CB282" t="s">
        <v>1033</v>
      </c>
      <c r="CC282" t="s">
        <v>1033</v>
      </c>
      <c r="CD282" t="s">
        <v>1033</v>
      </c>
      <c r="CE282" t="s">
        <v>1033</v>
      </c>
      <c r="CF282" t="s">
        <v>1033</v>
      </c>
      <c r="CG282" t="s">
        <v>1033</v>
      </c>
      <c r="CH282" t="s">
        <v>1033</v>
      </c>
    </row>
    <row r="283" spans="1:86" x14ac:dyDescent="0.2">
      <c r="A283" t="s">
        <v>1215</v>
      </c>
      <c r="B283" t="s">
        <v>296</v>
      </c>
      <c r="C283">
        <v>-38.866</v>
      </c>
      <c r="D283">
        <v>-31.164000000000001</v>
      </c>
      <c r="E283">
        <v>-42.128999999999998</v>
      </c>
      <c r="F283">
        <v>-40.052</v>
      </c>
      <c r="G283">
        <v>-42.226999999999997</v>
      </c>
      <c r="H283">
        <v>-57.298000000000002</v>
      </c>
      <c r="I283" t="s">
        <v>1034</v>
      </c>
      <c r="J283">
        <v>-42.100999999999999</v>
      </c>
      <c r="K283" t="s">
        <v>1034</v>
      </c>
      <c r="L283">
        <v>-45.356000000000002</v>
      </c>
      <c r="M283">
        <v>-56.322000000000003</v>
      </c>
      <c r="N283" t="s">
        <v>1034</v>
      </c>
      <c r="O283">
        <v>-59.329000000000001</v>
      </c>
      <c r="P283">
        <v>-43.427</v>
      </c>
      <c r="Q283">
        <v>-41.067</v>
      </c>
      <c r="R283">
        <v>-47</v>
      </c>
      <c r="S283">
        <v>-36.392000000000003</v>
      </c>
      <c r="T283">
        <v>-40.396999999999998</v>
      </c>
      <c r="U283">
        <v>-60.508000000000003</v>
      </c>
      <c r="V283">
        <v>-53.276000000000003</v>
      </c>
      <c r="W283">
        <v>-42.122999999999998</v>
      </c>
      <c r="X283">
        <v>-52.723999999999997</v>
      </c>
      <c r="Y283">
        <v>-42.837000000000003</v>
      </c>
      <c r="Z283">
        <v>-52.829000000000001</v>
      </c>
      <c r="AA283">
        <v>-48.383000000000003</v>
      </c>
      <c r="AB283">
        <v>-59.853000000000002</v>
      </c>
      <c r="AC283">
        <v>-60.88</v>
      </c>
      <c r="AD283">
        <v>-72.203999999999994</v>
      </c>
      <c r="AE283">
        <v>-71.92</v>
      </c>
      <c r="AF283">
        <v>-96.001000000000005</v>
      </c>
      <c r="AG283">
        <v>-73.534000000000006</v>
      </c>
      <c r="AH283">
        <v>-75.018000000000001</v>
      </c>
      <c r="AI283">
        <v>-81.001000000000005</v>
      </c>
      <c r="AJ283">
        <v>-70.387</v>
      </c>
      <c r="AK283">
        <v>-67.927000000000007</v>
      </c>
      <c r="AL283">
        <v>-69.058999999999997</v>
      </c>
      <c r="AM283">
        <v>-82.319000000000003</v>
      </c>
      <c r="AN283">
        <v>-85.912000000000006</v>
      </c>
      <c r="AO283">
        <v>-69.953999999999994</v>
      </c>
      <c r="AP283">
        <v>-73.582999999999998</v>
      </c>
      <c r="AQ283">
        <v>-74.524000000000001</v>
      </c>
      <c r="AR283">
        <v>-119.809</v>
      </c>
      <c r="AS283">
        <v>-101.53700000000001</v>
      </c>
      <c r="AT283">
        <v>-86.751000000000005</v>
      </c>
      <c r="AU283">
        <v>-75.846999999999994</v>
      </c>
      <c r="AV283">
        <v>-65.789000000000001</v>
      </c>
      <c r="AW283">
        <v>-42.884999999999998</v>
      </c>
      <c r="AX283">
        <v>-84.841999999999999</v>
      </c>
      <c r="AY283">
        <v>-61.844999999999999</v>
      </c>
      <c r="AZ283">
        <v>-63.798999999999999</v>
      </c>
      <c r="BA283">
        <v>-50.524999999999999</v>
      </c>
      <c r="BB283">
        <v>-49.491999999999997</v>
      </c>
      <c r="BC283">
        <v>-88.834999999999994</v>
      </c>
      <c r="BD283">
        <v>-77.358999999999995</v>
      </c>
      <c r="BE283">
        <v>-95.298000000000002</v>
      </c>
      <c r="BF283">
        <v>-70.981999999999999</v>
      </c>
      <c r="BG283">
        <v>-47.317999999999998</v>
      </c>
      <c r="BH283">
        <v>-58.860999999999997</v>
      </c>
      <c r="BI283">
        <v>-49.19</v>
      </c>
      <c r="BJ283">
        <v>-64.811999999999998</v>
      </c>
      <c r="BK283">
        <v>-70.397999999999996</v>
      </c>
      <c r="BL283">
        <v>-67.197999999999993</v>
      </c>
      <c r="BM283">
        <v>-55.878999999999998</v>
      </c>
      <c r="BN283">
        <v>-57.405999999999999</v>
      </c>
      <c r="BO283">
        <v>-54.03</v>
      </c>
      <c r="BP283">
        <v>-72.78</v>
      </c>
      <c r="BQ283">
        <v>-71.626000000000005</v>
      </c>
      <c r="BR283">
        <v>-55.670999999999999</v>
      </c>
      <c r="BS283">
        <v>-45.698</v>
      </c>
      <c r="BT283">
        <v>-67.647000000000006</v>
      </c>
      <c r="BU283">
        <v>-53.963999999999999</v>
      </c>
      <c r="BV283">
        <v>-59.212000000000003</v>
      </c>
      <c r="BW283">
        <v>-51.762</v>
      </c>
      <c r="BX283">
        <v>-67.058999999999997</v>
      </c>
      <c r="BY283">
        <v>-56.725999999999999</v>
      </c>
      <c r="BZ283">
        <v>-65.688999999999993</v>
      </c>
      <c r="CA283">
        <v>-45.720999999999997</v>
      </c>
      <c r="CB283" t="s">
        <v>1034</v>
      </c>
      <c r="CC283">
        <v>-66.87</v>
      </c>
      <c r="CD283">
        <v>-55.798000000000002</v>
      </c>
      <c r="CE283">
        <v>-46.613</v>
      </c>
      <c r="CF283">
        <v>-39.226999999999997</v>
      </c>
      <c r="CG283" t="s">
        <v>1034</v>
      </c>
      <c r="CH283">
        <v>-83.036000000000001</v>
      </c>
    </row>
    <row r="284" spans="1:86" x14ac:dyDescent="0.2">
      <c r="A284">
        <v>0</v>
      </c>
      <c r="B284">
        <v>0</v>
      </c>
      <c r="C284" t="s">
        <v>1033</v>
      </c>
      <c r="D284" t="s">
        <v>1033</v>
      </c>
      <c r="E284" t="s">
        <v>1033</v>
      </c>
      <c r="F284" t="s">
        <v>1033</v>
      </c>
      <c r="G284" t="s">
        <v>1033</v>
      </c>
      <c r="H284" t="s">
        <v>1033</v>
      </c>
      <c r="I284" t="s">
        <v>1033</v>
      </c>
      <c r="J284" t="s">
        <v>1033</v>
      </c>
      <c r="K284" t="s">
        <v>1033</v>
      </c>
      <c r="L284" t="s">
        <v>1033</v>
      </c>
      <c r="M284" t="s">
        <v>1033</v>
      </c>
      <c r="N284" t="s">
        <v>1033</v>
      </c>
      <c r="O284" t="s">
        <v>1033</v>
      </c>
      <c r="P284" t="s">
        <v>1033</v>
      </c>
      <c r="Q284" t="s">
        <v>1033</v>
      </c>
      <c r="R284" t="s">
        <v>1033</v>
      </c>
      <c r="S284" t="s">
        <v>1033</v>
      </c>
      <c r="T284" t="s">
        <v>1033</v>
      </c>
      <c r="U284" t="s">
        <v>1033</v>
      </c>
      <c r="V284" t="s">
        <v>1033</v>
      </c>
      <c r="W284" t="s">
        <v>1033</v>
      </c>
      <c r="X284" t="s">
        <v>1033</v>
      </c>
      <c r="Y284" t="s">
        <v>1033</v>
      </c>
      <c r="Z284" t="s">
        <v>1033</v>
      </c>
      <c r="AA284" t="s">
        <v>1033</v>
      </c>
      <c r="AB284" t="s">
        <v>1033</v>
      </c>
      <c r="AC284" t="s">
        <v>1033</v>
      </c>
      <c r="AD284" t="s">
        <v>1033</v>
      </c>
      <c r="AE284" t="s">
        <v>1033</v>
      </c>
      <c r="AF284" t="s">
        <v>1033</v>
      </c>
      <c r="AG284" t="s">
        <v>1033</v>
      </c>
      <c r="AH284" t="s">
        <v>1033</v>
      </c>
      <c r="AI284" t="s">
        <v>1033</v>
      </c>
      <c r="AJ284" t="s">
        <v>1033</v>
      </c>
      <c r="AK284" t="s">
        <v>1033</v>
      </c>
      <c r="AL284" t="s">
        <v>1033</v>
      </c>
      <c r="AM284" t="s">
        <v>1033</v>
      </c>
      <c r="AN284" t="s">
        <v>1033</v>
      </c>
      <c r="AO284" t="s">
        <v>1033</v>
      </c>
      <c r="AP284" t="s">
        <v>1033</v>
      </c>
      <c r="AQ284" t="s">
        <v>1033</v>
      </c>
      <c r="AR284" t="s">
        <v>1033</v>
      </c>
      <c r="AS284" t="s">
        <v>1033</v>
      </c>
      <c r="AT284" t="s">
        <v>1033</v>
      </c>
      <c r="AU284" t="s">
        <v>1033</v>
      </c>
      <c r="AV284" t="s">
        <v>1033</v>
      </c>
      <c r="AW284" t="s">
        <v>1033</v>
      </c>
      <c r="AX284" t="s">
        <v>1033</v>
      </c>
      <c r="AY284" t="s">
        <v>1033</v>
      </c>
      <c r="AZ284" t="s">
        <v>1033</v>
      </c>
      <c r="BA284" t="s">
        <v>1033</v>
      </c>
      <c r="BB284" t="s">
        <v>1033</v>
      </c>
      <c r="BC284" t="s">
        <v>1033</v>
      </c>
      <c r="BD284" t="s">
        <v>1033</v>
      </c>
      <c r="BE284" t="s">
        <v>1033</v>
      </c>
      <c r="BF284" t="s">
        <v>1033</v>
      </c>
      <c r="BG284" t="s">
        <v>1033</v>
      </c>
      <c r="BH284" t="s">
        <v>1033</v>
      </c>
      <c r="BI284" t="s">
        <v>1033</v>
      </c>
      <c r="BJ284" t="s">
        <v>1033</v>
      </c>
      <c r="BK284" t="s">
        <v>1033</v>
      </c>
      <c r="BL284" t="s">
        <v>1033</v>
      </c>
      <c r="BM284" t="s">
        <v>1033</v>
      </c>
      <c r="BN284" t="s">
        <v>1033</v>
      </c>
      <c r="BO284" t="s">
        <v>1033</v>
      </c>
      <c r="BP284" t="s">
        <v>1033</v>
      </c>
      <c r="BQ284" t="s">
        <v>1033</v>
      </c>
      <c r="BR284" t="s">
        <v>1033</v>
      </c>
      <c r="BS284" t="s">
        <v>1033</v>
      </c>
      <c r="BT284" t="s">
        <v>1033</v>
      </c>
      <c r="BU284" t="s">
        <v>1033</v>
      </c>
      <c r="BV284" t="s">
        <v>1033</v>
      </c>
      <c r="BW284" t="s">
        <v>1033</v>
      </c>
      <c r="BX284" t="s">
        <v>1033</v>
      </c>
      <c r="BY284" t="s">
        <v>1033</v>
      </c>
      <c r="BZ284" t="s">
        <v>1033</v>
      </c>
      <c r="CA284" t="s">
        <v>1033</v>
      </c>
      <c r="CB284" t="s">
        <v>1033</v>
      </c>
      <c r="CC284" t="s">
        <v>1033</v>
      </c>
      <c r="CD284" t="s">
        <v>1033</v>
      </c>
      <c r="CE284" t="s">
        <v>1033</v>
      </c>
      <c r="CF284" t="s">
        <v>1033</v>
      </c>
      <c r="CG284" t="s">
        <v>1033</v>
      </c>
      <c r="CH284" t="s">
        <v>1033</v>
      </c>
    </row>
    <row r="285" spans="1:86" x14ac:dyDescent="0.2">
      <c r="A285">
        <v>0</v>
      </c>
      <c r="B285">
        <v>0</v>
      </c>
      <c r="C285" t="s">
        <v>1033</v>
      </c>
      <c r="D285" t="s">
        <v>1033</v>
      </c>
      <c r="E285" t="s">
        <v>1033</v>
      </c>
      <c r="F285" t="s">
        <v>1033</v>
      </c>
      <c r="G285" t="s">
        <v>1033</v>
      </c>
      <c r="H285" t="s">
        <v>1033</v>
      </c>
      <c r="I285" t="s">
        <v>1033</v>
      </c>
      <c r="J285" t="s">
        <v>1033</v>
      </c>
      <c r="K285" t="s">
        <v>1033</v>
      </c>
      <c r="L285" t="s">
        <v>1033</v>
      </c>
      <c r="M285" t="s">
        <v>1033</v>
      </c>
      <c r="N285" t="s">
        <v>1033</v>
      </c>
      <c r="O285" t="s">
        <v>1033</v>
      </c>
      <c r="P285" t="s">
        <v>1033</v>
      </c>
      <c r="Q285" t="s">
        <v>1033</v>
      </c>
      <c r="R285" t="s">
        <v>1033</v>
      </c>
      <c r="S285" t="s">
        <v>1033</v>
      </c>
      <c r="T285" t="s">
        <v>1033</v>
      </c>
      <c r="U285" t="s">
        <v>1033</v>
      </c>
      <c r="V285" t="s">
        <v>1033</v>
      </c>
      <c r="W285" t="s">
        <v>1033</v>
      </c>
      <c r="X285" t="s">
        <v>1033</v>
      </c>
      <c r="Y285" t="s">
        <v>1033</v>
      </c>
      <c r="Z285" t="s">
        <v>1033</v>
      </c>
      <c r="AA285" t="s">
        <v>1033</v>
      </c>
      <c r="AB285" t="s">
        <v>1033</v>
      </c>
      <c r="AC285" t="s">
        <v>1033</v>
      </c>
      <c r="AD285" t="s">
        <v>1033</v>
      </c>
      <c r="AE285" t="s">
        <v>1033</v>
      </c>
      <c r="AF285" t="s">
        <v>1033</v>
      </c>
      <c r="AG285" t="s">
        <v>1033</v>
      </c>
      <c r="AH285" t="s">
        <v>1033</v>
      </c>
      <c r="AI285" t="s">
        <v>1033</v>
      </c>
      <c r="AJ285" t="s">
        <v>1033</v>
      </c>
      <c r="AK285" t="s">
        <v>1033</v>
      </c>
      <c r="AL285" t="s">
        <v>1033</v>
      </c>
      <c r="AM285" t="s">
        <v>1033</v>
      </c>
      <c r="AN285" t="s">
        <v>1033</v>
      </c>
      <c r="AO285" t="s">
        <v>1033</v>
      </c>
      <c r="AP285" t="s">
        <v>1033</v>
      </c>
      <c r="AQ285" t="s">
        <v>1033</v>
      </c>
      <c r="AR285" t="s">
        <v>1033</v>
      </c>
      <c r="AS285" t="s">
        <v>1033</v>
      </c>
      <c r="AT285" t="s">
        <v>1033</v>
      </c>
      <c r="AU285" t="s">
        <v>1033</v>
      </c>
      <c r="AV285" t="s">
        <v>1033</v>
      </c>
      <c r="AW285" t="s">
        <v>1033</v>
      </c>
      <c r="AX285" t="s">
        <v>1033</v>
      </c>
      <c r="AY285" t="s">
        <v>1033</v>
      </c>
      <c r="AZ285" t="s">
        <v>1033</v>
      </c>
      <c r="BA285" t="s">
        <v>1033</v>
      </c>
      <c r="BB285" t="s">
        <v>1033</v>
      </c>
      <c r="BC285" t="s">
        <v>1033</v>
      </c>
      <c r="BD285" t="s">
        <v>1033</v>
      </c>
      <c r="BE285" t="s">
        <v>1033</v>
      </c>
      <c r="BF285" t="s">
        <v>1033</v>
      </c>
      <c r="BG285" t="s">
        <v>1033</v>
      </c>
      <c r="BH285" t="s">
        <v>1033</v>
      </c>
      <c r="BI285" t="s">
        <v>1033</v>
      </c>
      <c r="BJ285" t="s">
        <v>1033</v>
      </c>
      <c r="BK285" t="s">
        <v>1033</v>
      </c>
      <c r="BL285" t="s">
        <v>1033</v>
      </c>
      <c r="BM285" t="s">
        <v>1033</v>
      </c>
      <c r="BN285" t="s">
        <v>1033</v>
      </c>
      <c r="BO285" t="s">
        <v>1033</v>
      </c>
      <c r="BP285" t="s">
        <v>1033</v>
      </c>
      <c r="BQ285" t="s">
        <v>1033</v>
      </c>
      <c r="BR285" t="s">
        <v>1033</v>
      </c>
      <c r="BS285" t="s">
        <v>1033</v>
      </c>
      <c r="BT285" t="s">
        <v>1033</v>
      </c>
      <c r="BU285" t="s">
        <v>1033</v>
      </c>
      <c r="BV285" t="s">
        <v>1033</v>
      </c>
      <c r="BW285" t="s">
        <v>1033</v>
      </c>
      <c r="BX285" t="s">
        <v>1033</v>
      </c>
      <c r="BY285" t="s">
        <v>1033</v>
      </c>
      <c r="BZ285" t="s">
        <v>1033</v>
      </c>
      <c r="CA285" t="s">
        <v>1033</v>
      </c>
      <c r="CB285" t="s">
        <v>1033</v>
      </c>
      <c r="CC285" t="s">
        <v>1033</v>
      </c>
      <c r="CD285" t="s">
        <v>1033</v>
      </c>
      <c r="CE285" t="s">
        <v>1033</v>
      </c>
      <c r="CF285" t="s">
        <v>1033</v>
      </c>
      <c r="CG285" t="s">
        <v>1033</v>
      </c>
      <c r="CH285" t="s">
        <v>1033</v>
      </c>
    </row>
    <row r="286" spans="1:86" x14ac:dyDescent="0.2">
      <c r="A286" t="s">
        <v>1216</v>
      </c>
      <c r="B286" t="s">
        <v>297</v>
      </c>
      <c r="C286">
        <v>97.759</v>
      </c>
      <c r="D286">
        <v>137.39599999999999</v>
      </c>
      <c r="E286">
        <v>165.74700000000001</v>
      </c>
      <c r="F286">
        <v>196.26300000000001</v>
      </c>
      <c r="G286">
        <v>150.60599999999999</v>
      </c>
      <c r="H286">
        <v>128.36799999999999</v>
      </c>
      <c r="I286">
        <v>153.81800000000001</v>
      </c>
      <c r="J286">
        <v>95.736999999999995</v>
      </c>
      <c r="K286">
        <v>95.67</v>
      </c>
      <c r="L286">
        <v>90.582999999999998</v>
      </c>
      <c r="M286">
        <v>73.489999999999995</v>
      </c>
      <c r="N286">
        <v>107.032</v>
      </c>
      <c r="O286">
        <v>73.873999999999995</v>
      </c>
      <c r="P286">
        <v>110.896</v>
      </c>
      <c r="Q286">
        <v>91.042000000000002</v>
      </c>
      <c r="R286">
        <v>133.48400000000001</v>
      </c>
      <c r="S286">
        <v>133.15299999999999</v>
      </c>
      <c r="T286">
        <v>140.244</v>
      </c>
      <c r="U286">
        <v>123.605</v>
      </c>
      <c r="V286">
        <v>104.06399999999999</v>
      </c>
      <c r="W286">
        <v>106.435</v>
      </c>
      <c r="X286">
        <v>89.47</v>
      </c>
      <c r="Y286">
        <v>97.566000000000003</v>
      </c>
      <c r="Z286">
        <v>137.376</v>
      </c>
      <c r="AA286">
        <v>115.596</v>
      </c>
      <c r="AB286">
        <v>118.715</v>
      </c>
      <c r="AC286">
        <v>151.405</v>
      </c>
      <c r="AD286">
        <v>173.434</v>
      </c>
      <c r="AE286">
        <v>206.37700000000001</v>
      </c>
      <c r="AF286">
        <v>210.12299999999999</v>
      </c>
      <c r="AG286">
        <v>204.81800000000001</v>
      </c>
      <c r="AH286">
        <v>249.58600000000001</v>
      </c>
      <c r="AI286">
        <v>157.857</v>
      </c>
      <c r="AJ286">
        <v>146.27500000000001</v>
      </c>
      <c r="AK286">
        <v>146.52500000000001</v>
      </c>
      <c r="AL286">
        <v>193.893</v>
      </c>
      <c r="AM286">
        <v>187.649</v>
      </c>
      <c r="AN286">
        <v>201.59800000000001</v>
      </c>
      <c r="AO286">
        <v>237.45699999999999</v>
      </c>
      <c r="AP286">
        <v>289.73099999999999</v>
      </c>
      <c r="AQ286">
        <v>268.39699999999999</v>
      </c>
      <c r="AR286">
        <v>224.321</v>
      </c>
      <c r="AS286">
        <v>138.89400000000001</v>
      </c>
      <c r="AT286">
        <v>178.589</v>
      </c>
      <c r="AU286">
        <v>161.63499999999999</v>
      </c>
      <c r="AV286">
        <v>180.31399999999999</v>
      </c>
      <c r="AW286">
        <v>150.566</v>
      </c>
      <c r="AX286">
        <v>187.85599999999999</v>
      </c>
      <c r="AY286">
        <v>169.38</v>
      </c>
      <c r="AZ286">
        <v>213.071</v>
      </c>
      <c r="BA286">
        <v>196.68199999999999</v>
      </c>
      <c r="BB286">
        <v>242.04</v>
      </c>
      <c r="BC286">
        <v>248.39</v>
      </c>
      <c r="BD286">
        <v>181.53800000000001</v>
      </c>
      <c r="BE286">
        <v>176.60400000000001</v>
      </c>
      <c r="BF286">
        <v>156.91300000000001</v>
      </c>
      <c r="BG286">
        <v>171.71799999999999</v>
      </c>
      <c r="BH286">
        <v>183.822</v>
      </c>
      <c r="BI286">
        <v>192.28899999999999</v>
      </c>
      <c r="BJ286">
        <v>183.19399999999999</v>
      </c>
      <c r="BK286">
        <v>202.59899999999999</v>
      </c>
      <c r="BL286">
        <v>206.02099999999999</v>
      </c>
      <c r="BM286">
        <v>174.18100000000001</v>
      </c>
      <c r="BN286">
        <v>240.08699999999999</v>
      </c>
      <c r="BO286">
        <v>247.24</v>
      </c>
      <c r="BP286">
        <v>193.40700000000001</v>
      </c>
      <c r="BQ286">
        <v>227.33099999999999</v>
      </c>
      <c r="BR286">
        <v>129.11000000000001</v>
      </c>
      <c r="BS286">
        <v>121.04600000000001</v>
      </c>
      <c r="BT286">
        <v>148.26400000000001</v>
      </c>
      <c r="BU286">
        <v>126.002</v>
      </c>
      <c r="BV286">
        <v>154.94900000000001</v>
      </c>
      <c r="BW286">
        <v>174.20599999999999</v>
      </c>
      <c r="BX286">
        <v>205.02600000000001</v>
      </c>
      <c r="BY286">
        <v>207.488</v>
      </c>
      <c r="BZ286">
        <v>185.929</v>
      </c>
      <c r="CA286">
        <v>211.79900000000001</v>
      </c>
      <c r="CB286">
        <v>224.70099999999999</v>
      </c>
      <c r="CC286">
        <v>207.71700000000001</v>
      </c>
      <c r="CD286">
        <v>159.005</v>
      </c>
      <c r="CE286">
        <v>129.69399999999999</v>
      </c>
      <c r="CF286">
        <v>221.66300000000001</v>
      </c>
      <c r="CG286" t="s">
        <v>1034</v>
      </c>
      <c r="CH286">
        <v>341.95</v>
      </c>
    </row>
    <row r="287" spans="1:86" x14ac:dyDescent="0.2">
      <c r="A287" t="s">
        <v>1217</v>
      </c>
      <c r="B287" t="s">
        <v>298</v>
      </c>
      <c r="C287">
        <v>4.0000000000000001E-3</v>
      </c>
      <c r="D287">
        <v>1E-3</v>
      </c>
      <c r="E287">
        <v>1.7999999999999999E-2</v>
      </c>
      <c r="F287">
        <v>1E-3</v>
      </c>
      <c r="G287">
        <v>1.6E-2</v>
      </c>
      <c r="H287">
        <v>3.0000000000000001E-3</v>
      </c>
      <c r="I287" t="s">
        <v>1033</v>
      </c>
      <c r="J287" t="s">
        <v>1034</v>
      </c>
      <c r="K287" t="s">
        <v>1033</v>
      </c>
      <c r="L287" t="s">
        <v>1033</v>
      </c>
      <c r="M287">
        <v>2E-3</v>
      </c>
      <c r="N287" t="s">
        <v>1034</v>
      </c>
      <c r="O287" t="s">
        <v>1033</v>
      </c>
      <c r="P287" t="s">
        <v>1033</v>
      </c>
      <c r="Q287" t="s">
        <v>1033</v>
      </c>
      <c r="R287">
        <v>2.1000000000000001E-2</v>
      </c>
      <c r="S287">
        <v>2.8000000000000001E-2</v>
      </c>
      <c r="T287" t="s">
        <v>1033</v>
      </c>
      <c r="U287">
        <v>3.0000000000000001E-3</v>
      </c>
      <c r="V287" t="s">
        <v>1033</v>
      </c>
      <c r="W287">
        <v>3.0000000000000001E-3</v>
      </c>
      <c r="X287">
        <v>5.0999999999999997E-2</v>
      </c>
      <c r="Y287">
        <v>2.5000000000000001E-2</v>
      </c>
      <c r="Z287">
        <v>2E-3</v>
      </c>
      <c r="AA287" t="s">
        <v>1033</v>
      </c>
      <c r="AB287">
        <v>2.7E-2</v>
      </c>
      <c r="AC287" t="s">
        <v>1033</v>
      </c>
      <c r="AD287" t="s">
        <v>1033</v>
      </c>
      <c r="AE287">
        <v>0.03</v>
      </c>
      <c r="AF287" t="s">
        <v>1033</v>
      </c>
      <c r="AG287" t="s">
        <v>1033</v>
      </c>
      <c r="AH287">
        <v>5.0999999999999997E-2</v>
      </c>
      <c r="AI287" t="s">
        <v>1033</v>
      </c>
      <c r="AJ287">
        <v>8.9999999999999993E-3</v>
      </c>
      <c r="AK287" t="s">
        <v>1033</v>
      </c>
      <c r="AL287">
        <v>2E-3</v>
      </c>
      <c r="AM287" t="s">
        <v>1033</v>
      </c>
      <c r="AN287">
        <v>1E-3</v>
      </c>
      <c r="AO287">
        <v>2.8000000000000001E-2</v>
      </c>
      <c r="AP287">
        <v>3.0000000000000001E-3</v>
      </c>
      <c r="AQ287">
        <v>4.9000000000000002E-2</v>
      </c>
      <c r="AR287" t="s">
        <v>1033</v>
      </c>
      <c r="AS287">
        <v>1.9E-2</v>
      </c>
      <c r="AT287" t="s">
        <v>1033</v>
      </c>
      <c r="AU287" t="s">
        <v>1033</v>
      </c>
      <c r="AV287">
        <v>2.1999999999999999E-2</v>
      </c>
      <c r="AW287" t="s">
        <v>1033</v>
      </c>
      <c r="AX287">
        <v>2E-3</v>
      </c>
      <c r="AY287">
        <v>1E-3</v>
      </c>
      <c r="AZ287" t="s">
        <v>1033</v>
      </c>
      <c r="BA287">
        <v>1E-3</v>
      </c>
      <c r="BB287" t="s">
        <v>1033</v>
      </c>
      <c r="BC287">
        <v>6.3E-2</v>
      </c>
      <c r="BD287">
        <v>8.9999999999999993E-3</v>
      </c>
      <c r="BE287" t="s">
        <v>1034</v>
      </c>
      <c r="BF287">
        <v>8.9999999999999993E-3</v>
      </c>
      <c r="BG287" t="s">
        <v>1033</v>
      </c>
      <c r="BH287">
        <v>2.7E-2</v>
      </c>
      <c r="BI287">
        <v>5.0999999999999997E-2</v>
      </c>
      <c r="BJ287" t="s">
        <v>1033</v>
      </c>
      <c r="BK287">
        <v>3.4000000000000002E-2</v>
      </c>
      <c r="BL287">
        <v>1.2E-2</v>
      </c>
      <c r="BM287" t="s">
        <v>1033</v>
      </c>
      <c r="BN287">
        <v>3.0000000000000001E-3</v>
      </c>
      <c r="BO287" t="s">
        <v>1034</v>
      </c>
      <c r="BP287">
        <v>1E-3</v>
      </c>
      <c r="BQ287">
        <v>1E-3</v>
      </c>
      <c r="BR287" t="s">
        <v>1033</v>
      </c>
      <c r="BS287" t="s">
        <v>1033</v>
      </c>
      <c r="BT287">
        <v>2.3E-2</v>
      </c>
      <c r="BU287" t="s">
        <v>1033</v>
      </c>
      <c r="BV287">
        <v>2E-3</v>
      </c>
      <c r="BW287" t="s">
        <v>1033</v>
      </c>
      <c r="BX287" t="s">
        <v>1033</v>
      </c>
      <c r="BY287">
        <v>2E-3</v>
      </c>
      <c r="BZ287" t="s">
        <v>1033</v>
      </c>
      <c r="CA287">
        <v>1E-3</v>
      </c>
      <c r="CB287" t="s">
        <v>1034</v>
      </c>
      <c r="CC287" t="s">
        <v>1033</v>
      </c>
      <c r="CD287" t="s">
        <v>1033</v>
      </c>
      <c r="CE287" t="s">
        <v>1033</v>
      </c>
      <c r="CF287">
        <v>3.0000000000000001E-3</v>
      </c>
      <c r="CG287" t="s">
        <v>1033</v>
      </c>
      <c r="CH287" t="s">
        <v>1033</v>
      </c>
    </row>
    <row r="288" spans="1:86" x14ac:dyDescent="0.2">
      <c r="A288" t="s">
        <v>1218</v>
      </c>
      <c r="B288" t="s">
        <v>299</v>
      </c>
      <c r="C288">
        <v>6.0000000000000001E-3</v>
      </c>
      <c r="D288">
        <v>1E-3</v>
      </c>
      <c r="E288" t="s">
        <v>1033</v>
      </c>
      <c r="F288">
        <v>4.0000000000000001E-3</v>
      </c>
      <c r="G288" t="s">
        <v>1033</v>
      </c>
      <c r="H288">
        <v>8.0000000000000002E-3</v>
      </c>
      <c r="I288" t="s">
        <v>1034</v>
      </c>
      <c r="J288" t="s">
        <v>1034</v>
      </c>
      <c r="K288" t="s">
        <v>1034</v>
      </c>
      <c r="L288" t="s">
        <v>1033</v>
      </c>
      <c r="M288">
        <v>2E-3</v>
      </c>
      <c r="N288" t="s">
        <v>1033</v>
      </c>
      <c r="O288" t="s">
        <v>1033</v>
      </c>
      <c r="P288">
        <v>4.0490000000000004</v>
      </c>
      <c r="Q288">
        <v>6.383</v>
      </c>
      <c r="R288">
        <v>8.8629999999999995</v>
      </c>
      <c r="S288" t="s">
        <v>1033</v>
      </c>
      <c r="T288">
        <v>9.3699999999999992</v>
      </c>
      <c r="U288">
        <v>9.8130000000000006</v>
      </c>
      <c r="V288">
        <v>8.0000000000000002E-3</v>
      </c>
      <c r="W288">
        <v>6.6040000000000001</v>
      </c>
      <c r="X288">
        <v>7.1680000000000001</v>
      </c>
      <c r="Y288">
        <v>5.1550000000000002</v>
      </c>
      <c r="Z288" t="s">
        <v>1033</v>
      </c>
      <c r="AA288">
        <v>8.9320000000000004</v>
      </c>
      <c r="AB288">
        <v>2.4769999999999999</v>
      </c>
      <c r="AC288">
        <v>2.4340000000000002</v>
      </c>
      <c r="AD288">
        <v>12.685</v>
      </c>
      <c r="AE288" t="s">
        <v>1033</v>
      </c>
      <c r="AF288">
        <v>5.1639999999999997</v>
      </c>
      <c r="AG288">
        <v>4.9029999999999996</v>
      </c>
      <c r="AH288">
        <v>3.738</v>
      </c>
      <c r="AI288">
        <v>5.4009999999999998</v>
      </c>
      <c r="AJ288">
        <v>6.6000000000000003E-2</v>
      </c>
      <c r="AK288">
        <v>6.63</v>
      </c>
      <c r="AL288">
        <v>5.2999999999999999E-2</v>
      </c>
      <c r="AM288">
        <v>6.6189999999999998</v>
      </c>
      <c r="AN288">
        <v>3.9009999999999998</v>
      </c>
      <c r="AO288">
        <v>5.7350000000000003</v>
      </c>
      <c r="AP288">
        <v>11.202</v>
      </c>
      <c r="AQ288">
        <v>8.1999999999999993</v>
      </c>
      <c r="AR288">
        <v>5.8000000000000003E-2</v>
      </c>
      <c r="AS288">
        <v>6.9210000000000003</v>
      </c>
      <c r="AT288">
        <v>5.2850000000000001</v>
      </c>
      <c r="AU288">
        <v>4.9400000000000004</v>
      </c>
      <c r="AV288">
        <v>8.6319999999999997</v>
      </c>
      <c r="AW288" t="s">
        <v>1033</v>
      </c>
      <c r="AX288" t="s">
        <v>1033</v>
      </c>
      <c r="AY288">
        <v>19.395</v>
      </c>
      <c r="AZ288">
        <v>0.20599999999999999</v>
      </c>
      <c r="BA288">
        <v>10.128</v>
      </c>
      <c r="BB288">
        <v>9.0329999999999995</v>
      </c>
      <c r="BC288">
        <v>7.4</v>
      </c>
      <c r="BD288" t="s">
        <v>1033</v>
      </c>
      <c r="BE288" t="s">
        <v>1034</v>
      </c>
      <c r="BF288">
        <v>4.6769999999999996</v>
      </c>
      <c r="BG288">
        <v>2.14</v>
      </c>
      <c r="BH288">
        <v>24.49</v>
      </c>
      <c r="BI288">
        <v>11.993</v>
      </c>
      <c r="BJ288">
        <v>12.471</v>
      </c>
      <c r="BK288">
        <v>12.72</v>
      </c>
      <c r="BL288">
        <v>8.3870000000000005</v>
      </c>
      <c r="BM288">
        <v>15.143000000000001</v>
      </c>
      <c r="BN288">
        <v>11.29</v>
      </c>
      <c r="BO288" t="s">
        <v>1034</v>
      </c>
      <c r="BP288">
        <v>11.531000000000001</v>
      </c>
      <c r="BQ288">
        <v>12.888999999999999</v>
      </c>
      <c r="BR288">
        <v>2.1999999999999999E-2</v>
      </c>
      <c r="BS288">
        <v>13.003</v>
      </c>
      <c r="BT288">
        <v>8.7010000000000005</v>
      </c>
      <c r="BU288">
        <v>10.693</v>
      </c>
      <c r="BV288">
        <v>6.726</v>
      </c>
      <c r="BW288">
        <v>6.4189999999999996</v>
      </c>
      <c r="BX288">
        <v>3.0000000000000001E-3</v>
      </c>
      <c r="BY288">
        <v>15.923</v>
      </c>
      <c r="BZ288">
        <v>14.994999999999999</v>
      </c>
      <c r="CA288">
        <v>15.977</v>
      </c>
      <c r="CB288" t="s">
        <v>1034</v>
      </c>
      <c r="CC288">
        <v>15.992000000000001</v>
      </c>
      <c r="CD288">
        <v>16.483000000000001</v>
      </c>
      <c r="CE288">
        <v>13.967000000000001</v>
      </c>
      <c r="CF288">
        <v>30.558</v>
      </c>
      <c r="CG288">
        <v>16.195</v>
      </c>
      <c r="CH288">
        <v>14.808</v>
      </c>
    </row>
    <row r="289" spans="1:86" x14ac:dyDescent="0.2">
      <c r="A289" t="s">
        <v>1219</v>
      </c>
      <c r="B289" t="s">
        <v>949</v>
      </c>
      <c r="C289">
        <v>-2E-3</v>
      </c>
      <c r="D289" t="s">
        <v>1033</v>
      </c>
      <c r="E289">
        <v>1.7999999999999999E-2</v>
      </c>
      <c r="F289">
        <v>-3.0000000000000001E-3</v>
      </c>
      <c r="G289">
        <v>1.6E-2</v>
      </c>
      <c r="H289">
        <v>-5.0000000000000001E-3</v>
      </c>
      <c r="I289" t="s">
        <v>1034</v>
      </c>
      <c r="J289">
        <v>-1.4E-2</v>
      </c>
      <c r="K289" t="s">
        <v>1034</v>
      </c>
      <c r="L289" t="s">
        <v>1033</v>
      </c>
      <c r="M289" t="s">
        <v>1033</v>
      </c>
      <c r="N289" t="s">
        <v>1034</v>
      </c>
      <c r="O289" t="s">
        <v>1033</v>
      </c>
      <c r="P289">
        <v>-4.0490000000000004</v>
      </c>
      <c r="Q289">
        <v>-6.383</v>
      </c>
      <c r="R289">
        <v>-8.8420000000000005</v>
      </c>
      <c r="S289">
        <v>2.8000000000000001E-2</v>
      </c>
      <c r="T289">
        <v>-9.3699999999999992</v>
      </c>
      <c r="U289">
        <v>-9.81</v>
      </c>
      <c r="V289">
        <v>-8.0000000000000002E-3</v>
      </c>
      <c r="W289">
        <v>-6.601</v>
      </c>
      <c r="X289">
        <v>-7.117</v>
      </c>
      <c r="Y289">
        <v>-5.13</v>
      </c>
      <c r="Z289">
        <v>2E-3</v>
      </c>
      <c r="AA289">
        <v>-8.9320000000000004</v>
      </c>
      <c r="AB289">
        <v>-2.4500000000000002</v>
      </c>
      <c r="AC289">
        <v>-2.4340000000000002</v>
      </c>
      <c r="AD289">
        <v>-12.685</v>
      </c>
      <c r="AE289">
        <v>0.03</v>
      </c>
      <c r="AF289">
        <v>-5.1639999999999997</v>
      </c>
      <c r="AG289">
        <v>-4.9029999999999996</v>
      </c>
      <c r="AH289">
        <v>-3.6869999999999998</v>
      </c>
      <c r="AI289">
        <v>-5.4009999999999998</v>
      </c>
      <c r="AJ289">
        <v>-5.7000000000000002E-2</v>
      </c>
      <c r="AK289">
        <v>-6.63</v>
      </c>
      <c r="AL289">
        <v>-5.0999999999999997E-2</v>
      </c>
      <c r="AM289">
        <v>-6.6189999999999998</v>
      </c>
      <c r="AN289">
        <v>-3.9</v>
      </c>
      <c r="AO289">
        <v>-5.7069999999999999</v>
      </c>
      <c r="AP289">
        <v>-11.199</v>
      </c>
      <c r="AQ289">
        <v>-8.1509999999999998</v>
      </c>
      <c r="AR289">
        <v>-5.8000000000000003E-2</v>
      </c>
      <c r="AS289">
        <v>-6.9020000000000001</v>
      </c>
      <c r="AT289">
        <v>-5.2850000000000001</v>
      </c>
      <c r="AU289">
        <v>-4.9400000000000004</v>
      </c>
      <c r="AV289">
        <v>-8.61</v>
      </c>
      <c r="AW289" t="s">
        <v>1033</v>
      </c>
      <c r="AX289">
        <v>2E-3</v>
      </c>
      <c r="AY289">
        <v>-19.393999999999998</v>
      </c>
      <c r="AZ289">
        <v>-0.20599999999999999</v>
      </c>
      <c r="BA289">
        <v>-10.127000000000001</v>
      </c>
      <c r="BB289">
        <v>-9.0329999999999995</v>
      </c>
      <c r="BC289">
        <v>-7.3369999999999997</v>
      </c>
      <c r="BD289">
        <v>8.9999999999999993E-3</v>
      </c>
      <c r="BE289">
        <v>-11.45</v>
      </c>
      <c r="BF289">
        <v>-4.6680000000000001</v>
      </c>
      <c r="BG289">
        <v>-2.14</v>
      </c>
      <c r="BH289">
        <v>-24.463000000000001</v>
      </c>
      <c r="BI289">
        <v>-11.942</v>
      </c>
      <c r="BJ289">
        <v>-12.471</v>
      </c>
      <c r="BK289">
        <v>-12.686</v>
      </c>
      <c r="BL289">
        <v>-8.375</v>
      </c>
      <c r="BM289">
        <v>-15.143000000000001</v>
      </c>
      <c r="BN289">
        <v>-11.287000000000001</v>
      </c>
      <c r="BO289">
        <v>-9.9239999999999995</v>
      </c>
      <c r="BP289">
        <v>-11.53</v>
      </c>
      <c r="BQ289">
        <v>-12.888</v>
      </c>
      <c r="BR289">
        <v>-2.1999999999999999E-2</v>
      </c>
      <c r="BS289">
        <v>-13.003</v>
      </c>
      <c r="BT289">
        <v>-8.6780000000000008</v>
      </c>
      <c r="BU289">
        <v>-10.693</v>
      </c>
      <c r="BV289">
        <v>-6.7240000000000002</v>
      </c>
      <c r="BW289">
        <v>-6.4189999999999996</v>
      </c>
      <c r="BX289">
        <v>-3.0000000000000001E-3</v>
      </c>
      <c r="BY289">
        <v>-15.920999999999999</v>
      </c>
      <c r="BZ289">
        <v>-14.994999999999999</v>
      </c>
      <c r="CA289">
        <v>-15.976000000000001</v>
      </c>
      <c r="CB289" t="s">
        <v>1034</v>
      </c>
      <c r="CC289">
        <v>-15.992000000000001</v>
      </c>
      <c r="CD289">
        <v>-16.483000000000001</v>
      </c>
      <c r="CE289">
        <v>-13.967000000000001</v>
      </c>
      <c r="CF289">
        <v>-30.555</v>
      </c>
      <c r="CG289">
        <v>-16.195</v>
      </c>
      <c r="CH289">
        <v>-14.808</v>
      </c>
    </row>
    <row r="290" spans="1:86" x14ac:dyDescent="0.2">
      <c r="A290" t="s">
        <v>1220</v>
      </c>
      <c r="B290" t="s">
        <v>300</v>
      </c>
      <c r="C290" t="s">
        <v>1034</v>
      </c>
      <c r="D290" t="s">
        <v>1034</v>
      </c>
      <c r="E290" t="s">
        <v>1034</v>
      </c>
      <c r="F290" t="s">
        <v>1034</v>
      </c>
      <c r="G290" t="s">
        <v>1034</v>
      </c>
      <c r="H290" t="s">
        <v>1034</v>
      </c>
      <c r="I290" t="s">
        <v>1034</v>
      </c>
      <c r="J290" t="s">
        <v>1034</v>
      </c>
      <c r="K290" t="s">
        <v>1034</v>
      </c>
      <c r="L290" t="s">
        <v>1034</v>
      </c>
      <c r="M290" t="s">
        <v>1034</v>
      </c>
      <c r="N290" t="s">
        <v>1034</v>
      </c>
      <c r="O290" t="s">
        <v>1034</v>
      </c>
      <c r="P290" t="s">
        <v>1034</v>
      </c>
      <c r="Q290" t="s">
        <v>1034</v>
      </c>
      <c r="R290" t="s">
        <v>1034</v>
      </c>
      <c r="S290" t="s">
        <v>1034</v>
      </c>
      <c r="T290">
        <v>306.86099999999999</v>
      </c>
      <c r="U290">
        <v>345.38099999999997</v>
      </c>
      <c r="V290" t="s">
        <v>1034</v>
      </c>
      <c r="W290">
        <v>295.02800000000002</v>
      </c>
      <c r="X290" t="s">
        <v>1034</v>
      </c>
      <c r="Y290" t="s">
        <v>1034</v>
      </c>
      <c r="Z290" t="s">
        <v>1034</v>
      </c>
      <c r="AA290" t="s">
        <v>1034</v>
      </c>
      <c r="AB290" t="s">
        <v>1034</v>
      </c>
      <c r="AC290" t="s">
        <v>1034</v>
      </c>
      <c r="AD290" t="s">
        <v>1034</v>
      </c>
      <c r="AE290" t="s">
        <v>1034</v>
      </c>
      <c r="AF290" t="s">
        <v>1034</v>
      </c>
      <c r="AG290" t="s">
        <v>1034</v>
      </c>
      <c r="AH290" t="s">
        <v>1034</v>
      </c>
      <c r="AI290" t="s">
        <v>1034</v>
      </c>
      <c r="AJ290">
        <v>428.09699999999998</v>
      </c>
      <c r="AK290">
        <v>445.48200000000003</v>
      </c>
      <c r="AL290">
        <v>512.19600000000003</v>
      </c>
      <c r="AM290">
        <v>466.37200000000001</v>
      </c>
      <c r="AN290">
        <v>486.97399999999999</v>
      </c>
      <c r="AO290">
        <v>570.33799999999997</v>
      </c>
      <c r="AP290">
        <v>539.40800000000002</v>
      </c>
      <c r="AQ290">
        <v>580.53599999999994</v>
      </c>
      <c r="AR290">
        <v>505.07900000000001</v>
      </c>
      <c r="AS290">
        <v>506.584</v>
      </c>
      <c r="AT290">
        <v>568.9</v>
      </c>
      <c r="AU290">
        <v>488.17899999999997</v>
      </c>
      <c r="AV290">
        <v>493.31599999999997</v>
      </c>
      <c r="AW290">
        <v>488.21199999999999</v>
      </c>
      <c r="AX290">
        <v>585.95100000000002</v>
      </c>
      <c r="AY290">
        <v>442.88799999999998</v>
      </c>
      <c r="AZ290">
        <v>533.45500000000004</v>
      </c>
      <c r="BA290">
        <v>594.05899999999997</v>
      </c>
      <c r="BB290">
        <v>539.52099999999996</v>
      </c>
      <c r="BC290">
        <v>458.07100000000003</v>
      </c>
      <c r="BD290">
        <v>495.53500000000003</v>
      </c>
      <c r="BE290">
        <v>467.065</v>
      </c>
      <c r="BF290">
        <v>527.48299999999995</v>
      </c>
      <c r="BG290">
        <v>397.08300000000003</v>
      </c>
      <c r="BH290">
        <v>477.99900000000002</v>
      </c>
      <c r="BI290">
        <v>473.767</v>
      </c>
      <c r="BJ290">
        <v>565.97400000000005</v>
      </c>
      <c r="BK290">
        <v>498.05</v>
      </c>
      <c r="BL290">
        <v>510.01100000000002</v>
      </c>
      <c r="BM290">
        <v>487.85500000000002</v>
      </c>
      <c r="BN290">
        <v>456.22399999999999</v>
      </c>
      <c r="BO290">
        <v>422.221</v>
      </c>
      <c r="BP290">
        <v>431.81200000000001</v>
      </c>
      <c r="BQ290">
        <v>476.971</v>
      </c>
      <c r="BR290">
        <v>467.524</v>
      </c>
      <c r="BS290">
        <v>378.45800000000003</v>
      </c>
      <c r="BT290">
        <v>439.322</v>
      </c>
      <c r="BU290">
        <v>444.291</v>
      </c>
      <c r="BV290">
        <v>474.995</v>
      </c>
      <c r="BW290">
        <v>439.00400000000002</v>
      </c>
      <c r="BX290">
        <v>454.81400000000002</v>
      </c>
      <c r="BY290">
        <v>455.85399999999998</v>
      </c>
      <c r="BZ290">
        <v>499.77699999999999</v>
      </c>
      <c r="CA290">
        <v>418.98899999999998</v>
      </c>
      <c r="CB290">
        <v>513.553</v>
      </c>
      <c r="CC290">
        <v>555.40499999999997</v>
      </c>
      <c r="CD290">
        <v>504.94799999999998</v>
      </c>
      <c r="CE290">
        <v>379.03699999999998</v>
      </c>
      <c r="CF290">
        <v>419.16699999999997</v>
      </c>
      <c r="CG290">
        <v>473.69099999999997</v>
      </c>
      <c r="CH290">
        <v>518.22</v>
      </c>
    </row>
    <row r="291" spans="1:86" x14ac:dyDescent="0.2">
      <c r="A291" t="s">
        <v>1221</v>
      </c>
      <c r="B291" t="s">
        <v>301</v>
      </c>
      <c r="C291">
        <v>337.30599999999998</v>
      </c>
      <c r="D291">
        <v>285.012</v>
      </c>
      <c r="E291">
        <v>302.608</v>
      </c>
      <c r="F291">
        <v>306.09399999999999</v>
      </c>
      <c r="G291">
        <v>351.35199999999998</v>
      </c>
      <c r="H291">
        <v>316.97000000000003</v>
      </c>
      <c r="I291">
        <v>380.60399999999998</v>
      </c>
      <c r="J291">
        <v>414.30799999999999</v>
      </c>
      <c r="K291">
        <v>314.39100000000002</v>
      </c>
      <c r="L291">
        <v>358.63099999999997</v>
      </c>
      <c r="M291">
        <v>300.375</v>
      </c>
      <c r="N291">
        <v>354.38299999999998</v>
      </c>
      <c r="O291">
        <v>283.89999999999998</v>
      </c>
      <c r="P291">
        <v>295.06</v>
      </c>
      <c r="Q291">
        <v>315.017</v>
      </c>
      <c r="R291">
        <v>341.63499999999999</v>
      </c>
      <c r="S291">
        <v>350.65100000000001</v>
      </c>
      <c r="T291" t="s">
        <v>1034</v>
      </c>
      <c r="U291" t="s">
        <v>1034</v>
      </c>
      <c r="V291" t="s">
        <v>1034</v>
      </c>
      <c r="W291" t="s">
        <v>1034</v>
      </c>
      <c r="X291">
        <v>430.01900000000001</v>
      </c>
      <c r="Y291">
        <v>408.59699999999998</v>
      </c>
      <c r="Z291">
        <v>482.637</v>
      </c>
      <c r="AA291">
        <v>375.35399999999998</v>
      </c>
      <c r="AB291">
        <v>448.86399999999998</v>
      </c>
      <c r="AC291">
        <v>405.21800000000002</v>
      </c>
      <c r="AD291">
        <v>446.68599999999998</v>
      </c>
      <c r="AE291">
        <v>396.43</v>
      </c>
      <c r="AF291">
        <v>440.85700000000003</v>
      </c>
      <c r="AG291">
        <v>387.34500000000003</v>
      </c>
      <c r="AH291">
        <v>437.49200000000002</v>
      </c>
      <c r="AI291">
        <v>395.59199999999998</v>
      </c>
      <c r="AJ291">
        <v>488.21800000000002</v>
      </c>
      <c r="AK291">
        <v>536.36500000000001</v>
      </c>
      <c r="AL291">
        <v>736.62099999999998</v>
      </c>
      <c r="AM291">
        <v>603.71600000000001</v>
      </c>
      <c r="AN291">
        <v>714.47900000000004</v>
      </c>
      <c r="AO291">
        <v>707.25400000000002</v>
      </c>
      <c r="AP291">
        <v>540.26800000000003</v>
      </c>
      <c r="AQ291">
        <v>519.60199999999998</v>
      </c>
      <c r="AR291">
        <v>616.74</v>
      </c>
      <c r="AS291">
        <v>570.005</v>
      </c>
      <c r="AT291">
        <v>599.38</v>
      </c>
      <c r="AU291">
        <v>482.15100000000001</v>
      </c>
      <c r="AV291">
        <v>513.57299999999998</v>
      </c>
      <c r="AW291">
        <v>446.97500000000002</v>
      </c>
      <c r="AX291">
        <v>574.64099999999996</v>
      </c>
      <c r="AY291">
        <v>499.33600000000001</v>
      </c>
      <c r="AZ291">
        <v>559.5</v>
      </c>
      <c r="BA291">
        <v>628.95500000000004</v>
      </c>
      <c r="BB291">
        <v>547.29100000000005</v>
      </c>
      <c r="BC291">
        <v>454.84699999999998</v>
      </c>
      <c r="BD291">
        <v>541.56200000000001</v>
      </c>
      <c r="BE291">
        <v>459.185</v>
      </c>
      <c r="BF291">
        <v>497.54899999999998</v>
      </c>
      <c r="BG291">
        <v>462.67399999999998</v>
      </c>
      <c r="BH291">
        <v>486.96499999999997</v>
      </c>
      <c r="BI291">
        <v>469.22899999999998</v>
      </c>
      <c r="BJ291">
        <v>631.78200000000004</v>
      </c>
      <c r="BK291">
        <v>591.63499999999999</v>
      </c>
      <c r="BL291">
        <v>638.745</v>
      </c>
      <c r="BM291">
        <v>634.47</v>
      </c>
      <c r="BN291">
        <v>459.17700000000002</v>
      </c>
      <c r="BO291">
        <v>527.48699999999997</v>
      </c>
      <c r="BP291">
        <v>600.83399999999995</v>
      </c>
      <c r="BQ291">
        <v>565.47</v>
      </c>
      <c r="BR291">
        <v>572.36</v>
      </c>
      <c r="BS291">
        <v>414.60399999999998</v>
      </c>
      <c r="BT291">
        <v>502.95299999999997</v>
      </c>
      <c r="BU291">
        <v>483.08600000000001</v>
      </c>
      <c r="BV291">
        <v>500.38400000000001</v>
      </c>
      <c r="BW291">
        <v>518.15499999999997</v>
      </c>
      <c r="BX291">
        <v>422.03500000000003</v>
      </c>
      <c r="BY291">
        <v>489.91399999999999</v>
      </c>
      <c r="BZ291">
        <v>490.64299999999997</v>
      </c>
      <c r="CA291">
        <v>443.96199999999999</v>
      </c>
      <c r="CB291">
        <v>508.69499999999999</v>
      </c>
      <c r="CC291">
        <v>642.03300000000002</v>
      </c>
      <c r="CD291">
        <v>685.03899999999999</v>
      </c>
      <c r="CE291">
        <v>445.22</v>
      </c>
      <c r="CF291">
        <v>570</v>
      </c>
      <c r="CG291">
        <v>638.86199999999997</v>
      </c>
      <c r="CH291">
        <v>698.53</v>
      </c>
    </row>
    <row r="292" spans="1:86" x14ac:dyDescent="0.2">
      <c r="A292" t="s">
        <v>1222</v>
      </c>
      <c r="B292" t="s">
        <v>302</v>
      </c>
      <c r="C292" t="s">
        <v>1034</v>
      </c>
      <c r="D292" t="s">
        <v>1034</v>
      </c>
      <c r="E292" t="s">
        <v>1034</v>
      </c>
      <c r="F292" t="s">
        <v>1034</v>
      </c>
      <c r="G292" t="s">
        <v>1034</v>
      </c>
      <c r="H292" t="s">
        <v>1034</v>
      </c>
      <c r="I292" t="s">
        <v>1034</v>
      </c>
      <c r="J292" t="s">
        <v>1034</v>
      </c>
      <c r="K292" t="s">
        <v>1034</v>
      </c>
      <c r="L292" t="s">
        <v>1034</v>
      </c>
      <c r="M292" t="s">
        <v>1034</v>
      </c>
      <c r="N292" t="s">
        <v>1034</v>
      </c>
      <c r="O292" t="s">
        <v>1034</v>
      </c>
      <c r="P292" t="s">
        <v>1034</v>
      </c>
      <c r="Q292" t="s">
        <v>1034</v>
      </c>
      <c r="R292" t="s">
        <v>1034</v>
      </c>
      <c r="S292" t="s">
        <v>1034</v>
      </c>
      <c r="T292" t="s">
        <v>1034</v>
      </c>
      <c r="U292" t="s">
        <v>1034</v>
      </c>
      <c r="V292" t="s">
        <v>1034</v>
      </c>
      <c r="W292" t="s">
        <v>1034</v>
      </c>
      <c r="X292" t="s">
        <v>1034</v>
      </c>
      <c r="Y292" t="s">
        <v>1034</v>
      </c>
      <c r="Z292" t="s">
        <v>1034</v>
      </c>
      <c r="AA292" t="s">
        <v>1034</v>
      </c>
      <c r="AB292" t="s">
        <v>1034</v>
      </c>
      <c r="AC292" t="s">
        <v>1034</v>
      </c>
      <c r="AD292" t="s">
        <v>1034</v>
      </c>
      <c r="AE292" t="s">
        <v>1034</v>
      </c>
      <c r="AF292" t="s">
        <v>1034</v>
      </c>
      <c r="AG292" t="s">
        <v>1034</v>
      </c>
      <c r="AH292" t="s">
        <v>1034</v>
      </c>
      <c r="AI292" t="s">
        <v>1034</v>
      </c>
      <c r="AJ292">
        <v>-60.121000000000002</v>
      </c>
      <c r="AK292">
        <v>-90.882999999999996</v>
      </c>
      <c r="AL292">
        <v>-224.42500000000001</v>
      </c>
      <c r="AM292">
        <v>-137.345</v>
      </c>
      <c r="AN292">
        <v>-227.505</v>
      </c>
      <c r="AO292">
        <v>-136.916</v>
      </c>
      <c r="AP292">
        <v>-0.86</v>
      </c>
      <c r="AQ292">
        <v>60.933999999999997</v>
      </c>
      <c r="AR292">
        <v>-111.661</v>
      </c>
      <c r="AS292">
        <v>-63.420999999999999</v>
      </c>
      <c r="AT292">
        <v>-30.48</v>
      </c>
      <c r="AU292">
        <v>6.0279999999999996</v>
      </c>
      <c r="AV292">
        <v>-20.257000000000001</v>
      </c>
      <c r="AW292">
        <v>41.237000000000002</v>
      </c>
      <c r="AX292">
        <v>11.31</v>
      </c>
      <c r="AY292">
        <v>-56.448</v>
      </c>
      <c r="AZ292">
        <v>-26.045000000000002</v>
      </c>
      <c r="BA292">
        <v>-34.896000000000001</v>
      </c>
      <c r="BB292">
        <v>-7.77</v>
      </c>
      <c r="BC292">
        <v>3.2240000000000002</v>
      </c>
      <c r="BD292">
        <v>-46.027000000000001</v>
      </c>
      <c r="BE292">
        <v>7.88</v>
      </c>
      <c r="BF292">
        <v>29.934000000000001</v>
      </c>
      <c r="BG292">
        <v>-65.590999999999994</v>
      </c>
      <c r="BH292">
        <v>-8.9659999999999993</v>
      </c>
      <c r="BI292">
        <v>4.5380000000000003</v>
      </c>
      <c r="BJ292">
        <v>-65.808000000000007</v>
      </c>
      <c r="BK292">
        <v>-93.584999999999994</v>
      </c>
      <c r="BL292">
        <v>-128.73400000000001</v>
      </c>
      <c r="BM292">
        <v>-146.61500000000001</v>
      </c>
      <c r="BN292">
        <v>-2.9529999999999998</v>
      </c>
      <c r="BO292">
        <v>-105.26600000000001</v>
      </c>
      <c r="BP292">
        <v>-169.02199999999999</v>
      </c>
      <c r="BQ292">
        <v>-88.498999999999995</v>
      </c>
      <c r="BR292">
        <v>-104.836</v>
      </c>
      <c r="BS292">
        <v>-36.146000000000001</v>
      </c>
      <c r="BT292">
        <v>-63.631</v>
      </c>
      <c r="BU292">
        <v>-38.795000000000002</v>
      </c>
      <c r="BV292">
        <v>-25.388999999999999</v>
      </c>
      <c r="BW292">
        <v>-79.150999999999996</v>
      </c>
      <c r="BX292">
        <v>32.779000000000003</v>
      </c>
      <c r="BY292">
        <v>-34.06</v>
      </c>
      <c r="BZ292">
        <v>9.1340000000000003</v>
      </c>
      <c r="CA292">
        <v>-24.972999999999999</v>
      </c>
      <c r="CB292">
        <v>4.8579999999999997</v>
      </c>
      <c r="CC292">
        <v>-86.628</v>
      </c>
      <c r="CD292">
        <v>-180.09100000000001</v>
      </c>
      <c r="CE292">
        <v>-66.183000000000007</v>
      </c>
      <c r="CF292">
        <v>-150.833</v>
      </c>
      <c r="CG292">
        <v>-165.17099999999999</v>
      </c>
      <c r="CH292">
        <v>-180.31</v>
      </c>
    </row>
    <row r="293" spans="1:86" x14ac:dyDescent="0.2">
      <c r="A293" t="s">
        <v>1223</v>
      </c>
      <c r="B293" t="s">
        <v>303</v>
      </c>
      <c r="C293" t="s">
        <v>1034</v>
      </c>
      <c r="D293" t="s">
        <v>1034</v>
      </c>
      <c r="E293" t="s">
        <v>1034</v>
      </c>
      <c r="F293" t="s">
        <v>1034</v>
      </c>
      <c r="G293" t="s">
        <v>1034</v>
      </c>
      <c r="H293" t="s">
        <v>1034</v>
      </c>
      <c r="I293" t="s">
        <v>1034</v>
      </c>
      <c r="J293" t="s">
        <v>1034</v>
      </c>
      <c r="K293" t="s">
        <v>1034</v>
      </c>
      <c r="L293" t="s">
        <v>1034</v>
      </c>
      <c r="M293" t="s">
        <v>1034</v>
      </c>
      <c r="N293" t="s">
        <v>1034</v>
      </c>
      <c r="O293" t="s">
        <v>1034</v>
      </c>
      <c r="P293" t="s">
        <v>1034</v>
      </c>
      <c r="Q293" t="s">
        <v>1034</v>
      </c>
      <c r="R293" t="s">
        <v>1034</v>
      </c>
      <c r="S293" t="s">
        <v>1034</v>
      </c>
      <c r="T293">
        <v>271.702</v>
      </c>
      <c r="U293">
        <v>301.79700000000003</v>
      </c>
      <c r="V293" t="s">
        <v>1034</v>
      </c>
      <c r="W293">
        <v>255.50200000000001</v>
      </c>
      <c r="X293" t="s">
        <v>1034</v>
      </c>
      <c r="Y293" t="s">
        <v>1034</v>
      </c>
      <c r="Z293" t="s">
        <v>1034</v>
      </c>
      <c r="AA293" t="s">
        <v>1034</v>
      </c>
      <c r="AB293" t="s">
        <v>1034</v>
      </c>
      <c r="AC293" t="s">
        <v>1034</v>
      </c>
      <c r="AD293" t="s">
        <v>1034</v>
      </c>
      <c r="AE293" t="s">
        <v>1034</v>
      </c>
      <c r="AF293" t="s">
        <v>1034</v>
      </c>
      <c r="AG293" t="s">
        <v>1034</v>
      </c>
      <c r="AH293" t="s">
        <v>1034</v>
      </c>
      <c r="AI293" t="s">
        <v>1034</v>
      </c>
      <c r="AJ293">
        <v>373.20299999999997</v>
      </c>
      <c r="AK293">
        <v>383.06599999999997</v>
      </c>
      <c r="AL293">
        <v>468.11799999999999</v>
      </c>
      <c r="AM293">
        <v>416.75200000000001</v>
      </c>
      <c r="AN293">
        <v>426.68900000000002</v>
      </c>
      <c r="AO293">
        <v>474.35500000000002</v>
      </c>
      <c r="AP293">
        <v>456.97899999999998</v>
      </c>
      <c r="AQ293">
        <v>485.34</v>
      </c>
      <c r="AR293">
        <v>443.53399999999999</v>
      </c>
      <c r="AS293">
        <v>446.24900000000002</v>
      </c>
      <c r="AT293">
        <v>509.19</v>
      </c>
      <c r="AU293">
        <v>451.32400000000001</v>
      </c>
      <c r="AV293">
        <v>445.73099999999999</v>
      </c>
      <c r="AW293">
        <v>413.66199999999998</v>
      </c>
      <c r="AX293">
        <v>529.92399999999998</v>
      </c>
      <c r="AY293">
        <v>408.69799999999998</v>
      </c>
      <c r="AZ293">
        <v>486.62799999999999</v>
      </c>
      <c r="BA293">
        <v>550.40300000000002</v>
      </c>
      <c r="BB293">
        <v>511.089</v>
      </c>
      <c r="BC293">
        <v>436.125</v>
      </c>
      <c r="BD293">
        <v>454.28100000000001</v>
      </c>
      <c r="BE293">
        <v>446.92599999999999</v>
      </c>
      <c r="BF293">
        <v>493.75200000000001</v>
      </c>
      <c r="BG293">
        <v>383.52699999999999</v>
      </c>
      <c r="BH293">
        <v>440.39800000000002</v>
      </c>
      <c r="BI293">
        <v>438.21300000000002</v>
      </c>
      <c r="BJ293">
        <v>513.30799999999999</v>
      </c>
      <c r="BK293">
        <v>462.54</v>
      </c>
      <c r="BL293">
        <v>470.154</v>
      </c>
      <c r="BM293">
        <v>448.37299999999999</v>
      </c>
      <c r="BN293">
        <v>430.92700000000002</v>
      </c>
      <c r="BO293">
        <v>397.702</v>
      </c>
      <c r="BP293">
        <v>404.88299999999998</v>
      </c>
      <c r="BQ293">
        <v>444.61700000000002</v>
      </c>
      <c r="BR293">
        <v>435.83499999999998</v>
      </c>
      <c r="BS293">
        <v>343.21300000000002</v>
      </c>
      <c r="BT293">
        <v>404.36099999999999</v>
      </c>
      <c r="BU293">
        <v>413.87</v>
      </c>
      <c r="BV293">
        <v>444.09</v>
      </c>
      <c r="BW293">
        <v>411.536</v>
      </c>
      <c r="BX293">
        <v>422.096</v>
      </c>
      <c r="BY293">
        <v>423.24400000000003</v>
      </c>
      <c r="BZ293">
        <v>453.49700000000001</v>
      </c>
      <c r="CA293">
        <v>392.87700000000001</v>
      </c>
      <c r="CB293">
        <v>476.00099999999998</v>
      </c>
      <c r="CC293">
        <v>516.41600000000005</v>
      </c>
      <c r="CD293">
        <v>458.66899999999998</v>
      </c>
      <c r="CE293">
        <v>345.86700000000002</v>
      </c>
      <c r="CF293">
        <v>390.32100000000003</v>
      </c>
      <c r="CG293">
        <v>437.80799999999999</v>
      </c>
      <c r="CH293">
        <v>484.01799999999997</v>
      </c>
    </row>
    <row r="294" spans="1:86" x14ac:dyDescent="0.2">
      <c r="A294" t="s">
        <v>1224</v>
      </c>
      <c r="B294" t="s">
        <v>304</v>
      </c>
      <c r="C294">
        <v>337.06099999999998</v>
      </c>
      <c r="D294">
        <v>284.86099999999999</v>
      </c>
      <c r="E294">
        <v>302.37</v>
      </c>
      <c r="F294">
        <v>305.91699999999997</v>
      </c>
      <c r="G294">
        <v>351.30700000000002</v>
      </c>
      <c r="H294">
        <v>316.48899999999998</v>
      </c>
      <c r="I294">
        <v>379.56</v>
      </c>
      <c r="J294">
        <v>413.45600000000002</v>
      </c>
      <c r="K294">
        <v>313.93599999999998</v>
      </c>
      <c r="L294">
        <v>357.11</v>
      </c>
      <c r="M294">
        <v>299.58499999999998</v>
      </c>
      <c r="N294">
        <v>353.17099999999999</v>
      </c>
      <c r="O294">
        <v>283.26499999999999</v>
      </c>
      <c r="P294">
        <v>294.68900000000002</v>
      </c>
      <c r="Q294">
        <v>314.43</v>
      </c>
      <c r="R294">
        <v>341.01499999999999</v>
      </c>
      <c r="S294">
        <v>349.5</v>
      </c>
      <c r="T294" t="s">
        <v>1034</v>
      </c>
      <c r="U294" t="s">
        <v>1034</v>
      </c>
      <c r="V294" t="s">
        <v>1034</v>
      </c>
      <c r="W294" t="s">
        <v>1034</v>
      </c>
      <c r="X294">
        <v>429.28899999999999</v>
      </c>
      <c r="Y294">
        <v>406.54399999999998</v>
      </c>
      <c r="Z294">
        <v>481.34399999999999</v>
      </c>
      <c r="AA294">
        <v>373.73599999999999</v>
      </c>
      <c r="AB294">
        <v>448.54700000000003</v>
      </c>
      <c r="AC294">
        <v>403.87200000000001</v>
      </c>
      <c r="AD294">
        <v>445.30500000000001</v>
      </c>
      <c r="AE294">
        <v>396.06700000000001</v>
      </c>
      <c r="AF294">
        <v>440.233</v>
      </c>
      <c r="AG294">
        <v>386.57</v>
      </c>
      <c r="AH294">
        <v>437.22699999999998</v>
      </c>
      <c r="AI294">
        <v>394.96899999999999</v>
      </c>
      <c r="AJ294">
        <v>487.04700000000003</v>
      </c>
      <c r="AK294">
        <v>534.11500000000001</v>
      </c>
      <c r="AL294">
        <v>735.50900000000001</v>
      </c>
      <c r="AM294">
        <v>603.25099999999998</v>
      </c>
      <c r="AN294">
        <v>714.08399999999995</v>
      </c>
      <c r="AO294">
        <v>706.56500000000005</v>
      </c>
      <c r="AP294">
        <v>539.702</v>
      </c>
      <c r="AQ294">
        <v>519.41499999999996</v>
      </c>
      <c r="AR294">
        <v>616.51</v>
      </c>
      <c r="AS294">
        <v>569.75300000000004</v>
      </c>
      <c r="AT294">
        <v>599.05200000000002</v>
      </c>
      <c r="AU294">
        <v>481.94</v>
      </c>
      <c r="AV294">
        <v>513.06700000000001</v>
      </c>
      <c r="AW294">
        <v>446.44400000000002</v>
      </c>
      <c r="AX294">
        <v>574.31100000000004</v>
      </c>
      <c r="AY294">
        <v>499.06200000000001</v>
      </c>
      <c r="AZ294">
        <v>559.10599999999999</v>
      </c>
      <c r="BA294">
        <v>628.63800000000003</v>
      </c>
      <c r="BB294">
        <v>546.92999999999995</v>
      </c>
      <c r="BC294">
        <v>454.73200000000003</v>
      </c>
      <c r="BD294">
        <v>541.274</v>
      </c>
      <c r="BE294">
        <v>459.14</v>
      </c>
      <c r="BF294">
        <v>497.16800000000001</v>
      </c>
      <c r="BG294">
        <v>462.57</v>
      </c>
      <c r="BH294">
        <v>486.13600000000002</v>
      </c>
      <c r="BI294">
        <v>468.90800000000002</v>
      </c>
      <c r="BJ294">
        <v>631.45899999999995</v>
      </c>
      <c r="BK294">
        <v>591.41300000000001</v>
      </c>
      <c r="BL294">
        <v>638.48099999999999</v>
      </c>
      <c r="BM294">
        <v>633.31399999999996</v>
      </c>
      <c r="BN294">
        <v>459.01</v>
      </c>
      <c r="BO294">
        <v>526.50099999999998</v>
      </c>
      <c r="BP294">
        <v>600.62800000000004</v>
      </c>
      <c r="BQ294">
        <v>565.14300000000003</v>
      </c>
      <c r="BR294">
        <v>572.08000000000004</v>
      </c>
      <c r="BS294">
        <v>414.125</v>
      </c>
      <c r="BT294">
        <v>502.22399999999999</v>
      </c>
      <c r="BU294">
        <v>482.23899999999998</v>
      </c>
      <c r="BV294">
        <v>499.55500000000001</v>
      </c>
      <c r="BW294">
        <v>517.32000000000005</v>
      </c>
      <c r="BX294">
        <v>421.69900000000001</v>
      </c>
      <c r="BY294">
        <v>489.45100000000002</v>
      </c>
      <c r="BZ294">
        <v>489.96699999999998</v>
      </c>
      <c r="CA294">
        <v>442.10500000000002</v>
      </c>
      <c r="CB294">
        <v>508.49400000000003</v>
      </c>
      <c r="CC294">
        <v>641.51700000000005</v>
      </c>
      <c r="CD294">
        <v>684.5</v>
      </c>
      <c r="CE294">
        <v>444.65100000000001</v>
      </c>
      <c r="CF294">
        <v>569.36800000000005</v>
      </c>
      <c r="CG294">
        <v>638.30499999999995</v>
      </c>
      <c r="CH294">
        <v>698.03800000000001</v>
      </c>
    </row>
    <row r="295" spans="1:86" x14ac:dyDescent="0.2">
      <c r="A295" t="s">
        <v>1225</v>
      </c>
      <c r="B295" t="s">
        <v>305</v>
      </c>
      <c r="C295" t="s">
        <v>1034</v>
      </c>
      <c r="D295" t="s">
        <v>1034</v>
      </c>
      <c r="E295" t="s">
        <v>1034</v>
      </c>
      <c r="F295" t="s">
        <v>1034</v>
      </c>
      <c r="G295" t="s">
        <v>1034</v>
      </c>
      <c r="H295" t="s">
        <v>1034</v>
      </c>
      <c r="I295" t="s">
        <v>1034</v>
      </c>
      <c r="J295" t="s">
        <v>1034</v>
      </c>
      <c r="K295" t="s">
        <v>1034</v>
      </c>
      <c r="L295" t="s">
        <v>1034</v>
      </c>
      <c r="M295" t="s">
        <v>1034</v>
      </c>
      <c r="N295" t="s">
        <v>1034</v>
      </c>
      <c r="O295" t="s">
        <v>1034</v>
      </c>
      <c r="P295" t="s">
        <v>1034</v>
      </c>
      <c r="Q295" t="s">
        <v>1034</v>
      </c>
      <c r="R295" t="s">
        <v>1034</v>
      </c>
      <c r="S295" t="s">
        <v>1034</v>
      </c>
      <c r="T295" t="s">
        <v>1034</v>
      </c>
      <c r="U295" t="s">
        <v>1034</v>
      </c>
      <c r="V295" t="s">
        <v>1034</v>
      </c>
      <c r="W295" t="s">
        <v>1034</v>
      </c>
      <c r="X295" t="s">
        <v>1034</v>
      </c>
      <c r="Y295" t="s">
        <v>1034</v>
      </c>
      <c r="Z295" t="s">
        <v>1034</v>
      </c>
      <c r="AA295" t="s">
        <v>1034</v>
      </c>
      <c r="AB295" t="s">
        <v>1034</v>
      </c>
      <c r="AC295" t="s">
        <v>1034</v>
      </c>
      <c r="AD295" t="s">
        <v>1034</v>
      </c>
      <c r="AE295" t="s">
        <v>1034</v>
      </c>
      <c r="AF295" t="s">
        <v>1034</v>
      </c>
      <c r="AG295" t="s">
        <v>1034</v>
      </c>
      <c r="AH295" t="s">
        <v>1034</v>
      </c>
      <c r="AI295" t="s">
        <v>1034</v>
      </c>
      <c r="AJ295">
        <v>-113.84399999999999</v>
      </c>
      <c r="AK295">
        <v>-151.04900000000001</v>
      </c>
      <c r="AL295">
        <v>-267.39100000000002</v>
      </c>
      <c r="AM295">
        <v>-186.5</v>
      </c>
      <c r="AN295">
        <v>-287.39499999999998</v>
      </c>
      <c r="AO295">
        <v>-232.21</v>
      </c>
      <c r="AP295">
        <v>-82.722999999999999</v>
      </c>
      <c r="AQ295">
        <v>-34.075000000000003</v>
      </c>
      <c r="AR295">
        <v>-172.976</v>
      </c>
      <c r="AS295">
        <v>-123.504</v>
      </c>
      <c r="AT295">
        <v>-89.861999999999995</v>
      </c>
      <c r="AU295">
        <v>-30.616</v>
      </c>
      <c r="AV295">
        <v>-67.335999999999999</v>
      </c>
      <c r="AW295">
        <v>-32.781999999999996</v>
      </c>
      <c r="AX295">
        <v>-44.387</v>
      </c>
      <c r="AY295">
        <v>-90.364000000000004</v>
      </c>
      <c r="AZ295">
        <v>-72.477999999999994</v>
      </c>
      <c r="BA295">
        <v>-78.234999999999999</v>
      </c>
      <c r="BB295">
        <v>-35.841000000000001</v>
      </c>
      <c r="BC295">
        <v>-18.606999999999999</v>
      </c>
      <c r="BD295">
        <v>-86.992999999999995</v>
      </c>
      <c r="BE295">
        <v>-12.214</v>
      </c>
      <c r="BF295">
        <v>-3.4159999999999999</v>
      </c>
      <c r="BG295">
        <v>-79.043000000000006</v>
      </c>
      <c r="BH295">
        <v>-45.738</v>
      </c>
      <c r="BI295">
        <v>-30.695</v>
      </c>
      <c r="BJ295">
        <v>-118.151</v>
      </c>
      <c r="BK295">
        <v>-128.87299999999999</v>
      </c>
      <c r="BL295">
        <v>-168.327</v>
      </c>
      <c r="BM295">
        <v>-184.941</v>
      </c>
      <c r="BN295">
        <v>-28.082999999999998</v>
      </c>
      <c r="BO295">
        <v>-128.79900000000001</v>
      </c>
      <c r="BP295">
        <v>-195.745</v>
      </c>
      <c r="BQ295">
        <v>-120.526</v>
      </c>
      <c r="BR295">
        <v>-136.245</v>
      </c>
      <c r="BS295">
        <v>-70.912000000000006</v>
      </c>
      <c r="BT295">
        <v>-97.863</v>
      </c>
      <c r="BU295">
        <v>-68.369</v>
      </c>
      <c r="BV295">
        <v>-55.465000000000003</v>
      </c>
      <c r="BW295">
        <v>-105.78400000000001</v>
      </c>
      <c r="BX295">
        <v>0.39700000000000002</v>
      </c>
      <c r="BY295">
        <v>-66.206999999999994</v>
      </c>
      <c r="BZ295">
        <v>-36.47</v>
      </c>
      <c r="CA295">
        <v>-49.228000000000002</v>
      </c>
      <c r="CB295">
        <v>-32.493000000000002</v>
      </c>
      <c r="CC295">
        <v>-125.101</v>
      </c>
      <c r="CD295">
        <v>-225.83099999999999</v>
      </c>
      <c r="CE295">
        <v>-98.784000000000006</v>
      </c>
      <c r="CF295">
        <v>-179.047</v>
      </c>
      <c r="CG295">
        <v>-200.49700000000001</v>
      </c>
      <c r="CH295">
        <v>-214.02</v>
      </c>
    </row>
    <row r="296" spans="1:86" x14ac:dyDescent="0.2">
      <c r="A296">
        <v>0</v>
      </c>
      <c r="B296">
        <v>0</v>
      </c>
      <c r="C296" t="s">
        <v>1033</v>
      </c>
      <c r="D296" t="s">
        <v>1033</v>
      </c>
      <c r="E296" t="s">
        <v>1033</v>
      </c>
      <c r="F296" t="s">
        <v>1033</v>
      </c>
      <c r="G296" t="s">
        <v>1033</v>
      </c>
      <c r="H296" t="s">
        <v>1033</v>
      </c>
      <c r="I296" t="s">
        <v>1033</v>
      </c>
      <c r="J296" t="s">
        <v>1033</v>
      </c>
      <c r="K296" t="s">
        <v>1033</v>
      </c>
      <c r="L296" t="s">
        <v>1033</v>
      </c>
      <c r="M296" t="s">
        <v>1033</v>
      </c>
      <c r="N296" t="s">
        <v>1033</v>
      </c>
      <c r="O296" t="s">
        <v>1033</v>
      </c>
      <c r="P296" t="s">
        <v>1033</v>
      </c>
      <c r="Q296" t="s">
        <v>1033</v>
      </c>
      <c r="R296" t="s">
        <v>1033</v>
      </c>
      <c r="S296" t="s">
        <v>1033</v>
      </c>
      <c r="T296" t="s">
        <v>1033</v>
      </c>
      <c r="U296" t="s">
        <v>1033</v>
      </c>
      <c r="V296" t="s">
        <v>1033</v>
      </c>
      <c r="W296" t="s">
        <v>1033</v>
      </c>
      <c r="X296" t="s">
        <v>1033</v>
      </c>
      <c r="Y296" t="s">
        <v>1033</v>
      </c>
      <c r="Z296" t="s">
        <v>1033</v>
      </c>
      <c r="AA296" t="s">
        <v>1033</v>
      </c>
      <c r="AB296" t="s">
        <v>1033</v>
      </c>
      <c r="AC296" t="s">
        <v>1033</v>
      </c>
      <c r="AD296" t="s">
        <v>1033</v>
      </c>
      <c r="AE296" t="s">
        <v>1033</v>
      </c>
      <c r="AF296" t="s">
        <v>1033</v>
      </c>
      <c r="AG296" t="s">
        <v>1033</v>
      </c>
      <c r="AH296" t="s">
        <v>1033</v>
      </c>
      <c r="AI296" t="s">
        <v>1033</v>
      </c>
      <c r="AJ296" t="s">
        <v>1033</v>
      </c>
      <c r="AK296" t="s">
        <v>1033</v>
      </c>
      <c r="AL296" t="s">
        <v>1033</v>
      </c>
      <c r="AM296" t="s">
        <v>1033</v>
      </c>
      <c r="AN296" t="s">
        <v>1033</v>
      </c>
      <c r="AO296" t="s">
        <v>1033</v>
      </c>
      <c r="AP296" t="s">
        <v>1033</v>
      </c>
      <c r="AQ296" t="s">
        <v>1033</v>
      </c>
      <c r="AR296" t="s">
        <v>1033</v>
      </c>
      <c r="AS296" t="s">
        <v>1033</v>
      </c>
      <c r="AT296" t="s">
        <v>1033</v>
      </c>
      <c r="AU296" t="s">
        <v>1033</v>
      </c>
      <c r="AV296" t="s">
        <v>1033</v>
      </c>
      <c r="AW296" t="s">
        <v>1033</v>
      </c>
      <c r="AX296" t="s">
        <v>1033</v>
      </c>
      <c r="AY296" t="s">
        <v>1033</v>
      </c>
      <c r="AZ296" t="s">
        <v>1033</v>
      </c>
      <c r="BA296" t="s">
        <v>1033</v>
      </c>
      <c r="BB296" t="s">
        <v>1033</v>
      </c>
      <c r="BC296" t="s">
        <v>1033</v>
      </c>
      <c r="BD296" t="s">
        <v>1033</v>
      </c>
      <c r="BE296" t="s">
        <v>1033</v>
      </c>
      <c r="BF296" t="s">
        <v>1033</v>
      </c>
      <c r="BG296" t="s">
        <v>1033</v>
      </c>
      <c r="BH296" t="s">
        <v>1033</v>
      </c>
      <c r="BI296" t="s">
        <v>1033</v>
      </c>
      <c r="BJ296" t="s">
        <v>1033</v>
      </c>
      <c r="BK296" t="s">
        <v>1033</v>
      </c>
      <c r="BL296" t="s">
        <v>1033</v>
      </c>
      <c r="BM296" t="s">
        <v>1033</v>
      </c>
      <c r="BN296" t="s">
        <v>1033</v>
      </c>
      <c r="BO296" t="s">
        <v>1033</v>
      </c>
      <c r="BP296" t="s">
        <v>1033</v>
      </c>
      <c r="BQ296" t="s">
        <v>1033</v>
      </c>
      <c r="BR296" t="s">
        <v>1033</v>
      </c>
      <c r="BS296" t="s">
        <v>1033</v>
      </c>
      <c r="BT296" t="s">
        <v>1033</v>
      </c>
      <c r="BU296" t="s">
        <v>1033</v>
      </c>
      <c r="BV296" t="s">
        <v>1033</v>
      </c>
      <c r="BW296" t="s">
        <v>1033</v>
      </c>
      <c r="BX296" t="s">
        <v>1033</v>
      </c>
      <c r="BY296" t="s">
        <v>1033</v>
      </c>
      <c r="BZ296" t="s">
        <v>1033</v>
      </c>
      <c r="CA296" t="s">
        <v>1033</v>
      </c>
      <c r="CB296" t="s">
        <v>1033</v>
      </c>
      <c r="CC296" t="s">
        <v>1033</v>
      </c>
      <c r="CD296" t="s">
        <v>1033</v>
      </c>
      <c r="CE296" t="s">
        <v>1033</v>
      </c>
      <c r="CF296" t="s">
        <v>1033</v>
      </c>
      <c r="CG296" t="s">
        <v>1033</v>
      </c>
      <c r="CH296" t="s">
        <v>1033</v>
      </c>
    </row>
    <row r="297" spans="1:86" x14ac:dyDescent="0.2">
      <c r="A297">
        <v>0</v>
      </c>
      <c r="B297">
        <v>0</v>
      </c>
      <c r="C297" t="s">
        <v>1033</v>
      </c>
      <c r="D297" t="s">
        <v>1033</v>
      </c>
      <c r="E297" t="s">
        <v>1033</v>
      </c>
      <c r="F297" t="s">
        <v>1033</v>
      </c>
      <c r="G297" t="s">
        <v>1033</v>
      </c>
      <c r="H297" t="s">
        <v>1033</v>
      </c>
      <c r="I297" t="s">
        <v>1033</v>
      </c>
      <c r="J297" t="s">
        <v>1033</v>
      </c>
      <c r="K297" t="s">
        <v>1033</v>
      </c>
      <c r="L297" t="s">
        <v>1033</v>
      </c>
      <c r="M297" t="s">
        <v>1033</v>
      </c>
      <c r="N297" t="s">
        <v>1033</v>
      </c>
      <c r="O297" t="s">
        <v>1033</v>
      </c>
      <c r="P297" t="s">
        <v>1033</v>
      </c>
      <c r="Q297" t="s">
        <v>1033</v>
      </c>
      <c r="R297" t="s">
        <v>1033</v>
      </c>
      <c r="S297" t="s">
        <v>1033</v>
      </c>
      <c r="T297" t="s">
        <v>1033</v>
      </c>
      <c r="U297" t="s">
        <v>1033</v>
      </c>
      <c r="V297" t="s">
        <v>1033</v>
      </c>
      <c r="W297" t="s">
        <v>1033</v>
      </c>
      <c r="X297" t="s">
        <v>1033</v>
      </c>
      <c r="Y297" t="s">
        <v>1033</v>
      </c>
      <c r="Z297" t="s">
        <v>1033</v>
      </c>
      <c r="AA297" t="s">
        <v>1033</v>
      </c>
      <c r="AB297" t="s">
        <v>1033</v>
      </c>
      <c r="AC297" t="s">
        <v>1033</v>
      </c>
      <c r="AD297" t="s">
        <v>1033</v>
      </c>
      <c r="AE297" t="s">
        <v>1033</v>
      </c>
      <c r="AF297" t="s">
        <v>1033</v>
      </c>
      <c r="AG297" t="s">
        <v>1033</v>
      </c>
      <c r="AH297" t="s">
        <v>1033</v>
      </c>
      <c r="AI297" t="s">
        <v>1033</v>
      </c>
      <c r="AJ297" t="s">
        <v>1033</v>
      </c>
      <c r="AK297" t="s">
        <v>1033</v>
      </c>
      <c r="AL297" t="s">
        <v>1033</v>
      </c>
      <c r="AM297" t="s">
        <v>1033</v>
      </c>
      <c r="AN297" t="s">
        <v>1033</v>
      </c>
      <c r="AO297" t="s">
        <v>1033</v>
      </c>
      <c r="AP297" t="s">
        <v>1033</v>
      </c>
      <c r="AQ297" t="s">
        <v>1033</v>
      </c>
      <c r="AR297" t="s">
        <v>1033</v>
      </c>
      <c r="AS297" t="s">
        <v>1033</v>
      </c>
      <c r="AT297" t="s">
        <v>1033</v>
      </c>
      <c r="AU297" t="s">
        <v>1033</v>
      </c>
      <c r="AV297" t="s">
        <v>1033</v>
      </c>
      <c r="AW297" t="s">
        <v>1033</v>
      </c>
      <c r="AX297" t="s">
        <v>1033</v>
      </c>
      <c r="AY297" t="s">
        <v>1033</v>
      </c>
      <c r="AZ297" t="s">
        <v>1033</v>
      </c>
      <c r="BA297" t="s">
        <v>1033</v>
      </c>
      <c r="BB297" t="s">
        <v>1033</v>
      </c>
      <c r="BC297" t="s">
        <v>1033</v>
      </c>
      <c r="BD297" t="s">
        <v>1033</v>
      </c>
      <c r="BE297" t="s">
        <v>1033</v>
      </c>
      <c r="BF297" t="s">
        <v>1033</v>
      </c>
      <c r="BG297" t="s">
        <v>1033</v>
      </c>
      <c r="BH297" t="s">
        <v>1033</v>
      </c>
      <c r="BI297" t="s">
        <v>1033</v>
      </c>
      <c r="BJ297" t="s">
        <v>1033</v>
      </c>
      <c r="BK297" t="s">
        <v>1033</v>
      </c>
      <c r="BL297" t="s">
        <v>1033</v>
      </c>
      <c r="BM297" t="s">
        <v>1033</v>
      </c>
      <c r="BN297" t="s">
        <v>1033</v>
      </c>
      <c r="BO297" t="s">
        <v>1033</v>
      </c>
      <c r="BP297" t="s">
        <v>1033</v>
      </c>
      <c r="BQ297" t="s">
        <v>1033</v>
      </c>
      <c r="BR297" t="s">
        <v>1033</v>
      </c>
      <c r="BS297" t="s">
        <v>1033</v>
      </c>
      <c r="BT297" t="s">
        <v>1033</v>
      </c>
      <c r="BU297" t="s">
        <v>1033</v>
      </c>
      <c r="BV297" t="s">
        <v>1033</v>
      </c>
      <c r="BW297" t="s">
        <v>1033</v>
      </c>
      <c r="BX297" t="s">
        <v>1033</v>
      </c>
      <c r="BY297" t="s">
        <v>1033</v>
      </c>
      <c r="BZ297" t="s">
        <v>1033</v>
      </c>
      <c r="CA297" t="s">
        <v>1033</v>
      </c>
      <c r="CB297" t="s">
        <v>1033</v>
      </c>
      <c r="CC297" t="s">
        <v>1033</v>
      </c>
      <c r="CD297" t="s">
        <v>1033</v>
      </c>
      <c r="CE297" t="s">
        <v>1033</v>
      </c>
      <c r="CF297" t="s">
        <v>1033</v>
      </c>
      <c r="CG297" t="s">
        <v>1033</v>
      </c>
      <c r="CH297" t="s">
        <v>1033</v>
      </c>
    </row>
    <row r="298" spans="1:86" x14ac:dyDescent="0.2">
      <c r="A298" t="s">
        <v>1226</v>
      </c>
      <c r="B298" t="s">
        <v>306</v>
      </c>
      <c r="C298">
        <v>28.780999999999999</v>
      </c>
      <c r="D298">
        <v>33.177999999999997</v>
      </c>
      <c r="E298">
        <v>25.422999999999998</v>
      </c>
      <c r="F298">
        <v>26.055</v>
      </c>
      <c r="G298">
        <v>33.064</v>
      </c>
      <c r="H298">
        <v>29.103999999999999</v>
      </c>
      <c r="I298">
        <v>46.747</v>
      </c>
      <c r="J298">
        <v>36.771000000000001</v>
      </c>
      <c r="K298">
        <v>21.48</v>
      </c>
      <c r="L298">
        <v>26.795999999999999</v>
      </c>
      <c r="M298">
        <v>27.739000000000001</v>
      </c>
      <c r="N298">
        <v>44.433999999999997</v>
      </c>
      <c r="O298">
        <v>23.007000000000001</v>
      </c>
      <c r="P298">
        <v>26.391999999999999</v>
      </c>
      <c r="Q298">
        <v>23.588000000000001</v>
      </c>
      <c r="R298">
        <v>26.113</v>
      </c>
      <c r="S298">
        <v>37.576000000000001</v>
      </c>
      <c r="T298">
        <v>32.524000000000001</v>
      </c>
      <c r="U298">
        <v>41.844999999999999</v>
      </c>
      <c r="V298">
        <v>36.564</v>
      </c>
      <c r="W298">
        <v>37.975999999999999</v>
      </c>
      <c r="X298">
        <v>46.308999999999997</v>
      </c>
      <c r="Y298">
        <v>24.184000000000001</v>
      </c>
      <c r="Z298">
        <v>45.869</v>
      </c>
      <c r="AA298">
        <v>36.273000000000003</v>
      </c>
      <c r="AB298">
        <v>41.774999999999999</v>
      </c>
      <c r="AC298">
        <v>21.239000000000001</v>
      </c>
      <c r="AD298">
        <v>17.693999999999999</v>
      </c>
      <c r="AE298">
        <v>28.495000000000001</v>
      </c>
      <c r="AF298">
        <v>38.314</v>
      </c>
      <c r="AG298">
        <v>20.391999999999999</v>
      </c>
      <c r="AH298">
        <v>36.898000000000003</v>
      </c>
      <c r="AI298">
        <v>39.643000000000001</v>
      </c>
      <c r="AJ298">
        <v>54.078000000000003</v>
      </c>
      <c r="AK298">
        <v>61.658000000000001</v>
      </c>
      <c r="AL298">
        <v>42.576000000000001</v>
      </c>
      <c r="AM298">
        <v>48.701999999999998</v>
      </c>
      <c r="AN298">
        <v>59.067999999999998</v>
      </c>
      <c r="AO298">
        <v>95.367999999999995</v>
      </c>
      <c r="AP298">
        <v>81.631</v>
      </c>
      <c r="AQ298">
        <v>94.956999999999994</v>
      </c>
      <c r="AR298">
        <v>61.302</v>
      </c>
      <c r="AS298">
        <v>60.018999999999998</v>
      </c>
      <c r="AT298">
        <v>58.734000000000002</v>
      </c>
      <c r="AU298">
        <v>36.360999999999997</v>
      </c>
      <c r="AV298">
        <v>43.258000000000003</v>
      </c>
      <c r="AW298">
        <v>69.659000000000006</v>
      </c>
      <c r="AX298">
        <v>50.430999999999997</v>
      </c>
      <c r="AY298">
        <v>33.652000000000001</v>
      </c>
      <c r="AZ298">
        <v>43.235999999999997</v>
      </c>
      <c r="BA298">
        <v>43.116999999999997</v>
      </c>
      <c r="BB298">
        <v>27.65</v>
      </c>
      <c r="BC298">
        <v>20.687000000000001</v>
      </c>
      <c r="BD298">
        <v>40.270000000000003</v>
      </c>
      <c r="BE298">
        <v>19.734000000000002</v>
      </c>
      <c r="BF298">
        <v>33.142000000000003</v>
      </c>
      <c r="BG298">
        <v>13.127000000000001</v>
      </c>
      <c r="BH298">
        <v>36.512999999999998</v>
      </c>
      <c r="BI298">
        <v>34.74</v>
      </c>
      <c r="BJ298">
        <v>52.125999999999998</v>
      </c>
      <c r="BK298">
        <v>33.158000000000001</v>
      </c>
      <c r="BL298">
        <v>39.170999999999999</v>
      </c>
      <c r="BM298">
        <v>37.093000000000004</v>
      </c>
      <c r="BN298">
        <v>25.065000000000001</v>
      </c>
      <c r="BO298">
        <v>23.893999999999998</v>
      </c>
      <c r="BP298">
        <v>26.135999999999999</v>
      </c>
      <c r="BQ298">
        <v>31.629000000000001</v>
      </c>
      <c r="BR298">
        <v>30.904</v>
      </c>
      <c r="BS298">
        <v>34.630000000000003</v>
      </c>
      <c r="BT298">
        <v>34.619999999999997</v>
      </c>
      <c r="BU298">
        <v>29.151</v>
      </c>
      <c r="BV298">
        <v>29.63</v>
      </c>
      <c r="BW298">
        <v>26.216999999999999</v>
      </c>
      <c r="BX298">
        <v>30.73</v>
      </c>
      <c r="BY298">
        <v>30.806999999999999</v>
      </c>
      <c r="BZ298">
        <v>38.462000000000003</v>
      </c>
      <c r="CA298">
        <v>24.033000000000001</v>
      </c>
      <c r="CB298">
        <v>33.945999999999998</v>
      </c>
      <c r="CC298">
        <v>32.055999999999997</v>
      </c>
      <c r="CD298">
        <v>43.704000000000001</v>
      </c>
      <c r="CE298">
        <v>30.834</v>
      </c>
      <c r="CF298">
        <v>26.19</v>
      </c>
      <c r="CG298">
        <v>32.543999999999997</v>
      </c>
      <c r="CH298">
        <v>31.164000000000001</v>
      </c>
    </row>
    <row r="299" spans="1:86" x14ac:dyDescent="0.2">
      <c r="A299">
        <v>0</v>
      </c>
      <c r="B299">
        <v>0</v>
      </c>
      <c r="C299" t="s">
        <v>1033</v>
      </c>
      <c r="D299" t="s">
        <v>1033</v>
      </c>
      <c r="E299" t="s">
        <v>1033</v>
      </c>
      <c r="F299" t="s">
        <v>1033</v>
      </c>
      <c r="G299" t="s">
        <v>1033</v>
      </c>
      <c r="H299" t="s">
        <v>1033</v>
      </c>
      <c r="I299" t="s">
        <v>1033</v>
      </c>
      <c r="J299" t="s">
        <v>1033</v>
      </c>
      <c r="K299" t="s">
        <v>1033</v>
      </c>
      <c r="L299" t="s">
        <v>1033</v>
      </c>
      <c r="M299" t="s">
        <v>1033</v>
      </c>
      <c r="N299" t="s">
        <v>1033</v>
      </c>
      <c r="O299" t="s">
        <v>1033</v>
      </c>
      <c r="P299" t="s">
        <v>1033</v>
      </c>
      <c r="Q299" t="s">
        <v>1033</v>
      </c>
      <c r="R299" t="s">
        <v>1033</v>
      </c>
      <c r="S299" t="s">
        <v>1033</v>
      </c>
      <c r="T299" t="s">
        <v>1033</v>
      </c>
      <c r="U299" t="s">
        <v>1033</v>
      </c>
      <c r="V299" t="s">
        <v>1033</v>
      </c>
      <c r="W299" t="s">
        <v>1033</v>
      </c>
      <c r="X299" t="s">
        <v>1033</v>
      </c>
      <c r="Y299" t="s">
        <v>1033</v>
      </c>
      <c r="Z299" t="s">
        <v>1033</v>
      </c>
      <c r="AA299" t="s">
        <v>1033</v>
      </c>
      <c r="AB299" t="s">
        <v>1033</v>
      </c>
      <c r="AC299" t="s">
        <v>1033</v>
      </c>
      <c r="AD299" t="s">
        <v>1033</v>
      </c>
      <c r="AE299" t="s">
        <v>1033</v>
      </c>
      <c r="AF299" t="s">
        <v>1033</v>
      </c>
      <c r="AG299" t="s">
        <v>1033</v>
      </c>
      <c r="AH299" t="s">
        <v>1033</v>
      </c>
      <c r="AI299" t="s">
        <v>1033</v>
      </c>
      <c r="AJ299" t="s">
        <v>1033</v>
      </c>
      <c r="AK299" t="s">
        <v>1033</v>
      </c>
      <c r="AL299" t="s">
        <v>1033</v>
      </c>
      <c r="AM299" t="s">
        <v>1033</v>
      </c>
      <c r="AN299" t="s">
        <v>1033</v>
      </c>
      <c r="AO299" t="s">
        <v>1033</v>
      </c>
      <c r="AP299" t="s">
        <v>1033</v>
      </c>
      <c r="AQ299" t="s">
        <v>1033</v>
      </c>
      <c r="AR299" t="s">
        <v>1033</v>
      </c>
      <c r="AS299" t="s">
        <v>1033</v>
      </c>
      <c r="AT299" t="s">
        <v>1033</v>
      </c>
      <c r="AU299" t="s">
        <v>1033</v>
      </c>
      <c r="AV299" t="s">
        <v>1033</v>
      </c>
      <c r="AW299" t="s">
        <v>1033</v>
      </c>
      <c r="AX299" t="s">
        <v>1033</v>
      </c>
      <c r="AY299" t="s">
        <v>1033</v>
      </c>
      <c r="AZ299" t="s">
        <v>1033</v>
      </c>
      <c r="BA299" t="s">
        <v>1033</v>
      </c>
      <c r="BB299" t="s">
        <v>1033</v>
      </c>
      <c r="BC299" t="s">
        <v>1033</v>
      </c>
      <c r="BD299" t="s">
        <v>1033</v>
      </c>
      <c r="BE299" t="s">
        <v>1033</v>
      </c>
      <c r="BF299" t="s">
        <v>1033</v>
      </c>
      <c r="BG299" t="s">
        <v>1033</v>
      </c>
      <c r="BH299" t="s">
        <v>1033</v>
      </c>
      <c r="BI299" t="s">
        <v>1033</v>
      </c>
      <c r="BJ299" t="s">
        <v>1033</v>
      </c>
      <c r="BK299" t="s">
        <v>1033</v>
      </c>
      <c r="BL299" t="s">
        <v>1033</v>
      </c>
      <c r="BM299" t="s">
        <v>1033</v>
      </c>
      <c r="BN299" t="s">
        <v>1033</v>
      </c>
      <c r="BO299" t="s">
        <v>1033</v>
      </c>
      <c r="BP299" t="s">
        <v>1033</v>
      </c>
      <c r="BQ299" t="s">
        <v>1033</v>
      </c>
      <c r="BR299" t="s">
        <v>1033</v>
      </c>
      <c r="BS299" t="s">
        <v>1033</v>
      </c>
      <c r="BT299" t="s">
        <v>1033</v>
      </c>
      <c r="BU299" t="s">
        <v>1033</v>
      </c>
      <c r="BV299" t="s">
        <v>1033</v>
      </c>
      <c r="BW299" t="s">
        <v>1033</v>
      </c>
      <c r="BX299" t="s">
        <v>1033</v>
      </c>
      <c r="BY299" t="s">
        <v>1033</v>
      </c>
      <c r="BZ299" t="s">
        <v>1033</v>
      </c>
      <c r="CA299" t="s">
        <v>1033</v>
      </c>
      <c r="CB299" t="s">
        <v>1033</v>
      </c>
      <c r="CC299" t="s">
        <v>1033</v>
      </c>
      <c r="CD299" t="s">
        <v>1033</v>
      </c>
      <c r="CE299" t="s">
        <v>1033</v>
      </c>
      <c r="CF299" t="s">
        <v>1033</v>
      </c>
      <c r="CG299" t="s">
        <v>1033</v>
      </c>
      <c r="CH299" t="s">
        <v>1033</v>
      </c>
    </row>
    <row r="300" spans="1:86" x14ac:dyDescent="0.2">
      <c r="A300">
        <v>0</v>
      </c>
      <c r="B300">
        <v>0</v>
      </c>
      <c r="C300" t="s">
        <v>1033</v>
      </c>
      <c r="D300" t="s">
        <v>1033</v>
      </c>
      <c r="E300" t="s">
        <v>1033</v>
      </c>
      <c r="F300" t="s">
        <v>1033</v>
      </c>
      <c r="G300" t="s">
        <v>1033</v>
      </c>
      <c r="H300" t="s">
        <v>1033</v>
      </c>
      <c r="I300" t="s">
        <v>1033</v>
      </c>
      <c r="J300" t="s">
        <v>1033</v>
      </c>
      <c r="K300" t="s">
        <v>1033</v>
      </c>
      <c r="L300" t="s">
        <v>1033</v>
      </c>
      <c r="M300" t="s">
        <v>1033</v>
      </c>
      <c r="N300" t="s">
        <v>1033</v>
      </c>
      <c r="O300" t="s">
        <v>1033</v>
      </c>
      <c r="P300" t="s">
        <v>1033</v>
      </c>
      <c r="Q300" t="s">
        <v>1033</v>
      </c>
      <c r="R300" t="s">
        <v>1033</v>
      </c>
      <c r="S300" t="s">
        <v>1033</v>
      </c>
      <c r="T300" t="s">
        <v>1033</v>
      </c>
      <c r="U300" t="s">
        <v>1033</v>
      </c>
      <c r="V300" t="s">
        <v>1033</v>
      </c>
      <c r="W300" t="s">
        <v>1033</v>
      </c>
      <c r="X300" t="s">
        <v>1033</v>
      </c>
      <c r="Y300" t="s">
        <v>1033</v>
      </c>
      <c r="Z300" t="s">
        <v>1033</v>
      </c>
      <c r="AA300" t="s">
        <v>1033</v>
      </c>
      <c r="AB300" t="s">
        <v>1033</v>
      </c>
      <c r="AC300" t="s">
        <v>1033</v>
      </c>
      <c r="AD300" t="s">
        <v>1033</v>
      </c>
      <c r="AE300" t="s">
        <v>1033</v>
      </c>
      <c r="AF300" t="s">
        <v>1033</v>
      </c>
      <c r="AG300" t="s">
        <v>1033</v>
      </c>
      <c r="AH300" t="s">
        <v>1033</v>
      </c>
      <c r="AI300" t="s">
        <v>1033</v>
      </c>
      <c r="AJ300" t="s">
        <v>1033</v>
      </c>
      <c r="AK300" t="s">
        <v>1033</v>
      </c>
      <c r="AL300" t="s">
        <v>1033</v>
      </c>
      <c r="AM300" t="s">
        <v>1033</v>
      </c>
      <c r="AN300" t="s">
        <v>1033</v>
      </c>
      <c r="AO300" t="s">
        <v>1033</v>
      </c>
      <c r="AP300" t="s">
        <v>1033</v>
      </c>
      <c r="AQ300" t="s">
        <v>1033</v>
      </c>
      <c r="AR300" t="s">
        <v>1033</v>
      </c>
      <c r="AS300" t="s">
        <v>1033</v>
      </c>
      <c r="AT300" t="s">
        <v>1033</v>
      </c>
      <c r="AU300" t="s">
        <v>1033</v>
      </c>
      <c r="AV300" t="s">
        <v>1033</v>
      </c>
      <c r="AW300" t="s">
        <v>1033</v>
      </c>
      <c r="AX300" t="s">
        <v>1033</v>
      </c>
      <c r="AY300" t="s">
        <v>1033</v>
      </c>
      <c r="AZ300" t="s">
        <v>1033</v>
      </c>
      <c r="BA300" t="s">
        <v>1033</v>
      </c>
      <c r="BB300" t="s">
        <v>1033</v>
      </c>
      <c r="BC300" t="s">
        <v>1033</v>
      </c>
      <c r="BD300" t="s">
        <v>1033</v>
      </c>
      <c r="BE300" t="s">
        <v>1033</v>
      </c>
      <c r="BF300" t="s">
        <v>1033</v>
      </c>
      <c r="BG300" t="s">
        <v>1033</v>
      </c>
      <c r="BH300" t="s">
        <v>1033</v>
      </c>
      <c r="BI300" t="s">
        <v>1033</v>
      </c>
      <c r="BJ300" t="s">
        <v>1033</v>
      </c>
      <c r="BK300" t="s">
        <v>1033</v>
      </c>
      <c r="BL300" t="s">
        <v>1033</v>
      </c>
      <c r="BM300" t="s">
        <v>1033</v>
      </c>
      <c r="BN300" t="s">
        <v>1033</v>
      </c>
      <c r="BO300" t="s">
        <v>1033</v>
      </c>
      <c r="BP300" t="s">
        <v>1033</v>
      </c>
      <c r="BQ300" t="s">
        <v>1033</v>
      </c>
      <c r="BR300" t="s">
        <v>1033</v>
      </c>
      <c r="BS300" t="s">
        <v>1033</v>
      </c>
      <c r="BT300" t="s">
        <v>1033</v>
      </c>
      <c r="BU300" t="s">
        <v>1033</v>
      </c>
      <c r="BV300" t="s">
        <v>1033</v>
      </c>
      <c r="BW300" t="s">
        <v>1033</v>
      </c>
      <c r="BX300" t="s">
        <v>1033</v>
      </c>
      <c r="BY300" t="s">
        <v>1033</v>
      </c>
      <c r="BZ300" t="s">
        <v>1033</v>
      </c>
      <c r="CA300" t="s">
        <v>1033</v>
      </c>
      <c r="CB300" t="s">
        <v>1033</v>
      </c>
      <c r="CC300" t="s">
        <v>1033</v>
      </c>
      <c r="CD300" t="s">
        <v>1033</v>
      </c>
      <c r="CE300" t="s">
        <v>1033</v>
      </c>
      <c r="CF300" t="s">
        <v>1033</v>
      </c>
      <c r="CG300" t="s">
        <v>1033</v>
      </c>
      <c r="CH300" t="s">
        <v>1033</v>
      </c>
    </row>
    <row r="301" spans="1:86" x14ac:dyDescent="0.2">
      <c r="A301" t="s">
        <v>1227</v>
      </c>
      <c r="B301" t="s">
        <v>307</v>
      </c>
      <c r="C301">
        <v>-3.7559999999999998</v>
      </c>
      <c r="D301">
        <v>-5.28</v>
      </c>
      <c r="E301">
        <v>-6.2610000000000001</v>
      </c>
      <c r="F301">
        <v>-7.9909999999999997</v>
      </c>
      <c r="G301">
        <v>-8.59</v>
      </c>
      <c r="H301">
        <v>-9.4049999999999994</v>
      </c>
      <c r="I301">
        <v>-8.65</v>
      </c>
      <c r="J301">
        <v>-8.3209999999999997</v>
      </c>
      <c r="K301">
        <v>-1.919</v>
      </c>
      <c r="L301">
        <v>-9.9179999999999993</v>
      </c>
      <c r="M301">
        <v>-11.051</v>
      </c>
      <c r="N301">
        <v>-3.9820000000000002</v>
      </c>
      <c r="O301">
        <v>-4.12</v>
      </c>
      <c r="P301">
        <v>-2.9940000000000002</v>
      </c>
      <c r="Q301">
        <v>-2.9969999999999999</v>
      </c>
      <c r="R301">
        <v>-2.4510000000000001</v>
      </c>
      <c r="S301">
        <v>-1.0660000000000001</v>
      </c>
      <c r="T301">
        <v>-5.0659999999999998</v>
      </c>
      <c r="U301">
        <v>-1.974</v>
      </c>
      <c r="V301">
        <v>-7.3550000000000004</v>
      </c>
      <c r="W301">
        <v>-4.9619999999999997</v>
      </c>
      <c r="X301">
        <v>-2.0409999999999999</v>
      </c>
      <c r="Y301" t="s">
        <v>1034</v>
      </c>
      <c r="Z301" t="s">
        <v>1034</v>
      </c>
      <c r="AA301">
        <v>-2.6240000000000001</v>
      </c>
      <c r="AB301">
        <v>-2.4380000000000002</v>
      </c>
      <c r="AC301" t="s">
        <v>1034</v>
      </c>
      <c r="AD301">
        <v>-12.461</v>
      </c>
      <c r="AE301" t="s">
        <v>1034</v>
      </c>
      <c r="AF301">
        <v>-4.9009999999999998</v>
      </c>
      <c r="AG301">
        <v>-18.978999999999999</v>
      </c>
      <c r="AH301">
        <v>-13.173999999999999</v>
      </c>
      <c r="AI301">
        <v>-5.9240000000000004</v>
      </c>
      <c r="AJ301">
        <v>-4.9169999999999998</v>
      </c>
      <c r="AK301">
        <v>-3.181</v>
      </c>
      <c r="AL301">
        <v>-28.457000000000001</v>
      </c>
      <c r="AM301">
        <v>-17.260999999999999</v>
      </c>
      <c r="AN301">
        <v>-12.58</v>
      </c>
      <c r="AO301">
        <v>-5.641</v>
      </c>
      <c r="AP301">
        <v>-8.4480000000000004</v>
      </c>
      <c r="AQ301">
        <v>-4.4180000000000001</v>
      </c>
      <c r="AR301">
        <v>-6.8330000000000002</v>
      </c>
      <c r="AS301">
        <v>-8.5960000000000001</v>
      </c>
      <c r="AT301">
        <v>-4.2519999999999998</v>
      </c>
      <c r="AU301">
        <v>-6.5339999999999998</v>
      </c>
      <c r="AV301">
        <v>-4.1829999999999998</v>
      </c>
      <c r="AW301">
        <v>-1.4470000000000001</v>
      </c>
      <c r="AX301">
        <v>-6.9080000000000004</v>
      </c>
      <c r="AY301">
        <v>-7.2560000000000002</v>
      </c>
      <c r="AZ301">
        <v>-8.1639999999999997</v>
      </c>
      <c r="BA301">
        <v>-6.9320000000000004</v>
      </c>
      <c r="BB301">
        <v>-23.86</v>
      </c>
      <c r="BC301">
        <v>-21.68</v>
      </c>
      <c r="BD301">
        <v>-5.7759999999999998</v>
      </c>
      <c r="BE301">
        <v>-7.6609999999999996</v>
      </c>
      <c r="BF301">
        <v>-5.2990000000000004</v>
      </c>
      <c r="BG301">
        <v>-9.3610000000000007</v>
      </c>
      <c r="BH301">
        <v>-1.171</v>
      </c>
      <c r="BI301">
        <v>-3.22</v>
      </c>
      <c r="BJ301">
        <v>-4.5549999999999997</v>
      </c>
      <c r="BK301">
        <v>-3.8849999999999998</v>
      </c>
      <c r="BL301">
        <v>-6.976</v>
      </c>
      <c r="BM301">
        <v>-4.5490000000000004</v>
      </c>
      <c r="BN301">
        <v>-3.5070000000000001</v>
      </c>
      <c r="BO301">
        <v>-1.968</v>
      </c>
      <c r="BP301">
        <v>-3.3959999999999999</v>
      </c>
      <c r="BQ301">
        <v>-3.5449999999999999</v>
      </c>
      <c r="BR301">
        <v>-4.319</v>
      </c>
      <c r="BS301">
        <v>-3.831</v>
      </c>
      <c r="BT301">
        <v>-3.5739999999999998</v>
      </c>
      <c r="BU301">
        <v>-6.78</v>
      </c>
      <c r="BV301">
        <v>-7</v>
      </c>
      <c r="BW301">
        <v>-8.3650000000000002</v>
      </c>
      <c r="BX301">
        <v>-5.29</v>
      </c>
      <c r="BY301">
        <v>-9.0280000000000005</v>
      </c>
      <c r="BZ301">
        <v>-9.0660000000000007</v>
      </c>
      <c r="CA301">
        <v>-9.0449999999999999</v>
      </c>
      <c r="CB301" t="s">
        <v>1034</v>
      </c>
      <c r="CC301">
        <v>-8.6980000000000004</v>
      </c>
      <c r="CD301">
        <v>-8.7910000000000004</v>
      </c>
      <c r="CE301">
        <v>-8.3699999999999992</v>
      </c>
      <c r="CF301">
        <v>-7.734</v>
      </c>
      <c r="CG301">
        <v>-6.1390000000000002</v>
      </c>
      <c r="CH301">
        <v>-6.4889999999999999</v>
      </c>
    </row>
    <row r="302" spans="1:86" x14ac:dyDescent="0.2">
      <c r="A302">
        <v>0</v>
      </c>
      <c r="B302">
        <v>0</v>
      </c>
      <c r="C302" t="s">
        <v>1033</v>
      </c>
      <c r="D302" t="s">
        <v>1033</v>
      </c>
      <c r="E302" t="s">
        <v>1033</v>
      </c>
      <c r="F302" t="s">
        <v>1033</v>
      </c>
      <c r="G302" t="s">
        <v>1033</v>
      </c>
      <c r="H302" t="s">
        <v>1033</v>
      </c>
      <c r="I302" t="s">
        <v>1033</v>
      </c>
      <c r="J302" t="s">
        <v>1033</v>
      </c>
      <c r="K302" t="s">
        <v>1033</v>
      </c>
      <c r="L302" t="s">
        <v>1033</v>
      </c>
      <c r="M302" t="s">
        <v>1033</v>
      </c>
      <c r="N302" t="s">
        <v>1033</v>
      </c>
      <c r="O302" t="s">
        <v>1033</v>
      </c>
      <c r="P302" t="s">
        <v>1033</v>
      </c>
      <c r="Q302" t="s">
        <v>1033</v>
      </c>
      <c r="R302" t="s">
        <v>1033</v>
      </c>
      <c r="S302" t="s">
        <v>1033</v>
      </c>
      <c r="T302" t="s">
        <v>1033</v>
      </c>
      <c r="U302" t="s">
        <v>1033</v>
      </c>
      <c r="V302" t="s">
        <v>1033</v>
      </c>
      <c r="W302" t="s">
        <v>1033</v>
      </c>
      <c r="X302" t="s">
        <v>1033</v>
      </c>
      <c r="Y302" t="s">
        <v>1033</v>
      </c>
      <c r="Z302" t="s">
        <v>1033</v>
      </c>
      <c r="AA302" t="s">
        <v>1033</v>
      </c>
      <c r="AB302" t="s">
        <v>1033</v>
      </c>
      <c r="AC302" t="s">
        <v>1033</v>
      </c>
      <c r="AD302" t="s">
        <v>1033</v>
      </c>
      <c r="AE302" t="s">
        <v>1033</v>
      </c>
      <c r="AF302" t="s">
        <v>1033</v>
      </c>
      <c r="AG302" t="s">
        <v>1033</v>
      </c>
      <c r="AH302" t="s">
        <v>1033</v>
      </c>
      <c r="AI302" t="s">
        <v>1033</v>
      </c>
      <c r="AJ302" t="s">
        <v>1033</v>
      </c>
      <c r="AK302" t="s">
        <v>1033</v>
      </c>
      <c r="AL302" t="s">
        <v>1033</v>
      </c>
      <c r="AM302" t="s">
        <v>1033</v>
      </c>
      <c r="AN302" t="s">
        <v>1033</v>
      </c>
      <c r="AO302" t="s">
        <v>1033</v>
      </c>
      <c r="AP302" t="s">
        <v>1033</v>
      </c>
      <c r="AQ302" t="s">
        <v>1033</v>
      </c>
      <c r="AR302" t="s">
        <v>1033</v>
      </c>
      <c r="AS302" t="s">
        <v>1033</v>
      </c>
      <c r="AT302" t="s">
        <v>1033</v>
      </c>
      <c r="AU302" t="s">
        <v>1033</v>
      </c>
      <c r="AV302" t="s">
        <v>1033</v>
      </c>
      <c r="AW302" t="s">
        <v>1033</v>
      </c>
      <c r="AX302" t="s">
        <v>1033</v>
      </c>
      <c r="AY302" t="s">
        <v>1033</v>
      </c>
      <c r="AZ302" t="s">
        <v>1033</v>
      </c>
      <c r="BA302" t="s">
        <v>1033</v>
      </c>
      <c r="BB302" t="s">
        <v>1033</v>
      </c>
      <c r="BC302" t="s">
        <v>1033</v>
      </c>
      <c r="BD302" t="s">
        <v>1033</v>
      </c>
      <c r="BE302" t="s">
        <v>1033</v>
      </c>
      <c r="BF302" t="s">
        <v>1033</v>
      </c>
      <c r="BG302" t="s">
        <v>1033</v>
      </c>
      <c r="BH302" t="s">
        <v>1033</v>
      </c>
      <c r="BI302" t="s">
        <v>1033</v>
      </c>
      <c r="BJ302" t="s">
        <v>1033</v>
      </c>
      <c r="BK302" t="s">
        <v>1033</v>
      </c>
      <c r="BL302" t="s">
        <v>1033</v>
      </c>
      <c r="BM302" t="s">
        <v>1033</v>
      </c>
      <c r="BN302" t="s">
        <v>1033</v>
      </c>
      <c r="BO302" t="s">
        <v>1033</v>
      </c>
      <c r="BP302" t="s">
        <v>1033</v>
      </c>
      <c r="BQ302" t="s">
        <v>1033</v>
      </c>
      <c r="BR302" t="s">
        <v>1033</v>
      </c>
      <c r="BS302" t="s">
        <v>1033</v>
      </c>
      <c r="BT302" t="s">
        <v>1033</v>
      </c>
      <c r="BU302" t="s">
        <v>1033</v>
      </c>
      <c r="BV302" t="s">
        <v>1033</v>
      </c>
      <c r="BW302" t="s">
        <v>1033</v>
      </c>
      <c r="BX302" t="s">
        <v>1033</v>
      </c>
      <c r="BY302" t="s">
        <v>1033</v>
      </c>
      <c r="BZ302" t="s">
        <v>1033</v>
      </c>
      <c r="CA302" t="s">
        <v>1033</v>
      </c>
      <c r="CB302" t="s">
        <v>1033</v>
      </c>
      <c r="CC302" t="s">
        <v>1033</v>
      </c>
      <c r="CD302" t="s">
        <v>1033</v>
      </c>
      <c r="CE302" t="s">
        <v>1033</v>
      </c>
      <c r="CF302" t="s">
        <v>1033</v>
      </c>
      <c r="CG302" t="s">
        <v>1033</v>
      </c>
      <c r="CH302" t="s">
        <v>1033</v>
      </c>
    </row>
    <row r="303" spans="1:86" x14ac:dyDescent="0.2">
      <c r="A303">
        <v>0</v>
      </c>
      <c r="B303">
        <v>0</v>
      </c>
      <c r="C303" t="s">
        <v>1033</v>
      </c>
      <c r="D303" t="s">
        <v>1033</v>
      </c>
      <c r="E303" t="s">
        <v>1033</v>
      </c>
      <c r="F303" t="s">
        <v>1033</v>
      </c>
      <c r="G303" t="s">
        <v>1033</v>
      </c>
      <c r="H303" t="s">
        <v>1033</v>
      </c>
      <c r="I303" t="s">
        <v>1033</v>
      </c>
      <c r="J303" t="s">
        <v>1033</v>
      </c>
      <c r="K303" t="s">
        <v>1033</v>
      </c>
      <c r="L303" t="s">
        <v>1033</v>
      </c>
      <c r="M303" t="s">
        <v>1033</v>
      </c>
      <c r="N303" t="s">
        <v>1033</v>
      </c>
      <c r="O303" t="s">
        <v>1033</v>
      </c>
      <c r="P303" t="s">
        <v>1033</v>
      </c>
      <c r="Q303" t="s">
        <v>1033</v>
      </c>
      <c r="R303" t="s">
        <v>1033</v>
      </c>
      <c r="S303" t="s">
        <v>1033</v>
      </c>
      <c r="T303" t="s">
        <v>1033</v>
      </c>
      <c r="U303" t="s">
        <v>1033</v>
      </c>
      <c r="V303" t="s">
        <v>1033</v>
      </c>
      <c r="W303" t="s">
        <v>1033</v>
      </c>
      <c r="X303" t="s">
        <v>1033</v>
      </c>
      <c r="Y303" t="s">
        <v>1033</v>
      </c>
      <c r="Z303" t="s">
        <v>1033</v>
      </c>
      <c r="AA303" t="s">
        <v>1033</v>
      </c>
      <c r="AB303" t="s">
        <v>1033</v>
      </c>
      <c r="AC303" t="s">
        <v>1033</v>
      </c>
      <c r="AD303" t="s">
        <v>1033</v>
      </c>
      <c r="AE303" t="s">
        <v>1033</v>
      </c>
      <c r="AF303" t="s">
        <v>1033</v>
      </c>
      <c r="AG303" t="s">
        <v>1033</v>
      </c>
      <c r="AH303" t="s">
        <v>1033</v>
      </c>
      <c r="AI303" t="s">
        <v>1033</v>
      </c>
      <c r="AJ303" t="s">
        <v>1033</v>
      </c>
      <c r="AK303" t="s">
        <v>1033</v>
      </c>
      <c r="AL303" t="s">
        <v>1033</v>
      </c>
      <c r="AM303" t="s">
        <v>1033</v>
      </c>
      <c r="AN303" t="s">
        <v>1033</v>
      </c>
      <c r="AO303" t="s">
        <v>1033</v>
      </c>
      <c r="AP303" t="s">
        <v>1033</v>
      </c>
      <c r="AQ303" t="s">
        <v>1033</v>
      </c>
      <c r="AR303" t="s">
        <v>1033</v>
      </c>
      <c r="AS303" t="s">
        <v>1033</v>
      </c>
      <c r="AT303" t="s">
        <v>1033</v>
      </c>
      <c r="AU303" t="s">
        <v>1033</v>
      </c>
      <c r="AV303" t="s">
        <v>1033</v>
      </c>
      <c r="AW303" t="s">
        <v>1033</v>
      </c>
      <c r="AX303" t="s">
        <v>1033</v>
      </c>
      <c r="AY303" t="s">
        <v>1033</v>
      </c>
      <c r="AZ303" t="s">
        <v>1033</v>
      </c>
      <c r="BA303" t="s">
        <v>1033</v>
      </c>
      <c r="BB303" t="s">
        <v>1033</v>
      </c>
      <c r="BC303" t="s">
        <v>1033</v>
      </c>
      <c r="BD303" t="s">
        <v>1033</v>
      </c>
      <c r="BE303" t="s">
        <v>1033</v>
      </c>
      <c r="BF303" t="s">
        <v>1033</v>
      </c>
      <c r="BG303" t="s">
        <v>1033</v>
      </c>
      <c r="BH303" t="s">
        <v>1033</v>
      </c>
      <c r="BI303" t="s">
        <v>1033</v>
      </c>
      <c r="BJ303" t="s">
        <v>1033</v>
      </c>
      <c r="BK303" t="s">
        <v>1033</v>
      </c>
      <c r="BL303" t="s">
        <v>1033</v>
      </c>
      <c r="BM303" t="s">
        <v>1033</v>
      </c>
      <c r="BN303" t="s">
        <v>1033</v>
      </c>
      <c r="BO303" t="s">
        <v>1033</v>
      </c>
      <c r="BP303" t="s">
        <v>1033</v>
      </c>
      <c r="BQ303" t="s">
        <v>1033</v>
      </c>
      <c r="BR303" t="s">
        <v>1033</v>
      </c>
      <c r="BS303" t="s">
        <v>1033</v>
      </c>
      <c r="BT303" t="s">
        <v>1033</v>
      </c>
      <c r="BU303" t="s">
        <v>1033</v>
      </c>
      <c r="BV303" t="s">
        <v>1033</v>
      </c>
      <c r="BW303" t="s">
        <v>1033</v>
      </c>
      <c r="BX303" t="s">
        <v>1033</v>
      </c>
      <c r="BY303" t="s">
        <v>1033</v>
      </c>
      <c r="BZ303" t="s">
        <v>1033</v>
      </c>
      <c r="CA303" t="s">
        <v>1033</v>
      </c>
      <c r="CB303" t="s">
        <v>1033</v>
      </c>
      <c r="CC303" t="s">
        <v>1033</v>
      </c>
      <c r="CD303" t="s">
        <v>1033</v>
      </c>
      <c r="CE303" t="s">
        <v>1033</v>
      </c>
      <c r="CF303" t="s">
        <v>1033</v>
      </c>
      <c r="CG303" t="s">
        <v>1033</v>
      </c>
      <c r="CH303" t="s">
        <v>1033</v>
      </c>
    </row>
    <row r="304" spans="1:86" x14ac:dyDescent="0.2">
      <c r="A304" t="s">
        <v>1228</v>
      </c>
      <c r="B304" t="s">
        <v>308</v>
      </c>
      <c r="C304">
        <v>32.536999999999999</v>
      </c>
      <c r="D304">
        <v>38.457999999999998</v>
      </c>
      <c r="E304">
        <v>31.684000000000001</v>
      </c>
      <c r="F304">
        <v>34.045999999999999</v>
      </c>
      <c r="G304">
        <v>41.654000000000003</v>
      </c>
      <c r="H304">
        <v>38.509</v>
      </c>
      <c r="I304">
        <v>55.396999999999998</v>
      </c>
      <c r="J304">
        <v>45.091999999999999</v>
      </c>
      <c r="K304">
        <v>23.399000000000001</v>
      </c>
      <c r="L304">
        <v>36.713999999999999</v>
      </c>
      <c r="M304">
        <v>38.79</v>
      </c>
      <c r="N304">
        <v>48.415999999999997</v>
      </c>
      <c r="O304">
        <v>27.126999999999999</v>
      </c>
      <c r="P304">
        <v>29.385999999999999</v>
      </c>
      <c r="Q304">
        <v>26.585000000000001</v>
      </c>
      <c r="R304">
        <v>28.564</v>
      </c>
      <c r="S304">
        <v>38.642000000000003</v>
      </c>
      <c r="T304">
        <v>37.590000000000003</v>
      </c>
      <c r="U304">
        <v>43.819000000000003</v>
      </c>
      <c r="V304">
        <v>43.918999999999997</v>
      </c>
      <c r="W304">
        <v>42.938000000000002</v>
      </c>
      <c r="X304">
        <v>48.35</v>
      </c>
      <c r="Y304" t="s">
        <v>1034</v>
      </c>
      <c r="Z304" t="s">
        <v>1034</v>
      </c>
      <c r="AA304">
        <v>38.896999999999998</v>
      </c>
      <c r="AB304">
        <v>44.213000000000001</v>
      </c>
      <c r="AC304" t="s">
        <v>1034</v>
      </c>
      <c r="AD304">
        <v>30.155000000000001</v>
      </c>
      <c r="AE304" t="s">
        <v>1034</v>
      </c>
      <c r="AF304">
        <v>43.215000000000003</v>
      </c>
      <c r="AG304">
        <v>39.371000000000002</v>
      </c>
      <c r="AH304">
        <v>50.072000000000003</v>
      </c>
      <c r="AI304">
        <v>45.567</v>
      </c>
      <c r="AJ304">
        <v>58.994999999999997</v>
      </c>
      <c r="AK304">
        <v>64.838999999999999</v>
      </c>
      <c r="AL304">
        <v>71.033000000000001</v>
      </c>
      <c r="AM304">
        <v>65.962999999999994</v>
      </c>
      <c r="AN304">
        <v>71.647999999999996</v>
      </c>
      <c r="AO304">
        <v>101.009</v>
      </c>
      <c r="AP304">
        <v>90.078999999999994</v>
      </c>
      <c r="AQ304">
        <v>99.375</v>
      </c>
      <c r="AR304">
        <v>68.135000000000005</v>
      </c>
      <c r="AS304">
        <v>68.614999999999995</v>
      </c>
      <c r="AT304">
        <v>62.985999999999997</v>
      </c>
      <c r="AU304">
        <v>42.895000000000003</v>
      </c>
      <c r="AV304">
        <v>47.441000000000003</v>
      </c>
      <c r="AW304">
        <v>71.105999999999995</v>
      </c>
      <c r="AX304">
        <v>57.338999999999999</v>
      </c>
      <c r="AY304">
        <v>40.908000000000001</v>
      </c>
      <c r="AZ304">
        <v>51.4</v>
      </c>
      <c r="BA304">
        <v>50.048999999999999</v>
      </c>
      <c r="BB304">
        <v>51.51</v>
      </c>
      <c r="BC304">
        <v>42.366999999999997</v>
      </c>
      <c r="BD304">
        <v>46.045999999999999</v>
      </c>
      <c r="BE304">
        <v>27.395</v>
      </c>
      <c r="BF304">
        <v>38.441000000000003</v>
      </c>
      <c r="BG304">
        <v>22.488</v>
      </c>
      <c r="BH304">
        <v>37.683999999999997</v>
      </c>
      <c r="BI304">
        <v>37.96</v>
      </c>
      <c r="BJ304">
        <v>56.680999999999997</v>
      </c>
      <c r="BK304">
        <v>37.042999999999999</v>
      </c>
      <c r="BL304">
        <v>46.146999999999998</v>
      </c>
      <c r="BM304">
        <v>41.642000000000003</v>
      </c>
      <c r="BN304">
        <v>28.571999999999999</v>
      </c>
      <c r="BO304">
        <v>25.861999999999998</v>
      </c>
      <c r="BP304">
        <v>29.532</v>
      </c>
      <c r="BQ304">
        <v>35.173999999999999</v>
      </c>
      <c r="BR304">
        <v>35.222999999999999</v>
      </c>
      <c r="BS304">
        <v>38.460999999999999</v>
      </c>
      <c r="BT304">
        <v>38.194000000000003</v>
      </c>
      <c r="BU304">
        <v>35.930999999999997</v>
      </c>
      <c r="BV304">
        <v>36.630000000000003</v>
      </c>
      <c r="BW304">
        <v>34.582000000000001</v>
      </c>
      <c r="BX304">
        <v>36.020000000000003</v>
      </c>
      <c r="BY304">
        <v>39.835000000000001</v>
      </c>
      <c r="BZ304">
        <v>47.527999999999999</v>
      </c>
      <c r="CA304">
        <v>33.078000000000003</v>
      </c>
      <c r="CB304" t="s">
        <v>1034</v>
      </c>
      <c r="CC304">
        <v>40.753999999999998</v>
      </c>
      <c r="CD304">
        <v>52.494999999999997</v>
      </c>
      <c r="CE304">
        <v>39.204000000000001</v>
      </c>
      <c r="CF304">
        <v>33.923999999999999</v>
      </c>
      <c r="CG304">
        <v>38.683</v>
      </c>
      <c r="CH304">
        <v>37.652999999999999</v>
      </c>
    </row>
    <row r="305" spans="1:86" x14ac:dyDescent="0.2">
      <c r="A305" t="s">
        <v>1229</v>
      </c>
      <c r="B305" t="s">
        <v>309</v>
      </c>
      <c r="C305">
        <v>0.51700000000000002</v>
      </c>
      <c r="D305">
        <v>0.22600000000000001</v>
      </c>
      <c r="E305">
        <v>0.52100000000000002</v>
      </c>
      <c r="F305">
        <v>0.252</v>
      </c>
      <c r="G305">
        <v>0.51400000000000001</v>
      </c>
      <c r="H305">
        <v>0.6</v>
      </c>
      <c r="I305">
        <v>0.86399999999999999</v>
      </c>
      <c r="J305">
        <v>1.028</v>
      </c>
      <c r="K305">
        <v>0.54600000000000004</v>
      </c>
      <c r="L305">
        <v>1.462</v>
      </c>
      <c r="M305">
        <v>0.95599999999999996</v>
      </c>
      <c r="N305">
        <v>1.111</v>
      </c>
      <c r="O305">
        <v>0.93899999999999995</v>
      </c>
      <c r="P305">
        <v>0.67900000000000005</v>
      </c>
      <c r="Q305">
        <v>0.77700000000000002</v>
      </c>
      <c r="R305">
        <v>0.35499999999999998</v>
      </c>
      <c r="S305">
        <v>0.879</v>
      </c>
      <c r="T305">
        <v>2.6349999999999998</v>
      </c>
      <c r="U305">
        <v>1.7390000000000001</v>
      </c>
      <c r="V305">
        <v>1.222</v>
      </c>
      <c r="W305">
        <v>1.55</v>
      </c>
      <c r="X305">
        <v>1.093</v>
      </c>
      <c r="Y305">
        <v>0.72299999999999998</v>
      </c>
      <c r="Z305">
        <v>0.98599999999999999</v>
      </c>
      <c r="AA305">
        <v>0.65300000000000002</v>
      </c>
      <c r="AB305">
        <v>0.39800000000000002</v>
      </c>
      <c r="AC305">
        <v>2.1110000000000002</v>
      </c>
      <c r="AD305">
        <v>3.306</v>
      </c>
      <c r="AE305">
        <v>1.5</v>
      </c>
      <c r="AF305">
        <v>2.2170000000000001</v>
      </c>
      <c r="AG305">
        <v>3.2429999999999999</v>
      </c>
      <c r="AH305">
        <v>1.538</v>
      </c>
      <c r="AI305">
        <v>1.3540000000000001</v>
      </c>
      <c r="AJ305">
        <v>0.81599999999999995</v>
      </c>
      <c r="AK305">
        <v>0.75800000000000001</v>
      </c>
      <c r="AL305">
        <v>1.502</v>
      </c>
      <c r="AM305">
        <v>0.91800000000000004</v>
      </c>
      <c r="AN305">
        <v>1.2170000000000001</v>
      </c>
      <c r="AO305">
        <v>0.61499999999999999</v>
      </c>
      <c r="AP305">
        <v>0.79800000000000004</v>
      </c>
      <c r="AQ305">
        <v>0.23899999999999999</v>
      </c>
      <c r="AR305">
        <v>0.24299999999999999</v>
      </c>
      <c r="AS305">
        <v>0.316</v>
      </c>
      <c r="AT305">
        <v>0.97599999999999998</v>
      </c>
      <c r="AU305">
        <v>0.49399999999999999</v>
      </c>
      <c r="AV305">
        <v>4.327</v>
      </c>
      <c r="AW305">
        <v>4.891</v>
      </c>
      <c r="AX305">
        <v>5.5960000000000001</v>
      </c>
      <c r="AY305">
        <v>0.53800000000000003</v>
      </c>
      <c r="AZ305">
        <v>3.5910000000000002</v>
      </c>
      <c r="BA305">
        <v>0.53900000000000003</v>
      </c>
      <c r="BB305">
        <v>0.78200000000000003</v>
      </c>
      <c r="BC305">
        <v>1.2589999999999999</v>
      </c>
      <c r="BD305">
        <v>0.98399999999999999</v>
      </c>
      <c r="BE305">
        <v>0.40500000000000003</v>
      </c>
      <c r="BF305">
        <v>0.58899999999999997</v>
      </c>
      <c r="BG305">
        <v>0.42899999999999999</v>
      </c>
      <c r="BH305">
        <v>1.0880000000000001</v>
      </c>
      <c r="BI305">
        <v>0.81399999999999995</v>
      </c>
      <c r="BJ305">
        <v>0.54</v>
      </c>
      <c r="BK305">
        <v>2.3519999999999999</v>
      </c>
      <c r="BL305">
        <v>0.68600000000000005</v>
      </c>
      <c r="BM305">
        <v>2.3889999999999998</v>
      </c>
      <c r="BN305">
        <v>0.23200000000000001</v>
      </c>
      <c r="BO305">
        <v>0.625</v>
      </c>
      <c r="BP305">
        <v>0.79300000000000004</v>
      </c>
      <c r="BQ305">
        <v>0.72499999999999998</v>
      </c>
      <c r="BR305">
        <v>0.78500000000000003</v>
      </c>
      <c r="BS305">
        <v>0.61499999999999999</v>
      </c>
      <c r="BT305">
        <v>0.34100000000000003</v>
      </c>
      <c r="BU305">
        <v>1.27</v>
      </c>
      <c r="BV305">
        <v>1.2749999999999999</v>
      </c>
      <c r="BW305">
        <v>1.2509999999999999</v>
      </c>
      <c r="BX305">
        <v>1.988</v>
      </c>
      <c r="BY305">
        <v>1.8029999999999999</v>
      </c>
      <c r="BZ305">
        <v>7.8179999999999996</v>
      </c>
      <c r="CA305">
        <v>2.0790000000000002</v>
      </c>
      <c r="CB305">
        <v>3.6059999999999999</v>
      </c>
      <c r="CC305">
        <v>6.9329999999999998</v>
      </c>
      <c r="CD305">
        <v>2.5750000000000002</v>
      </c>
      <c r="CE305">
        <v>2.3359999999999999</v>
      </c>
      <c r="CF305">
        <v>2.6560000000000001</v>
      </c>
      <c r="CG305">
        <v>3.339</v>
      </c>
      <c r="CH305">
        <v>3.0379999999999998</v>
      </c>
    </row>
    <row r="306" spans="1:86" x14ac:dyDescent="0.2">
      <c r="A306" t="s">
        <v>1230</v>
      </c>
      <c r="B306" t="s">
        <v>310</v>
      </c>
      <c r="C306">
        <v>0.245</v>
      </c>
      <c r="D306">
        <v>0.151</v>
      </c>
      <c r="E306">
        <v>0.23799999999999999</v>
      </c>
      <c r="F306">
        <v>0.17699999999999999</v>
      </c>
      <c r="G306">
        <v>4.4999999999999998E-2</v>
      </c>
      <c r="H306">
        <v>0.48099999999999998</v>
      </c>
      <c r="I306">
        <v>1.044</v>
      </c>
      <c r="J306">
        <v>0.85199999999999998</v>
      </c>
      <c r="K306">
        <v>0.45500000000000002</v>
      </c>
      <c r="L306">
        <v>1.5209999999999999</v>
      </c>
      <c r="M306">
        <v>0.79</v>
      </c>
      <c r="N306">
        <v>1.212</v>
      </c>
      <c r="O306">
        <v>0.63500000000000001</v>
      </c>
      <c r="P306">
        <v>0.371</v>
      </c>
      <c r="Q306">
        <v>0.58699999999999997</v>
      </c>
      <c r="R306">
        <v>0.62</v>
      </c>
      <c r="S306">
        <v>1.151</v>
      </c>
      <c r="T306">
        <v>1.105</v>
      </c>
      <c r="U306">
        <v>0.20399999999999999</v>
      </c>
      <c r="V306">
        <v>0.36</v>
      </c>
      <c r="W306">
        <v>0.61899999999999999</v>
      </c>
      <c r="X306">
        <v>0.73</v>
      </c>
      <c r="Y306">
        <v>2.0529999999999999</v>
      </c>
      <c r="Z306">
        <v>1.2929999999999999</v>
      </c>
      <c r="AA306">
        <v>1.6180000000000001</v>
      </c>
      <c r="AB306">
        <v>0.317</v>
      </c>
      <c r="AC306">
        <v>1.3460000000000001</v>
      </c>
      <c r="AD306">
        <v>1.381</v>
      </c>
      <c r="AE306">
        <v>0.36299999999999999</v>
      </c>
      <c r="AF306">
        <v>0.624</v>
      </c>
      <c r="AG306">
        <v>0.77500000000000002</v>
      </c>
      <c r="AH306">
        <v>0.26500000000000001</v>
      </c>
      <c r="AI306">
        <v>0.623</v>
      </c>
      <c r="AJ306">
        <v>1.171</v>
      </c>
      <c r="AK306">
        <v>2.25</v>
      </c>
      <c r="AL306">
        <v>1.1120000000000001</v>
      </c>
      <c r="AM306">
        <v>0.46500000000000002</v>
      </c>
      <c r="AN306">
        <v>0.39500000000000002</v>
      </c>
      <c r="AO306">
        <v>0.68899999999999995</v>
      </c>
      <c r="AP306">
        <v>0.56599999999999995</v>
      </c>
      <c r="AQ306">
        <v>0.187</v>
      </c>
      <c r="AR306">
        <v>0.23</v>
      </c>
      <c r="AS306">
        <v>0.252</v>
      </c>
      <c r="AT306">
        <v>0.32800000000000001</v>
      </c>
      <c r="AU306">
        <v>0.21099999999999999</v>
      </c>
      <c r="AV306">
        <v>0.50600000000000001</v>
      </c>
      <c r="AW306">
        <v>0.53100000000000003</v>
      </c>
      <c r="AX306">
        <v>0.33</v>
      </c>
      <c r="AY306">
        <v>0.27400000000000002</v>
      </c>
      <c r="AZ306">
        <v>0.39400000000000002</v>
      </c>
      <c r="BA306">
        <v>0.317</v>
      </c>
      <c r="BB306">
        <v>0.36099999999999999</v>
      </c>
      <c r="BC306">
        <v>0.115</v>
      </c>
      <c r="BD306">
        <v>0.28799999999999998</v>
      </c>
      <c r="BE306">
        <v>4.4999999999999998E-2</v>
      </c>
      <c r="BF306">
        <v>0.38100000000000001</v>
      </c>
      <c r="BG306">
        <v>0.104</v>
      </c>
      <c r="BH306">
        <v>0.82899999999999996</v>
      </c>
      <c r="BI306">
        <v>0.32100000000000001</v>
      </c>
      <c r="BJ306">
        <v>0.32300000000000001</v>
      </c>
      <c r="BK306">
        <v>0.222</v>
      </c>
      <c r="BL306">
        <v>0.26400000000000001</v>
      </c>
      <c r="BM306">
        <v>1.1559999999999999</v>
      </c>
      <c r="BN306">
        <v>0.16700000000000001</v>
      </c>
      <c r="BO306">
        <v>0.98599999999999999</v>
      </c>
      <c r="BP306">
        <v>0.20599999999999999</v>
      </c>
      <c r="BQ306">
        <v>0.32700000000000001</v>
      </c>
      <c r="BR306">
        <v>0.28000000000000003</v>
      </c>
      <c r="BS306">
        <v>0.47899999999999998</v>
      </c>
      <c r="BT306">
        <v>0.72899999999999998</v>
      </c>
      <c r="BU306">
        <v>0.84699999999999998</v>
      </c>
      <c r="BV306">
        <v>0.82899999999999996</v>
      </c>
      <c r="BW306">
        <v>0.83499999999999996</v>
      </c>
      <c r="BX306">
        <v>0.33600000000000002</v>
      </c>
      <c r="BY306">
        <v>0.46300000000000002</v>
      </c>
      <c r="BZ306">
        <v>0.67600000000000005</v>
      </c>
      <c r="CA306">
        <v>1.857</v>
      </c>
      <c r="CB306">
        <v>0.20100000000000001</v>
      </c>
      <c r="CC306">
        <v>0.51600000000000001</v>
      </c>
      <c r="CD306">
        <v>0.53900000000000003</v>
      </c>
      <c r="CE306">
        <v>0.56899999999999995</v>
      </c>
      <c r="CF306">
        <v>0.63200000000000001</v>
      </c>
      <c r="CG306">
        <v>0.55700000000000005</v>
      </c>
      <c r="CH306">
        <v>0.49199999999999999</v>
      </c>
    </row>
    <row r="307" spans="1:86" x14ac:dyDescent="0.2">
      <c r="A307" t="s">
        <v>1231</v>
      </c>
      <c r="B307" t="s">
        <v>950</v>
      </c>
      <c r="C307">
        <v>0.27200000000000002</v>
      </c>
      <c r="D307">
        <v>7.4999999999999997E-2</v>
      </c>
      <c r="E307">
        <v>0.28299999999999997</v>
      </c>
      <c r="F307">
        <v>7.4999999999999997E-2</v>
      </c>
      <c r="G307">
        <v>0.46899999999999997</v>
      </c>
      <c r="H307">
        <v>0.11899999999999999</v>
      </c>
      <c r="I307">
        <v>-0.18</v>
      </c>
      <c r="J307">
        <v>0.17599999999999999</v>
      </c>
      <c r="K307">
        <v>9.0999999999999998E-2</v>
      </c>
      <c r="L307">
        <v>-5.8999999999999997E-2</v>
      </c>
      <c r="M307">
        <v>0.16600000000000001</v>
      </c>
      <c r="N307">
        <v>-0.10100000000000001</v>
      </c>
      <c r="O307">
        <v>0.30399999999999999</v>
      </c>
      <c r="P307">
        <v>0.308</v>
      </c>
      <c r="Q307">
        <v>0.19</v>
      </c>
      <c r="R307">
        <v>-0.26500000000000001</v>
      </c>
      <c r="S307">
        <v>-0.27200000000000002</v>
      </c>
      <c r="T307">
        <v>1.53</v>
      </c>
      <c r="U307">
        <v>1.5349999999999999</v>
      </c>
      <c r="V307">
        <v>0.86199999999999999</v>
      </c>
      <c r="W307">
        <v>0.93100000000000005</v>
      </c>
      <c r="X307">
        <v>0.36299999999999999</v>
      </c>
      <c r="Y307">
        <v>-1.33</v>
      </c>
      <c r="Z307">
        <v>-0.307</v>
      </c>
      <c r="AA307">
        <v>-0.96499999999999997</v>
      </c>
      <c r="AB307">
        <v>8.1000000000000003E-2</v>
      </c>
      <c r="AC307">
        <v>0.76500000000000001</v>
      </c>
      <c r="AD307">
        <v>1.925</v>
      </c>
      <c r="AE307">
        <v>1.137</v>
      </c>
      <c r="AF307">
        <v>1.593</v>
      </c>
      <c r="AG307">
        <v>2.468</v>
      </c>
      <c r="AH307">
        <v>1.2729999999999999</v>
      </c>
      <c r="AI307">
        <v>0.73099999999999998</v>
      </c>
      <c r="AJ307">
        <v>-0.35499999999999998</v>
      </c>
      <c r="AK307">
        <v>-1.492</v>
      </c>
      <c r="AL307">
        <v>0.39</v>
      </c>
      <c r="AM307">
        <v>0.45300000000000001</v>
      </c>
      <c r="AN307">
        <v>0.82199999999999995</v>
      </c>
      <c r="AO307">
        <v>-7.3999999999999996E-2</v>
      </c>
      <c r="AP307">
        <v>0.23200000000000001</v>
      </c>
      <c r="AQ307">
        <v>5.1999999999999998E-2</v>
      </c>
      <c r="AR307">
        <v>1.2999999999999999E-2</v>
      </c>
      <c r="AS307">
        <v>6.4000000000000001E-2</v>
      </c>
      <c r="AT307">
        <v>0.64800000000000002</v>
      </c>
      <c r="AU307">
        <v>0.28299999999999997</v>
      </c>
      <c r="AV307">
        <v>3.8210000000000002</v>
      </c>
      <c r="AW307">
        <v>4.3600000000000003</v>
      </c>
      <c r="AX307">
        <v>5.266</v>
      </c>
      <c r="AY307">
        <v>0.26400000000000001</v>
      </c>
      <c r="AZ307">
        <v>3.1970000000000001</v>
      </c>
      <c r="BA307">
        <v>0.222</v>
      </c>
      <c r="BB307">
        <v>0.42099999999999999</v>
      </c>
      <c r="BC307">
        <v>1.1439999999999999</v>
      </c>
      <c r="BD307">
        <v>0.69599999999999995</v>
      </c>
      <c r="BE307">
        <v>0.36</v>
      </c>
      <c r="BF307">
        <v>0.20799999999999999</v>
      </c>
      <c r="BG307">
        <v>0.32500000000000001</v>
      </c>
      <c r="BH307">
        <v>0.25900000000000001</v>
      </c>
      <c r="BI307">
        <v>0.49299999999999999</v>
      </c>
      <c r="BJ307">
        <v>0.217</v>
      </c>
      <c r="BK307">
        <v>2.13</v>
      </c>
      <c r="BL307">
        <v>0.42199999999999999</v>
      </c>
      <c r="BM307">
        <v>1.2330000000000001</v>
      </c>
      <c r="BN307">
        <v>6.5000000000000002E-2</v>
      </c>
      <c r="BO307">
        <v>-0.36099999999999999</v>
      </c>
      <c r="BP307">
        <v>0.58699999999999997</v>
      </c>
      <c r="BQ307">
        <v>0.39800000000000002</v>
      </c>
      <c r="BR307">
        <v>0.505</v>
      </c>
      <c r="BS307">
        <v>0.13600000000000001</v>
      </c>
      <c r="BT307">
        <v>-0.38800000000000001</v>
      </c>
      <c r="BU307">
        <v>0.42299999999999999</v>
      </c>
      <c r="BV307">
        <v>0.44600000000000001</v>
      </c>
      <c r="BW307">
        <v>0.41599999999999998</v>
      </c>
      <c r="BX307">
        <v>1.6519999999999999</v>
      </c>
      <c r="BY307">
        <v>1.34</v>
      </c>
      <c r="BZ307">
        <v>7.1420000000000003</v>
      </c>
      <c r="CA307">
        <v>0.222</v>
      </c>
      <c r="CB307">
        <v>3.4049999999999998</v>
      </c>
      <c r="CC307">
        <v>6.4169999999999998</v>
      </c>
      <c r="CD307">
        <v>2.036</v>
      </c>
      <c r="CE307">
        <v>1.7669999999999999</v>
      </c>
      <c r="CF307">
        <v>2.024</v>
      </c>
      <c r="CG307">
        <v>2.782</v>
      </c>
      <c r="CH307">
        <v>2.5459999999999998</v>
      </c>
    </row>
    <row r="308" spans="1:86" x14ac:dyDescent="0.2">
      <c r="A308" t="s">
        <v>1232</v>
      </c>
      <c r="B308" t="s">
        <v>311</v>
      </c>
      <c r="C308">
        <v>206.608</v>
      </c>
      <c r="D308">
        <v>204.12799999999999</v>
      </c>
      <c r="E308">
        <v>197.58699999999999</v>
      </c>
      <c r="F308">
        <v>190.42699999999999</v>
      </c>
      <c r="G308">
        <v>197.535</v>
      </c>
      <c r="H308">
        <v>191.982</v>
      </c>
      <c r="I308">
        <v>217.12200000000001</v>
      </c>
      <c r="J308">
        <v>192.32900000000001</v>
      </c>
      <c r="K308">
        <v>162.82599999999999</v>
      </c>
      <c r="L308">
        <v>137.971</v>
      </c>
      <c r="M308">
        <v>170.67699999999999</v>
      </c>
      <c r="N308">
        <v>181.191</v>
      </c>
      <c r="O308">
        <v>157.029</v>
      </c>
      <c r="P308">
        <v>150.66</v>
      </c>
      <c r="Q308">
        <v>141.27199999999999</v>
      </c>
      <c r="R308">
        <v>188.75299999999999</v>
      </c>
      <c r="S308">
        <v>136.07499999999999</v>
      </c>
      <c r="T308">
        <v>147.399</v>
      </c>
      <c r="U308">
        <v>151.91200000000001</v>
      </c>
      <c r="V308">
        <v>198.27799999999999</v>
      </c>
      <c r="W308">
        <v>196.93600000000001</v>
      </c>
      <c r="X308">
        <v>168.61099999999999</v>
      </c>
      <c r="Y308">
        <v>193.49600000000001</v>
      </c>
      <c r="Z308">
        <v>219.989</v>
      </c>
      <c r="AA308">
        <v>213.98400000000001</v>
      </c>
      <c r="AB308">
        <v>203.68700000000001</v>
      </c>
      <c r="AC308">
        <v>224.93600000000001</v>
      </c>
      <c r="AD308">
        <v>249.078</v>
      </c>
      <c r="AE308">
        <v>225.41200000000001</v>
      </c>
      <c r="AF308">
        <v>228.31899999999999</v>
      </c>
      <c r="AG308">
        <v>227.62100000000001</v>
      </c>
      <c r="AH308">
        <v>250.483</v>
      </c>
      <c r="AI308">
        <v>229.32499999999999</v>
      </c>
      <c r="AJ308">
        <v>205.53</v>
      </c>
      <c r="AK308">
        <v>218.489</v>
      </c>
      <c r="AL308">
        <v>241.41399999999999</v>
      </c>
      <c r="AM308">
        <v>220.483</v>
      </c>
      <c r="AN308">
        <v>278.66699999999997</v>
      </c>
      <c r="AO308">
        <v>213.85900000000001</v>
      </c>
      <c r="AP308">
        <v>247.208</v>
      </c>
      <c r="AQ308">
        <v>235.50800000000001</v>
      </c>
      <c r="AR308">
        <v>238.52799999999999</v>
      </c>
      <c r="AS308">
        <v>250.55500000000001</v>
      </c>
      <c r="AT308">
        <v>263.00900000000001</v>
      </c>
      <c r="AU308">
        <v>237.73</v>
      </c>
      <c r="AV308">
        <v>162.71600000000001</v>
      </c>
      <c r="AW308">
        <v>233.334</v>
      </c>
      <c r="AX308">
        <v>289.79599999999999</v>
      </c>
      <c r="AY308">
        <v>211.863</v>
      </c>
      <c r="AZ308">
        <v>233.86699999999999</v>
      </c>
      <c r="BA308">
        <v>246.61099999999999</v>
      </c>
      <c r="BB308">
        <v>260.53199999999998</v>
      </c>
      <c r="BC308">
        <v>218.16800000000001</v>
      </c>
      <c r="BD308">
        <v>249.005</v>
      </c>
      <c r="BE308">
        <v>223.357</v>
      </c>
      <c r="BF308">
        <v>207.07400000000001</v>
      </c>
      <c r="BG308">
        <v>208.59100000000001</v>
      </c>
      <c r="BH308">
        <v>224.489</v>
      </c>
      <c r="BI308">
        <v>258.029</v>
      </c>
      <c r="BJ308">
        <v>217.54900000000001</v>
      </c>
      <c r="BK308">
        <v>233.947</v>
      </c>
      <c r="BL308">
        <v>234.208</v>
      </c>
      <c r="BM308">
        <v>217.06</v>
      </c>
      <c r="BN308">
        <v>226.755</v>
      </c>
      <c r="BO308">
        <v>204.04300000000001</v>
      </c>
      <c r="BP308">
        <v>207.04300000000001</v>
      </c>
      <c r="BQ308">
        <v>219.035</v>
      </c>
      <c r="BR308">
        <v>246.15199999999999</v>
      </c>
      <c r="BS308">
        <v>192.10300000000001</v>
      </c>
      <c r="BT308">
        <v>213.803</v>
      </c>
      <c r="BU308">
        <v>209.988</v>
      </c>
      <c r="BV308">
        <v>255.441</v>
      </c>
      <c r="BW308">
        <v>189.78700000000001</v>
      </c>
      <c r="BX308">
        <v>225.85499999999999</v>
      </c>
      <c r="BY308">
        <v>245.54400000000001</v>
      </c>
      <c r="BZ308">
        <v>285.70800000000003</v>
      </c>
      <c r="CA308">
        <v>204.36199999999999</v>
      </c>
      <c r="CB308">
        <v>235.53299999999999</v>
      </c>
      <c r="CC308">
        <v>246.87299999999999</v>
      </c>
      <c r="CD308">
        <v>203.76400000000001</v>
      </c>
      <c r="CE308">
        <v>42.070999999999998</v>
      </c>
      <c r="CF308">
        <v>175.46100000000001</v>
      </c>
      <c r="CG308">
        <v>209.636</v>
      </c>
      <c r="CH308">
        <v>162.577</v>
      </c>
    </row>
    <row r="309" spans="1:86" x14ac:dyDescent="0.2">
      <c r="A309" t="s">
        <v>1233</v>
      </c>
      <c r="B309" t="s">
        <v>312</v>
      </c>
      <c r="C309">
        <v>90.844999999999999</v>
      </c>
      <c r="D309">
        <v>58.040999999999997</v>
      </c>
      <c r="E309">
        <v>137.78200000000001</v>
      </c>
      <c r="F309">
        <v>108.774</v>
      </c>
      <c r="G309">
        <v>64.435000000000002</v>
      </c>
      <c r="H309">
        <v>69.546999999999997</v>
      </c>
      <c r="I309">
        <v>136.38</v>
      </c>
      <c r="J309">
        <v>44.311</v>
      </c>
      <c r="K309">
        <v>54.149000000000001</v>
      </c>
      <c r="L309">
        <v>67.808000000000007</v>
      </c>
      <c r="M309">
        <v>91.692999999999998</v>
      </c>
      <c r="N309">
        <v>138.262</v>
      </c>
      <c r="O309">
        <v>99.366</v>
      </c>
      <c r="P309">
        <v>89.352000000000004</v>
      </c>
      <c r="Q309">
        <v>127.855</v>
      </c>
      <c r="R309">
        <v>115.044</v>
      </c>
      <c r="S309">
        <v>60.55</v>
      </c>
      <c r="T309">
        <v>80.257999999999996</v>
      </c>
      <c r="U309">
        <v>108.164</v>
      </c>
      <c r="V309">
        <v>161.33799999999999</v>
      </c>
      <c r="W309">
        <v>95.634</v>
      </c>
      <c r="X309">
        <v>81.709000000000003</v>
      </c>
      <c r="Y309">
        <v>147.982</v>
      </c>
      <c r="Z309">
        <v>57.31</v>
      </c>
      <c r="AA309">
        <v>71.078000000000003</v>
      </c>
      <c r="AB309">
        <v>112.32899999999999</v>
      </c>
      <c r="AC309">
        <v>129.09100000000001</v>
      </c>
      <c r="AD309">
        <v>114.06</v>
      </c>
      <c r="AE309">
        <v>101.596</v>
      </c>
      <c r="AF309">
        <v>114.25</v>
      </c>
      <c r="AG309">
        <v>90.923000000000002</v>
      </c>
      <c r="AH309">
        <v>100.047</v>
      </c>
      <c r="AI309">
        <v>130.01</v>
      </c>
      <c r="AJ309">
        <v>201.27</v>
      </c>
      <c r="AK309">
        <v>78.317999999999998</v>
      </c>
      <c r="AL309">
        <v>117.503</v>
      </c>
      <c r="AM309">
        <v>107.64</v>
      </c>
      <c r="AN309">
        <v>142.32599999999999</v>
      </c>
      <c r="AO309">
        <v>177.107</v>
      </c>
      <c r="AP309">
        <v>180.69499999999999</v>
      </c>
      <c r="AQ309">
        <v>80.36</v>
      </c>
      <c r="AR309">
        <v>74.212000000000003</v>
      </c>
      <c r="AS309">
        <v>128.87700000000001</v>
      </c>
      <c r="AT309">
        <v>182.26400000000001</v>
      </c>
      <c r="AU309">
        <v>104.88800000000001</v>
      </c>
      <c r="AV309">
        <v>116.845</v>
      </c>
      <c r="AW309">
        <v>182.44300000000001</v>
      </c>
      <c r="AX309">
        <v>135.77199999999999</v>
      </c>
      <c r="AY309">
        <v>154.108</v>
      </c>
      <c r="AZ309">
        <v>138.13200000000001</v>
      </c>
      <c r="BA309">
        <v>142.00200000000001</v>
      </c>
      <c r="BB309">
        <v>171.74700000000001</v>
      </c>
      <c r="BC309">
        <v>147.74199999999999</v>
      </c>
      <c r="BD309">
        <v>123.111</v>
      </c>
      <c r="BE309">
        <v>140.05500000000001</v>
      </c>
      <c r="BF309">
        <v>111.751</v>
      </c>
      <c r="BG309">
        <v>219.81700000000001</v>
      </c>
      <c r="BH309">
        <v>130.255</v>
      </c>
      <c r="BI309">
        <v>198.488</v>
      </c>
      <c r="BJ309">
        <v>172.69300000000001</v>
      </c>
      <c r="BK309">
        <v>201.494</v>
      </c>
      <c r="BL309">
        <v>164.34800000000001</v>
      </c>
      <c r="BM309">
        <v>115.72199999999999</v>
      </c>
      <c r="BN309">
        <v>133.07499999999999</v>
      </c>
      <c r="BO309">
        <v>188.76599999999999</v>
      </c>
      <c r="BP309">
        <v>158.13300000000001</v>
      </c>
      <c r="BQ309">
        <v>100.062</v>
      </c>
      <c r="BR309">
        <v>178.721</v>
      </c>
      <c r="BS309">
        <v>113.80500000000001</v>
      </c>
      <c r="BT309">
        <v>129.65299999999999</v>
      </c>
      <c r="BU309">
        <v>145.066</v>
      </c>
      <c r="BV309">
        <v>118.196</v>
      </c>
      <c r="BW309">
        <v>167.434</v>
      </c>
      <c r="BX309">
        <v>101.792</v>
      </c>
      <c r="BY309">
        <v>133.75399999999999</v>
      </c>
      <c r="BZ309">
        <v>209.624</v>
      </c>
      <c r="CA309">
        <v>143.303</v>
      </c>
      <c r="CB309">
        <v>121.477</v>
      </c>
      <c r="CC309">
        <v>143.739</v>
      </c>
      <c r="CD309">
        <v>206.67099999999999</v>
      </c>
      <c r="CE309">
        <v>147.20699999999999</v>
      </c>
      <c r="CF309">
        <v>222.304</v>
      </c>
      <c r="CG309">
        <v>120.755</v>
      </c>
      <c r="CH309">
        <v>121.419</v>
      </c>
    </row>
    <row r="310" spans="1:86" x14ac:dyDescent="0.2">
      <c r="A310" t="s">
        <v>1234</v>
      </c>
      <c r="B310" t="s">
        <v>313</v>
      </c>
      <c r="C310">
        <v>115.76300000000001</v>
      </c>
      <c r="D310">
        <v>146.08699999999999</v>
      </c>
      <c r="E310">
        <v>59.805</v>
      </c>
      <c r="F310">
        <v>81.653000000000006</v>
      </c>
      <c r="G310">
        <v>133.1</v>
      </c>
      <c r="H310">
        <v>122.435</v>
      </c>
      <c r="I310">
        <v>80.742000000000004</v>
      </c>
      <c r="J310">
        <v>148.018</v>
      </c>
      <c r="K310">
        <v>108.67700000000001</v>
      </c>
      <c r="L310">
        <v>70.162999999999997</v>
      </c>
      <c r="M310">
        <v>78.983999999999995</v>
      </c>
      <c r="N310">
        <v>42.929000000000002</v>
      </c>
      <c r="O310">
        <v>57.662999999999997</v>
      </c>
      <c r="P310">
        <v>61.308</v>
      </c>
      <c r="Q310">
        <v>13.417</v>
      </c>
      <c r="R310">
        <v>73.709000000000003</v>
      </c>
      <c r="S310">
        <v>75.525000000000006</v>
      </c>
      <c r="T310">
        <v>67.141000000000005</v>
      </c>
      <c r="U310">
        <v>43.747999999999998</v>
      </c>
      <c r="V310">
        <v>36.94</v>
      </c>
      <c r="W310">
        <v>101.30200000000001</v>
      </c>
      <c r="X310">
        <v>86.902000000000001</v>
      </c>
      <c r="Y310">
        <v>45.514000000000003</v>
      </c>
      <c r="Z310">
        <v>162.679</v>
      </c>
      <c r="AA310">
        <v>142.90600000000001</v>
      </c>
      <c r="AB310">
        <v>91.358000000000004</v>
      </c>
      <c r="AC310">
        <v>95.844999999999999</v>
      </c>
      <c r="AD310">
        <v>135.018</v>
      </c>
      <c r="AE310">
        <v>123.816</v>
      </c>
      <c r="AF310">
        <v>114.069</v>
      </c>
      <c r="AG310">
        <v>136.69800000000001</v>
      </c>
      <c r="AH310">
        <v>150.43600000000001</v>
      </c>
      <c r="AI310">
        <v>99.314999999999998</v>
      </c>
      <c r="AJ310">
        <v>4.26</v>
      </c>
      <c r="AK310">
        <v>140.17099999999999</v>
      </c>
      <c r="AL310">
        <v>123.911</v>
      </c>
      <c r="AM310">
        <v>112.843</v>
      </c>
      <c r="AN310">
        <v>136.34100000000001</v>
      </c>
      <c r="AO310">
        <v>36.752000000000002</v>
      </c>
      <c r="AP310">
        <v>66.513000000000005</v>
      </c>
      <c r="AQ310">
        <v>155.148</v>
      </c>
      <c r="AR310">
        <v>164.316</v>
      </c>
      <c r="AS310">
        <v>121.678</v>
      </c>
      <c r="AT310">
        <v>80.745000000000005</v>
      </c>
      <c r="AU310">
        <v>132.84200000000001</v>
      </c>
      <c r="AV310">
        <v>45.871000000000002</v>
      </c>
      <c r="AW310">
        <v>50.890999999999998</v>
      </c>
      <c r="AX310">
        <v>154.024</v>
      </c>
      <c r="AY310">
        <v>57.755000000000003</v>
      </c>
      <c r="AZ310">
        <v>95.734999999999999</v>
      </c>
      <c r="BA310">
        <v>104.60899999999999</v>
      </c>
      <c r="BB310">
        <v>88.784999999999997</v>
      </c>
      <c r="BC310">
        <v>70.426000000000002</v>
      </c>
      <c r="BD310">
        <v>125.89400000000001</v>
      </c>
      <c r="BE310">
        <v>83.302000000000007</v>
      </c>
      <c r="BF310">
        <v>95.322999999999993</v>
      </c>
      <c r="BG310">
        <v>-11.226000000000001</v>
      </c>
      <c r="BH310">
        <v>94.233999999999995</v>
      </c>
      <c r="BI310">
        <v>59.540999999999997</v>
      </c>
      <c r="BJ310">
        <v>44.856000000000002</v>
      </c>
      <c r="BK310">
        <v>32.453000000000003</v>
      </c>
      <c r="BL310">
        <v>69.86</v>
      </c>
      <c r="BM310">
        <v>101.33799999999999</v>
      </c>
      <c r="BN310">
        <v>93.68</v>
      </c>
      <c r="BO310">
        <v>15.276999999999999</v>
      </c>
      <c r="BP310">
        <v>48.91</v>
      </c>
      <c r="BQ310">
        <v>118.973</v>
      </c>
      <c r="BR310">
        <v>67.430999999999997</v>
      </c>
      <c r="BS310">
        <v>78.298000000000002</v>
      </c>
      <c r="BT310">
        <v>84.15</v>
      </c>
      <c r="BU310">
        <v>64.921999999999997</v>
      </c>
      <c r="BV310">
        <v>137.245</v>
      </c>
      <c r="BW310">
        <v>22.353000000000002</v>
      </c>
      <c r="BX310">
        <v>124.063</v>
      </c>
      <c r="BY310">
        <v>111.79</v>
      </c>
      <c r="BZ310">
        <v>76.084000000000003</v>
      </c>
      <c r="CA310">
        <v>61.058999999999997</v>
      </c>
      <c r="CB310">
        <v>114.056</v>
      </c>
      <c r="CC310">
        <v>103.134</v>
      </c>
      <c r="CD310">
        <v>-2.907</v>
      </c>
      <c r="CE310">
        <v>-105.136</v>
      </c>
      <c r="CF310">
        <v>-46.843000000000004</v>
      </c>
      <c r="CG310">
        <v>88.881</v>
      </c>
      <c r="CH310">
        <v>41.158000000000001</v>
      </c>
    </row>
    <row r="311" spans="1:86" x14ac:dyDescent="0.2">
      <c r="A311" t="s">
        <v>1235</v>
      </c>
      <c r="B311" t="s">
        <v>314</v>
      </c>
      <c r="C311">
        <v>182.55600000000001</v>
      </c>
      <c r="D311" t="s">
        <v>1034</v>
      </c>
      <c r="E311">
        <v>172.82900000000001</v>
      </c>
      <c r="F311">
        <v>169.88800000000001</v>
      </c>
      <c r="G311">
        <v>170.72</v>
      </c>
      <c r="H311">
        <v>166.59700000000001</v>
      </c>
      <c r="I311">
        <v>186.13800000000001</v>
      </c>
      <c r="J311">
        <v>172.124</v>
      </c>
      <c r="K311">
        <v>138.19499999999999</v>
      </c>
      <c r="L311">
        <v>117.645</v>
      </c>
      <c r="M311">
        <v>153.96799999999999</v>
      </c>
      <c r="N311">
        <v>166.934</v>
      </c>
      <c r="O311">
        <v>139.82900000000001</v>
      </c>
      <c r="P311">
        <v>141.61500000000001</v>
      </c>
      <c r="Q311">
        <v>134.31100000000001</v>
      </c>
      <c r="R311">
        <v>173.25899999999999</v>
      </c>
      <c r="S311">
        <v>122.354</v>
      </c>
      <c r="T311">
        <v>138.54900000000001</v>
      </c>
      <c r="U311">
        <v>144.47900000000001</v>
      </c>
      <c r="V311">
        <v>181.58600000000001</v>
      </c>
      <c r="W311">
        <v>172.27699999999999</v>
      </c>
      <c r="X311">
        <v>153.964</v>
      </c>
      <c r="Y311">
        <v>170.90100000000001</v>
      </c>
      <c r="Z311">
        <v>197.06200000000001</v>
      </c>
      <c r="AA311">
        <v>184.67400000000001</v>
      </c>
      <c r="AB311">
        <v>179.92599999999999</v>
      </c>
      <c r="AC311">
        <v>189.16499999999999</v>
      </c>
      <c r="AD311">
        <v>204.57900000000001</v>
      </c>
      <c r="AE311">
        <v>189.642</v>
      </c>
      <c r="AF311">
        <v>202.035</v>
      </c>
      <c r="AG311">
        <v>201.37799999999999</v>
      </c>
      <c r="AH311">
        <v>217.11099999999999</v>
      </c>
      <c r="AI311">
        <v>190.69900000000001</v>
      </c>
      <c r="AJ311">
        <v>179.87799999999999</v>
      </c>
      <c r="AK311">
        <v>180.952</v>
      </c>
      <c r="AL311">
        <v>206.71</v>
      </c>
      <c r="AM311">
        <v>195.45</v>
      </c>
      <c r="AN311">
        <v>222.57300000000001</v>
      </c>
      <c r="AO311">
        <v>183.97300000000001</v>
      </c>
      <c r="AP311">
        <v>211.43899999999999</v>
      </c>
      <c r="AQ311">
        <v>218.36699999999999</v>
      </c>
      <c r="AR311">
        <v>195.221</v>
      </c>
      <c r="AS311">
        <v>230.47800000000001</v>
      </c>
      <c r="AT311">
        <v>240.751</v>
      </c>
      <c r="AU311">
        <v>215.64599999999999</v>
      </c>
      <c r="AV311">
        <v>235.85</v>
      </c>
      <c r="AW311">
        <v>213.14099999999999</v>
      </c>
      <c r="AX311">
        <v>278.74799999999999</v>
      </c>
      <c r="AY311">
        <v>194.84299999999999</v>
      </c>
      <c r="AZ311">
        <v>206.94399999999999</v>
      </c>
      <c r="BA311">
        <v>221.494</v>
      </c>
      <c r="BB311">
        <v>232.614</v>
      </c>
      <c r="BC311">
        <v>222.29499999999999</v>
      </c>
      <c r="BD311">
        <v>218.59100000000001</v>
      </c>
      <c r="BE311">
        <v>188.23699999999999</v>
      </c>
      <c r="BF311">
        <v>177.74100000000001</v>
      </c>
      <c r="BG311">
        <v>190.32499999999999</v>
      </c>
      <c r="BH311">
        <v>196.459</v>
      </c>
      <c r="BI311">
        <v>228.28200000000001</v>
      </c>
      <c r="BJ311">
        <v>194.441</v>
      </c>
      <c r="BK311">
        <v>198.184</v>
      </c>
      <c r="BL311">
        <v>199.315</v>
      </c>
      <c r="BM311">
        <v>203.05</v>
      </c>
      <c r="BN311">
        <v>198.81899999999999</v>
      </c>
      <c r="BO311">
        <v>186.71</v>
      </c>
      <c r="BP311">
        <v>172.584</v>
      </c>
      <c r="BQ311">
        <v>191.47300000000001</v>
      </c>
      <c r="BR311">
        <v>214.739</v>
      </c>
      <c r="BS311">
        <v>160.11600000000001</v>
      </c>
      <c r="BT311">
        <v>205.14</v>
      </c>
      <c r="BU311">
        <v>185.72399999999999</v>
      </c>
      <c r="BV311">
        <v>215.04900000000001</v>
      </c>
      <c r="BW311">
        <v>176.202</v>
      </c>
      <c r="BX311">
        <v>198.73099999999999</v>
      </c>
      <c r="BY311">
        <v>191.25700000000001</v>
      </c>
      <c r="BZ311">
        <v>252.74600000000001</v>
      </c>
      <c r="CA311">
        <v>177.98099999999999</v>
      </c>
      <c r="CB311">
        <v>192.39</v>
      </c>
      <c r="CC311">
        <v>229.751</v>
      </c>
      <c r="CD311">
        <v>170.006</v>
      </c>
      <c r="CE311">
        <v>45.140999999999998</v>
      </c>
      <c r="CF311">
        <v>172.185</v>
      </c>
      <c r="CG311">
        <v>193.43100000000001</v>
      </c>
      <c r="CH311">
        <v>132.48699999999999</v>
      </c>
    </row>
    <row r="312" spans="1:86" x14ac:dyDescent="0.2">
      <c r="A312" t="s">
        <v>1236</v>
      </c>
      <c r="B312" t="s">
        <v>315</v>
      </c>
      <c r="C312">
        <v>90.844999999999999</v>
      </c>
      <c r="D312">
        <v>58.040999999999997</v>
      </c>
      <c r="E312">
        <v>137.78200000000001</v>
      </c>
      <c r="F312">
        <v>108.774</v>
      </c>
      <c r="G312">
        <v>64.435000000000002</v>
      </c>
      <c r="H312">
        <v>69.546999999999997</v>
      </c>
      <c r="I312">
        <v>136.38</v>
      </c>
      <c r="J312">
        <v>44.311</v>
      </c>
      <c r="K312">
        <v>54.149000000000001</v>
      </c>
      <c r="L312">
        <v>67.808000000000007</v>
      </c>
      <c r="M312">
        <v>91.692999999999998</v>
      </c>
      <c r="N312">
        <v>138.262</v>
      </c>
      <c r="O312">
        <v>99.366</v>
      </c>
      <c r="P312">
        <v>89.352000000000004</v>
      </c>
      <c r="Q312">
        <v>127.855</v>
      </c>
      <c r="R312">
        <v>115.044</v>
      </c>
      <c r="S312">
        <v>60.55</v>
      </c>
      <c r="T312">
        <v>80.257999999999996</v>
      </c>
      <c r="U312">
        <v>108.164</v>
      </c>
      <c r="V312">
        <v>161.33799999999999</v>
      </c>
      <c r="W312">
        <v>95.634</v>
      </c>
      <c r="X312">
        <v>81.709000000000003</v>
      </c>
      <c r="Y312">
        <v>147.982</v>
      </c>
      <c r="Z312">
        <v>57.31</v>
      </c>
      <c r="AA312">
        <v>71.078000000000003</v>
      </c>
      <c r="AB312">
        <v>112.32899999999999</v>
      </c>
      <c r="AC312">
        <v>129.089</v>
      </c>
      <c r="AD312">
        <v>114.06</v>
      </c>
      <c r="AE312">
        <v>101.596</v>
      </c>
      <c r="AF312">
        <v>114.25</v>
      </c>
      <c r="AG312">
        <v>90.923000000000002</v>
      </c>
      <c r="AH312">
        <v>100.047</v>
      </c>
      <c r="AI312">
        <v>130.01</v>
      </c>
      <c r="AJ312">
        <v>201.27</v>
      </c>
      <c r="AK312">
        <v>78.317999999999998</v>
      </c>
      <c r="AL312">
        <v>117.503</v>
      </c>
      <c r="AM312">
        <v>107.64</v>
      </c>
      <c r="AN312">
        <v>142.262</v>
      </c>
      <c r="AO312">
        <v>177.107</v>
      </c>
      <c r="AP312">
        <v>180.69499999999999</v>
      </c>
      <c r="AQ312">
        <v>80.36</v>
      </c>
      <c r="AR312">
        <v>74.212000000000003</v>
      </c>
      <c r="AS312">
        <v>128.87700000000001</v>
      </c>
      <c r="AT312">
        <v>181.506</v>
      </c>
      <c r="AU312">
        <v>104.88800000000001</v>
      </c>
      <c r="AV312">
        <v>116.82899999999999</v>
      </c>
      <c r="AW312">
        <v>182.43799999999999</v>
      </c>
      <c r="AX312">
        <v>135.77199999999999</v>
      </c>
      <c r="AY312">
        <v>154.108</v>
      </c>
      <c r="AZ312">
        <v>138.13200000000001</v>
      </c>
      <c r="BA312">
        <v>142.00200000000001</v>
      </c>
      <c r="BB312">
        <v>171.74700000000001</v>
      </c>
      <c r="BC312">
        <v>147.74199999999999</v>
      </c>
      <c r="BD312">
        <v>123.111</v>
      </c>
      <c r="BE312">
        <v>140.05500000000001</v>
      </c>
      <c r="BF312">
        <v>111.751</v>
      </c>
      <c r="BG312">
        <v>219.815</v>
      </c>
      <c r="BH312">
        <v>130.251</v>
      </c>
      <c r="BI312">
        <v>198.48500000000001</v>
      </c>
      <c r="BJ312">
        <v>172.67</v>
      </c>
      <c r="BK312">
        <v>201.488</v>
      </c>
      <c r="BL312">
        <v>164.34700000000001</v>
      </c>
      <c r="BM312">
        <v>115.72199999999999</v>
      </c>
      <c r="BN312">
        <v>133.071</v>
      </c>
      <c r="BO312">
        <v>188.76400000000001</v>
      </c>
      <c r="BP312">
        <v>158.131</v>
      </c>
      <c r="BQ312">
        <v>100.044</v>
      </c>
      <c r="BR312">
        <v>178.69499999999999</v>
      </c>
      <c r="BS312">
        <v>113.801</v>
      </c>
      <c r="BT312">
        <v>129.65</v>
      </c>
      <c r="BU312">
        <v>145.06299999999999</v>
      </c>
      <c r="BV312">
        <v>118.196</v>
      </c>
      <c r="BW312">
        <v>167.428</v>
      </c>
      <c r="BX312">
        <v>101.77500000000001</v>
      </c>
      <c r="BY312">
        <v>133.75299999999999</v>
      </c>
      <c r="BZ312">
        <v>209.624</v>
      </c>
      <c r="CA312">
        <v>143.303</v>
      </c>
      <c r="CB312">
        <v>121.471</v>
      </c>
      <c r="CC312">
        <v>143.733</v>
      </c>
      <c r="CD312">
        <v>206.60499999999999</v>
      </c>
      <c r="CE312">
        <v>147.137</v>
      </c>
      <c r="CF312">
        <v>222.304</v>
      </c>
      <c r="CG312">
        <v>120.744</v>
      </c>
      <c r="CH312">
        <v>121.40900000000001</v>
      </c>
    </row>
    <row r="313" spans="1:86" x14ac:dyDescent="0.2">
      <c r="A313" t="s">
        <v>1237</v>
      </c>
      <c r="B313" t="s">
        <v>316</v>
      </c>
      <c r="C313">
        <v>91.710999999999999</v>
      </c>
      <c r="D313" t="s">
        <v>1034</v>
      </c>
      <c r="E313">
        <v>35.046999999999997</v>
      </c>
      <c r="F313">
        <v>61.113999999999997</v>
      </c>
      <c r="G313">
        <v>106.285</v>
      </c>
      <c r="H313">
        <v>97.05</v>
      </c>
      <c r="I313">
        <v>49.758000000000003</v>
      </c>
      <c r="J313">
        <v>127.813</v>
      </c>
      <c r="K313">
        <v>84.046000000000006</v>
      </c>
      <c r="L313">
        <v>49.837000000000003</v>
      </c>
      <c r="M313">
        <v>62.274999999999999</v>
      </c>
      <c r="N313">
        <v>28.672000000000001</v>
      </c>
      <c r="O313">
        <v>40.463000000000001</v>
      </c>
      <c r="P313">
        <v>52.262999999999998</v>
      </c>
      <c r="Q313">
        <v>6.4560000000000004</v>
      </c>
      <c r="R313">
        <v>58.215000000000003</v>
      </c>
      <c r="S313">
        <v>61.804000000000002</v>
      </c>
      <c r="T313">
        <v>58.290999999999997</v>
      </c>
      <c r="U313">
        <v>36.314999999999998</v>
      </c>
      <c r="V313">
        <v>20.248000000000001</v>
      </c>
      <c r="W313">
        <v>76.643000000000001</v>
      </c>
      <c r="X313">
        <v>72.254999999999995</v>
      </c>
      <c r="Y313">
        <v>22.919</v>
      </c>
      <c r="Z313">
        <v>139.75200000000001</v>
      </c>
      <c r="AA313">
        <v>113.596</v>
      </c>
      <c r="AB313">
        <v>67.596999999999994</v>
      </c>
      <c r="AC313">
        <v>60.076000000000001</v>
      </c>
      <c r="AD313">
        <v>90.519000000000005</v>
      </c>
      <c r="AE313">
        <v>88.046000000000006</v>
      </c>
      <c r="AF313">
        <v>87.784999999999997</v>
      </c>
      <c r="AG313">
        <v>110.455</v>
      </c>
      <c r="AH313">
        <v>117.06399999999999</v>
      </c>
      <c r="AI313">
        <v>60.689</v>
      </c>
      <c r="AJ313">
        <v>-21.391999999999999</v>
      </c>
      <c r="AK313">
        <v>102.634</v>
      </c>
      <c r="AL313">
        <v>89.206999999999994</v>
      </c>
      <c r="AM313">
        <v>87.81</v>
      </c>
      <c r="AN313">
        <v>80.311000000000007</v>
      </c>
      <c r="AO313">
        <v>6.8659999999999997</v>
      </c>
      <c r="AP313">
        <v>30.744</v>
      </c>
      <c r="AQ313">
        <v>138.00700000000001</v>
      </c>
      <c r="AR313">
        <v>121.009</v>
      </c>
      <c r="AS313">
        <v>101.601</v>
      </c>
      <c r="AT313">
        <v>59.244999999999997</v>
      </c>
      <c r="AU313">
        <v>110.758</v>
      </c>
      <c r="AV313">
        <v>119.021</v>
      </c>
      <c r="AW313">
        <v>30.702999999999999</v>
      </c>
      <c r="AX313">
        <v>142.976</v>
      </c>
      <c r="AY313">
        <v>40.734999999999999</v>
      </c>
      <c r="AZ313">
        <v>68.811999999999998</v>
      </c>
      <c r="BA313">
        <v>79.492000000000004</v>
      </c>
      <c r="BB313">
        <v>60.866999999999997</v>
      </c>
      <c r="BC313">
        <v>74.552999999999997</v>
      </c>
      <c r="BD313">
        <v>95.48</v>
      </c>
      <c r="BE313">
        <v>48.182000000000002</v>
      </c>
      <c r="BF313">
        <v>65.989999999999995</v>
      </c>
      <c r="BG313">
        <v>-29.49</v>
      </c>
      <c r="BH313">
        <v>66.207999999999998</v>
      </c>
      <c r="BI313">
        <v>29.797000000000001</v>
      </c>
      <c r="BJ313">
        <v>21.771000000000001</v>
      </c>
      <c r="BK313">
        <v>-3.3039999999999998</v>
      </c>
      <c r="BL313">
        <v>34.968000000000004</v>
      </c>
      <c r="BM313">
        <v>87.328000000000003</v>
      </c>
      <c r="BN313">
        <v>65.748000000000005</v>
      </c>
      <c r="BO313">
        <v>-2.0539999999999998</v>
      </c>
      <c r="BP313">
        <v>14.452999999999999</v>
      </c>
      <c r="BQ313">
        <v>91.429000000000002</v>
      </c>
      <c r="BR313">
        <v>36.043999999999997</v>
      </c>
      <c r="BS313">
        <v>46.314999999999998</v>
      </c>
      <c r="BT313">
        <v>75.489999999999995</v>
      </c>
      <c r="BU313">
        <v>40.661000000000001</v>
      </c>
      <c r="BV313">
        <v>96.852999999999994</v>
      </c>
      <c r="BW313">
        <v>8.7739999999999991</v>
      </c>
      <c r="BX313">
        <v>96.956000000000003</v>
      </c>
      <c r="BY313">
        <v>57.503999999999998</v>
      </c>
      <c r="BZ313">
        <v>43.122</v>
      </c>
      <c r="CA313">
        <v>34.677999999999997</v>
      </c>
      <c r="CB313">
        <v>70.918999999999997</v>
      </c>
      <c r="CC313">
        <v>86.018000000000001</v>
      </c>
      <c r="CD313">
        <v>-36.598999999999997</v>
      </c>
      <c r="CE313">
        <v>-101.996</v>
      </c>
      <c r="CF313">
        <v>-50.119</v>
      </c>
      <c r="CG313">
        <v>72.686999999999998</v>
      </c>
      <c r="CH313">
        <v>11.077999999999999</v>
      </c>
    </row>
    <row r="314" spans="1:86" x14ac:dyDescent="0.2">
      <c r="A314">
        <v>0</v>
      </c>
      <c r="B314">
        <v>0</v>
      </c>
      <c r="C314" t="s">
        <v>1033</v>
      </c>
      <c r="D314" t="s">
        <v>1033</v>
      </c>
      <c r="E314" t="s">
        <v>1033</v>
      </c>
      <c r="F314" t="s">
        <v>1033</v>
      </c>
      <c r="G314" t="s">
        <v>1033</v>
      </c>
      <c r="H314" t="s">
        <v>1033</v>
      </c>
      <c r="I314" t="s">
        <v>1033</v>
      </c>
      <c r="J314" t="s">
        <v>1033</v>
      </c>
      <c r="K314" t="s">
        <v>1033</v>
      </c>
      <c r="L314" t="s">
        <v>1033</v>
      </c>
      <c r="M314" t="s">
        <v>1033</v>
      </c>
      <c r="N314" t="s">
        <v>1033</v>
      </c>
      <c r="O314" t="s">
        <v>1033</v>
      </c>
      <c r="P314" t="s">
        <v>1033</v>
      </c>
      <c r="Q314" t="s">
        <v>1033</v>
      </c>
      <c r="R314" t="s">
        <v>1033</v>
      </c>
      <c r="S314" t="s">
        <v>1033</v>
      </c>
      <c r="T314" t="s">
        <v>1033</v>
      </c>
      <c r="U314" t="s">
        <v>1033</v>
      </c>
      <c r="V314" t="s">
        <v>1033</v>
      </c>
      <c r="W314" t="s">
        <v>1033</v>
      </c>
      <c r="X314" t="s">
        <v>1033</v>
      </c>
      <c r="Y314" t="s">
        <v>1033</v>
      </c>
      <c r="Z314" t="s">
        <v>1033</v>
      </c>
      <c r="AA314" t="s">
        <v>1033</v>
      </c>
      <c r="AB314" t="s">
        <v>1033</v>
      </c>
      <c r="AC314" t="s">
        <v>1033</v>
      </c>
      <c r="AD314" t="s">
        <v>1033</v>
      </c>
      <c r="AE314" t="s">
        <v>1033</v>
      </c>
      <c r="AF314" t="s">
        <v>1033</v>
      </c>
      <c r="AG314" t="s">
        <v>1033</v>
      </c>
      <c r="AH314" t="s">
        <v>1033</v>
      </c>
      <c r="AI314" t="s">
        <v>1033</v>
      </c>
      <c r="AJ314" t="s">
        <v>1033</v>
      </c>
      <c r="AK314" t="s">
        <v>1033</v>
      </c>
      <c r="AL314" t="s">
        <v>1033</v>
      </c>
      <c r="AM314" t="s">
        <v>1033</v>
      </c>
      <c r="AN314" t="s">
        <v>1033</v>
      </c>
      <c r="AO314" t="s">
        <v>1033</v>
      </c>
      <c r="AP314" t="s">
        <v>1033</v>
      </c>
      <c r="AQ314" t="s">
        <v>1033</v>
      </c>
      <c r="AR314" t="s">
        <v>1033</v>
      </c>
      <c r="AS314" t="s">
        <v>1033</v>
      </c>
      <c r="AT314" t="s">
        <v>1033</v>
      </c>
      <c r="AU314" t="s">
        <v>1033</v>
      </c>
      <c r="AV314" t="s">
        <v>1033</v>
      </c>
      <c r="AW314" t="s">
        <v>1033</v>
      </c>
      <c r="AX314" t="s">
        <v>1033</v>
      </c>
      <c r="AY314" t="s">
        <v>1033</v>
      </c>
      <c r="AZ314" t="s">
        <v>1033</v>
      </c>
      <c r="BA314" t="s">
        <v>1033</v>
      </c>
      <c r="BB314" t="s">
        <v>1033</v>
      </c>
      <c r="BC314" t="s">
        <v>1033</v>
      </c>
      <c r="BD314" t="s">
        <v>1033</v>
      </c>
      <c r="BE314" t="s">
        <v>1033</v>
      </c>
      <c r="BF314" t="s">
        <v>1033</v>
      </c>
      <c r="BG314" t="s">
        <v>1033</v>
      </c>
      <c r="BH314" t="s">
        <v>1033</v>
      </c>
      <c r="BI314" t="s">
        <v>1033</v>
      </c>
      <c r="BJ314" t="s">
        <v>1033</v>
      </c>
      <c r="BK314" t="s">
        <v>1033</v>
      </c>
      <c r="BL314" t="s">
        <v>1033</v>
      </c>
      <c r="BM314" t="s">
        <v>1033</v>
      </c>
      <c r="BN314" t="s">
        <v>1033</v>
      </c>
      <c r="BO314" t="s">
        <v>1033</v>
      </c>
      <c r="BP314" t="s">
        <v>1033</v>
      </c>
      <c r="BQ314" t="s">
        <v>1033</v>
      </c>
      <c r="BR314" t="s">
        <v>1033</v>
      </c>
      <c r="BS314" t="s">
        <v>1033</v>
      </c>
      <c r="BT314" t="s">
        <v>1033</v>
      </c>
      <c r="BU314" t="s">
        <v>1033</v>
      </c>
      <c r="BV314" t="s">
        <v>1033</v>
      </c>
      <c r="BW314" t="s">
        <v>1033</v>
      </c>
      <c r="BX314" t="s">
        <v>1033</v>
      </c>
      <c r="BY314" t="s">
        <v>1033</v>
      </c>
      <c r="BZ314" t="s">
        <v>1033</v>
      </c>
      <c r="CA314" t="s">
        <v>1033</v>
      </c>
      <c r="CB314" t="s">
        <v>1033</v>
      </c>
      <c r="CC314" t="s">
        <v>1033</v>
      </c>
      <c r="CD314" t="s">
        <v>1033</v>
      </c>
      <c r="CE314" t="s">
        <v>1033</v>
      </c>
      <c r="CF314" t="s">
        <v>1033</v>
      </c>
      <c r="CG314" t="s">
        <v>1033</v>
      </c>
      <c r="CH314" t="s">
        <v>1033</v>
      </c>
    </row>
    <row r="315" spans="1:86" x14ac:dyDescent="0.2">
      <c r="A315">
        <v>0</v>
      </c>
      <c r="B315">
        <v>0</v>
      </c>
      <c r="C315" t="s">
        <v>1033</v>
      </c>
      <c r="D315" t="s">
        <v>1033</v>
      </c>
      <c r="E315" t="s">
        <v>1033</v>
      </c>
      <c r="F315" t="s">
        <v>1033</v>
      </c>
      <c r="G315" t="s">
        <v>1033</v>
      </c>
      <c r="H315" t="s">
        <v>1033</v>
      </c>
      <c r="I315" t="s">
        <v>1033</v>
      </c>
      <c r="J315" t="s">
        <v>1033</v>
      </c>
      <c r="K315" t="s">
        <v>1033</v>
      </c>
      <c r="L315" t="s">
        <v>1033</v>
      </c>
      <c r="M315" t="s">
        <v>1033</v>
      </c>
      <c r="N315" t="s">
        <v>1033</v>
      </c>
      <c r="O315" t="s">
        <v>1033</v>
      </c>
      <c r="P315" t="s">
        <v>1033</v>
      </c>
      <c r="Q315" t="s">
        <v>1033</v>
      </c>
      <c r="R315" t="s">
        <v>1033</v>
      </c>
      <c r="S315" t="s">
        <v>1033</v>
      </c>
      <c r="T315" t="s">
        <v>1033</v>
      </c>
      <c r="U315" t="s">
        <v>1033</v>
      </c>
      <c r="V315" t="s">
        <v>1033</v>
      </c>
      <c r="W315" t="s">
        <v>1033</v>
      </c>
      <c r="X315" t="s">
        <v>1033</v>
      </c>
      <c r="Y315" t="s">
        <v>1033</v>
      </c>
      <c r="Z315" t="s">
        <v>1033</v>
      </c>
      <c r="AA315" t="s">
        <v>1033</v>
      </c>
      <c r="AB315" t="s">
        <v>1033</v>
      </c>
      <c r="AC315" t="s">
        <v>1033</v>
      </c>
      <c r="AD315" t="s">
        <v>1033</v>
      </c>
      <c r="AE315" t="s">
        <v>1033</v>
      </c>
      <c r="AF315" t="s">
        <v>1033</v>
      </c>
      <c r="AG315" t="s">
        <v>1033</v>
      </c>
      <c r="AH315" t="s">
        <v>1033</v>
      </c>
      <c r="AI315" t="s">
        <v>1033</v>
      </c>
      <c r="AJ315" t="s">
        <v>1033</v>
      </c>
      <c r="AK315" t="s">
        <v>1033</v>
      </c>
      <c r="AL315" t="s">
        <v>1033</v>
      </c>
      <c r="AM315" t="s">
        <v>1033</v>
      </c>
      <c r="AN315" t="s">
        <v>1033</v>
      </c>
      <c r="AO315" t="s">
        <v>1033</v>
      </c>
      <c r="AP315" t="s">
        <v>1033</v>
      </c>
      <c r="AQ315" t="s">
        <v>1033</v>
      </c>
      <c r="AR315" t="s">
        <v>1033</v>
      </c>
      <c r="AS315" t="s">
        <v>1033</v>
      </c>
      <c r="AT315" t="s">
        <v>1033</v>
      </c>
      <c r="AU315" t="s">
        <v>1033</v>
      </c>
      <c r="AV315" t="s">
        <v>1033</v>
      </c>
      <c r="AW315" t="s">
        <v>1033</v>
      </c>
      <c r="AX315" t="s">
        <v>1033</v>
      </c>
      <c r="AY315" t="s">
        <v>1033</v>
      </c>
      <c r="AZ315" t="s">
        <v>1033</v>
      </c>
      <c r="BA315" t="s">
        <v>1033</v>
      </c>
      <c r="BB315" t="s">
        <v>1033</v>
      </c>
      <c r="BC315" t="s">
        <v>1033</v>
      </c>
      <c r="BD315" t="s">
        <v>1033</v>
      </c>
      <c r="BE315" t="s">
        <v>1033</v>
      </c>
      <c r="BF315" t="s">
        <v>1033</v>
      </c>
      <c r="BG315" t="s">
        <v>1033</v>
      </c>
      <c r="BH315" t="s">
        <v>1033</v>
      </c>
      <c r="BI315" t="s">
        <v>1033</v>
      </c>
      <c r="BJ315" t="s">
        <v>1033</v>
      </c>
      <c r="BK315" t="s">
        <v>1033</v>
      </c>
      <c r="BL315" t="s">
        <v>1033</v>
      </c>
      <c r="BM315" t="s">
        <v>1033</v>
      </c>
      <c r="BN315" t="s">
        <v>1033</v>
      </c>
      <c r="BO315" t="s">
        <v>1033</v>
      </c>
      <c r="BP315" t="s">
        <v>1033</v>
      </c>
      <c r="BQ315" t="s">
        <v>1033</v>
      </c>
      <c r="BR315" t="s">
        <v>1033</v>
      </c>
      <c r="BS315" t="s">
        <v>1033</v>
      </c>
      <c r="BT315" t="s">
        <v>1033</v>
      </c>
      <c r="BU315" t="s">
        <v>1033</v>
      </c>
      <c r="BV315" t="s">
        <v>1033</v>
      </c>
      <c r="BW315" t="s">
        <v>1033</v>
      </c>
      <c r="BX315" t="s">
        <v>1033</v>
      </c>
      <c r="BY315" t="s">
        <v>1033</v>
      </c>
      <c r="BZ315" t="s">
        <v>1033</v>
      </c>
      <c r="CA315" t="s">
        <v>1033</v>
      </c>
      <c r="CB315" t="s">
        <v>1033</v>
      </c>
      <c r="CC315" t="s">
        <v>1033</v>
      </c>
      <c r="CD315" t="s">
        <v>1033</v>
      </c>
      <c r="CE315" t="s">
        <v>1033</v>
      </c>
      <c r="CF315" t="s">
        <v>1033</v>
      </c>
      <c r="CG315" t="s">
        <v>1033</v>
      </c>
      <c r="CH315" t="s">
        <v>1033</v>
      </c>
    </row>
    <row r="316" spans="1:86" x14ac:dyDescent="0.2">
      <c r="A316" t="s">
        <v>1238</v>
      </c>
      <c r="B316" t="s">
        <v>317</v>
      </c>
      <c r="C316">
        <v>24.052</v>
      </c>
      <c r="D316">
        <v>24.021999999999998</v>
      </c>
      <c r="E316">
        <v>24.757999999999999</v>
      </c>
      <c r="F316">
        <v>20.539000000000001</v>
      </c>
      <c r="G316">
        <v>26.815000000000001</v>
      </c>
      <c r="H316">
        <v>25.385000000000002</v>
      </c>
      <c r="I316">
        <v>30.984000000000002</v>
      </c>
      <c r="J316">
        <v>20.204999999999998</v>
      </c>
      <c r="K316">
        <v>24.631</v>
      </c>
      <c r="L316">
        <v>20.326000000000001</v>
      </c>
      <c r="M316">
        <v>16.709</v>
      </c>
      <c r="N316">
        <v>14.257</v>
      </c>
      <c r="O316">
        <v>17.2</v>
      </c>
      <c r="P316">
        <v>8.9670000000000005</v>
      </c>
      <c r="Q316">
        <v>6.9610000000000003</v>
      </c>
      <c r="R316">
        <v>15.494</v>
      </c>
      <c r="S316">
        <v>13.721</v>
      </c>
      <c r="T316">
        <v>8.85</v>
      </c>
      <c r="U316">
        <v>7.4290000000000003</v>
      </c>
      <c r="V316">
        <v>16.692</v>
      </c>
      <c r="W316">
        <v>24.658999999999999</v>
      </c>
      <c r="X316">
        <v>14.647</v>
      </c>
      <c r="Y316">
        <v>22.594999999999999</v>
      </c>
      <c r="Z316">
        <v>22.927</v>
      </c>
      <c r="AA316">
        <v>29.308</v>
      </c>
      <c r="AB316">
        <v>23.760999999999999</v>
      </c>
      <c r="AC316">
        <v>35.771000000000001</v>
      </c>
      <c r="AD316">
        <v>44.499000000000002</v>
      </c>
      <c r="AE316">
        <v>35.770000000000003</v>
      </c>
      <c r="AF316">
        <v>26.283999999999999</v>
      </c>
      <c r="AG316">
        <v>26.242999999999999</v>
      </c>
      <c r="AH316">
        <v>33.372</v>
      </c>
      <c r="AI316">
        <v>38.625999999999998</v>
      </c>
      <c r="AJ316">
        <v>25.652000000000001</v>
      </c>
      <c r="AK316">
        <v>37.536000000000001</v>
      </c>
      <c r="AL316">
        <v>34.695</v>
      </c>
      <c r="AM316">
        <v>25.033000000000001</v>
      </c>
      <c r="AN316" t="s">
        <v>1034</v>
      </c>
      <c r="AO316">
        <v>29.885999999999999</v>
      </c>
      <c r="AP316">
        <v>35.768999999999998</v>
      </c>
      <c r="AQ316">
        <v>17.140999999999998</v>
      </c>
      <c r="AR316">
        <v>43.305</v>
      </c>
      <c r="AS316">
        <v>20.077000000000002</v>
      </c>
      <c r="AT316" t="s">
        <v>1034</v>
      </c>
      <c r="AU316">
        <v>22.084</v>
      </c>
      <c r="AV316">
        <v>-73.134</v>
      </c>
      <c r="AW316">
        <v>20.193000000000001</v>
      </c>
      <c r="AX316">
        <v>11.048</v>
      </c>
      <c r="AY316" t="s">
        <v>1034</v>
      </c>
      <c r="AZ316">
        <v>26.922999999999998</v>
      </c>
      <c r="BA316">
        <v>25.117000000000001</v>
      </c>
      <c r="BB316">
        <v>27.844000000000001</v>
      </c>
      <c r="BC316" t="s">
        <v>1034</v>
      </c>
      <c r="BD316">
        <v>30.414000000000001</v>
      </c>
      <c r="BE316">
        <v>35.119999999999997</v>
      </c>
      <c r="BF316">
        <v>29.332999999999998</v>
      </c>
      <c r="BG316">
        <v>18.265999999999998</v>
      </c>
      <c r="BH316">
        <v>28.03</v>
      </c>
      <c r="BI316">
        <v>29.698</v>
      </c>
      <c r="BJ316">
        <v>23.108000000000001</v>
      </c>
      <c r="BK316">
        <v>35.665999999999997</v>
      </c>
      <c r="BL316">
        <v>34.889000000000003</v>
      </c>
      <c r="BM316">
        <v>14.007999999999999</v>
      </c>
      <c r="BN316">
        <v>27.914999999999999</v>
      </c>
      <c r="BO316">
        <v>17.215</v>
      </c>
      <c r="BP316">
        <v>34.412999999999997</v>
      </c>
      <c r="BQ316">
        <v>27.562000000000001</v>
      </c>
      <c r="BR316">
        <v>31.413</v>
      </c>
      <c r="BS316">
        <v>31.983000000000001</v>
      </c>
      <c r="BT316">
        <v>8.6630000000000003</v>
      </c>
      <c r="BU316">
        <v>24.263999999999999</v>
      </c>
      <c r="BV316">
        <v>40.392000000000003</v>
      </c>
      <c r="BW316">
        <v>13.585000000000001</v>
      </c>
      <c r="BX316">
        <v>27.123999999999999</v>
      </c>
      <c r="BY316">
        <v>54.286999999999999</v>
      </c>
      <c r="BZ316">
        <v>32.962000000000003</v>
      </c>
      <c r="CA316">
        <v>26.381</v>
      </c>
      <c r="CB316">
        <v>42.607999999999997</v>
      </c>
      <c r="CC316">
        <v>17.122</v>
      </c>
      <c r="CD316">
        <v>33.74</v>
      </c>
      <c r="CE316" t="s">
        <v>1034</v>
      </c>
      <c r="CF316">
        <v>3.2759999999999998</v>
      </c>
      <c r="CG316">
        <v>16.204999999999998</v>
      </c>
      <c r="CH316">
        <v>30.09</v>
      </c>
    </row>
    <row r="317" spans="1:86" x14ac:dyDescent="0.2">
      <c r="A317">
        <v>0</v>
      </c>
      <c r="B317">
        <v>0</v>
      </c>
      <c r="C317" t="s">
        <v>1033</v>
      </c>
      <c r="D317" t="s">
        <v>1033</v>
      </c>
      <c r="E317" t="s">
        <v>1033</v>
      </c>
      <c r="F317" t="s">
        <v>1033</v>
      </c>
      <c r="G317" t="s">
        <v>1033</v>
      </c>
      <c r="H317" t="s">
        <v>1033</v>
      </c>
      <c r="I317" t="s">
        <v>1033</v>
      </c>
      <c r="J317" t="s">
        <v>1033</v>
      </c>
      <c r="K317" t="s">
        <v>1033</v>
      </c>
      <c r="L317" t="s">
        <v>1033</v>
      </c>
      <c r="M317" t="s">
        <v>1033</v>
      </c>
      <c r="N317" t="s">
        <v>1033</v>
      </c>
      <c r="O317" t="s">
        <v>1033</v>
      </c>
      <c r="P317" t="s">
        <v>1033</v>
      </c>
      <c r="Q317" t="s">
        <v>1033</v>
      </c>
      <c r="R317" t="s">
        <v>1033</v>
      </c>
      <c r="S317" t="s">
        <v>1033</v>
      </c>
      <c r="T317" t="s">
        <v>1033</v>
      </c>
      <c r="U317" t="s">
        <v>1033</v>
      </c>
      <c r="V317" t="s">
        <v>1033</v>
      </c>
      <c r="W317" t="s">
        <v>1033</v>
      </c>
      <c r="X317" t="s">
        <v>1033</v>
      </c>
      <c r="Y317" t="s">
        <v>1033</v>
      </c>
      <c r="Z317" t="s">
        <v>1033</v>
      </c>
      <c r="AA317" t="s">
        <v>1033</v>
      </c>
      <c r="AB317" t="s">
        <v>1033</v>
      </c>
      <c r="AC317" t="s">
        <v>1033</v>
      </c>
      <c r="AD317" t="s">
        <v>1033</v>
      </c>
      <c r="AE317" t="s">
        <v>1033</v>
      </c>
      <c r="AF317" t="s">
        <v>1033</v>
      </c>
      <c r="AG317" t="s">
        <v>1033</v>
      </c>
      <c r="AH317" t="s">
        <v>1033</v>
      </c>
      <c r="AI317" t="s">
        <v>1033</v>
      </c>
      <c r="AJ317" t="s">
        <v>1033</v>
      </c>
      <c r="AK317" t="s">
        <v>1033</v>
      </c>
      <c r="AL317" t="s">
        <v>1033</v>
      </c>
      <c r="AM317" t="s">
        <v>1033</v>
      </c>
      <c r="AN317" t="s">
        <v>1033</v>
      </c>
      <c r="AO317" t="s">
        <v>1033</v>
      </c>
      <c r="AP317" t="s">
        <v>1033</v>
      </c>
      <c r="AQ317" t="s">
        <v>1033</v>
      </c>
      <c r="AR317" t="s">
        <v>1033</v>
      </c>
      <c r="AS317" t="s">
        <v>1033</v>
      </c>
      <c r="AT317" t="s">
        <v>1033</v>
      </c>
      <c r="AU317" t="s">
        <v>1033</v>
      </c>
      <c r="AV317" t="s">
        <v>1033</v>
      </c>
      <c r="AW317" t="s">
        <v>1033</v>
      </c>
      <c r="AX317" t="s">
        <v>1033</v>
      </c>
      <c r="AY317" t="s">
        <v>1033</v>
      </c>
      <c r="AZ317" t="s">
        <v>1033</v>
      </c>
      <c r="BA317" t="s">
        <v>1033</v>
      </c>
      <c r="BB317" t="s">
        <v>1033</v>
      </c>
      <c r="BC317" t="s">
        <v>1033</v>
      </c>
      <c r="BD317" t="s">
        <v>1033</v>
      </c>
      <c r="BE317" t="s">
        <v>1033</v>
      </c>
      <c r="BF317" t="s">
        <v>1033</v>
      </c>
      <c r="BG317" t="s">
        <v>1033</v>
      </c>
      <c r="BH317" t="s">
        <v>1033</v>
      </c>
      <c r="BI317" t="s">
        <v>1033</v>
      </c>
      <c r="BJ317" t="s">
        <v>1033</v>
      </c>
      <c r="BK317" t="s">
        <v>1033</v>
      </c>
      <c r="BL317" t="s">
        <v>1033</v>
      </c>
      <c r="BM317" t="s">
        <v>1033</v>
      </c>
      <c r="BN317" t="s">
        <v>1033</v>
      </c>
      <c r="BO317" t="s">
        <v>1033</v>
      </c>
      <c r="BP317" t="s">
        <v>1033</v>
      </c>
      <c r="BQ317" t="s">
        <v>1033</v>
      </c>
      <c r="BR317" t="s">
        <v>1033</v>
      </c>
      <c r="BS317" t="s">
        <v>1033</v>
      </c>
      <c r="BT317" t="s">
        <v>1033</v>
      </c>
      <c r="BU317" t="s">
        <v>1033</v>
      </c>
      <c r="BV317" t="s">
        <v>1033</v>
      </c>
      <c r="BW317" t="s">
        <v>1033</v>
      </c>
      <c r="BX317" t="s">
        <v>1033</v>
      </c>
      <c r="BY317" t="s">
        <v>1033</v>
      </c>
      <c r="BZ317" t="s">
        <v>1033</v>
      </c>
      <c r="CA317" t="s">
        <v>1033</v>
      </c>
      <c r="CB317" t="s">
        <v>1033</v>
      </c>
      <c r="CC317" t="s">
        <v>1033</v>
      </c>
      <c r="CD317" t="s">
        <v>1033</v>
      </c>
      <c r="CE317" t="s">
        <v>1033</v>
      </c>
      <c r="CF317" t="s">
        <v>1033</v>
      </c>
      <c r="CG317" t="s">
        <v>1033</v>
      </c>
      <c r="CH317" t="s">
        <v>1033</v>
      </c>
    </row>
    <row r="318" spans="1:86" x14ac:dyDescent="0.2">
      <c r="A318">
        <v>0</v>
      </c>
      <c r="B318">
        <v>0</v>
      </c>
      <c r="C318" t="s">
        <v>1033</v>
      </c>
      <c r="D318" t="s">
        <v>1033</v>
      </c>
      <c r="E318" t="s">
        <v>1033</v>
      </c>
      <c r="F318" t="s">
        <v>1033</v>
      </c>
      <c r="G318" t="s">
        <v>1033</v>
      </c>
      <c r="H318" t="s">
        <v>1033</v>
      </c>
      <c r="I318" t="s">
        <v>1033</v>
      </c>
      <c r="J318" t="s">
        <v>1033</v>
      </c>
      <c r="K318" t="s">
        <v>1033</v>
      </c>
      <c r="L318" t="s">
        <v>1033</v>
      </c>
      <c r="M318" t="s">
        <v>1033</v>
      </c>
      <c r="N318" t="s">
        <v>1033</v>
      </c>
      <c r="O318" t="s">
        <v>1033</v>
      </c>
      <c r="P318" t="s">
        <v>1033</v>
      </c>
      <c r="Q318" t="s">
        <v>1033</v>
      </c>
      <c r="R318" t="s">
        <v>1033</v>
      </c>
      <c r="S318" t="s">
        <v>1033</v>
      </c>
      <c r="T318" t="s">
        <v>1033</v>
      </c>
      <c r="U318" t="s">
        <v>1033</v>
      </c>
      <c r="V318" t="s">
        <v>1033</v>
      </c>
      <c r="W318" t="s">
        <v>1033</v>
      </c>
      <c r="X318" t="s">
        <v>1033</v>
      </c>
      <c r="Y318" t="s">
        <v>1033</v>
      </c>
      <c r="Z318" t="s">
        <v>1033</v>
      </c>
      <c r="AA318" t="s">
        <v>1033</v>
      </c>
      <c r="AB318" t="s">
        <v>1033</v>
      </c>
      <c r="AC318" t="s">
        <v>1033</v>
      </c>
      <c r="AD318" t="s">
        <v>1033</v>
      </c>
      <c r="AE318" t="s">
        <v>1033</v>
      </c>
      <c r="AF318" t="s">
        <v>1033</v>
      </c>
      <c r="AG318" t="s">
        <v>1033</v>
      </c>
      <c r="AH318" t="s">
        <v>1033</v>
      </c>
      <c r="AI318" t="s">
        <v>1033</v>
      </c>
      <c r="AJ318" t="s">
        <v>1033</v>
      </c>
      <c r="AK318" t="s">
        <v>1033</v>
      </c>
      <c r="AL318" t="s">
        <v>1033</v>
      </c>
      <c r="AM318" t="s">
        <v>1033</v>
      </c>
      <c r="AN318" t="s">
        <v>1033</v>
      </c>
      <c r="AO318" t="s">
        <v>1033</v>
      </c>
      <c r="AP318" t="s">
        <v>1033</v>
      </c>
      <c r="AQ318" t="s">
        <v>1033</v>
      </c>
      <c r="AR318" t="s">
        <v>1033</v>
      </c>
      <c r="AS318" t="s">
        <v>1033</v>
      </c>
      <c r="AT318" t="s">
        <v>1033</v>
      </c>
      <c r="AU318" t="s">
        <v>1033</v>
      </c>
      <c r="AV318" t="s">
        <v>1033</v>
      </c>
      <c r="AW318" t="s">
        <v>1033</v>
      </c>
      <c r="AX318" t="s">
        <v>1033</v>
      </c>
      <c r="AY318" t="s">
        <v>1033</v>
      </c>
      <c r="AZ318" t="s">
        <v>1033</v>
      </c>
      <c r="BA318" t="s">
        <v>1033</v>
      </c>
      <c r="BB318" t="s">
        <v>1033</v>
      </c>
      <c r="BC318" t="s">
        <v>1033</v>
      </c>
      <c r="BD318" t="s">
        <v>1033</v>
      </c>
      <c r="BE318" t="s">
        <v>1033</v>
      </c>
      <c r="BF318" t="s">
        <v>1033</v>
      </c>
      <c r="BG318" t="s">
        <v>1033</v>
      </c>
      <c r="BH318" t="s">
        <v>1033</v>
      </c>
      <c r="BI318" t="s">
        <v>1033</v>
      </c>
      <c r="BJ318" t="s">
        <v>1033</v>
      </c>
      <c r="BK318" t="s">
        <v>1033</v>
      </c>
      <c r="BL318" t="s">
        <v>1033</v>
      </c>
      <c r="BM318" t="s">
        <v>1033</v>
      </c>
      <c r="BN318" t="s">
        <v>1033</v>
      </c>
      <c r="BO318" t="s">
        <v>1033</v>
      </c>
      <c r="BP318" t="s">
        <v>1033</v>
      </c>
      <c r="BQ318" t="s">
        <v>1033</v>
      </c>
      <c r="BR318" t="s">
        <v>1033</v>
      </c>
      <c r="BS318" t="s">
        <v>1033</v>
      </c>
      <c r="BT318" t="s">
        <v>1033</v>
      </c>
      <c r="BU318" t="s">
        <v>1033</v>
      </c>
      <c r="BV318" t="s">
        <v>1033</v>
      </c>
      <c r="BW318" t="s">
        <v>1033</v>
      </c>
      <c r="BX318" t="s">
        <v>1033</v>
      </c>
      <c r="BY318" t="s">
        <v>1033</v>
      </c>
      <c r="BZ318" t="s">
        <v>1033</v>
      </c>
      <c r="CA318" t="s">
        <v>1033</v>
      </c>
      <c r="CB318" t="s">
        <v>1033</v>
      </c>
      <c r="CC318" t="s">
        <v>1033</v>
      </c>
      <c r="CD318" t="s">
        <v>1033</v>
      </c>
      <c r="CE318" t="s">
        <v>1033</v>
      </c>
      <c r="CF318" t="s">
        <v>1033</v>
      </c>
      <c r="CG318" t="s">
        <v>1033</v>
      </c>
      <c r="CH318" t="s">
        <v>1033</v>
      </c>
    </row>
    <row r="319" spans="1:86" x14ac:dyDescent="0.2">
      <c r="A319" t="s">
        <v>1239</v>
      </c>
      <c r="B319" t="s">
        <v>318</v>
      </c>
      <c r="C319">
        <v>-2.5430000000000001</v>
      </c>
      <c r="D319">
        <v>-1.3560000000000001</v>
      </c>
      <c r="E319">
        <v>-5.8289999999999997</v>
      </c>
      <c r="F319" t="s">
        <v>1034</v>
      </c>
      <c r="G319" t="s">
        <v>1034</v>
      </c>
      <c r="H319" t="s">
        <v>1034</v>
      </c>
      <c r="I319">
        <v>-2.7749999999999999</v>
      </c>
      <c r="J319">
        <v>-3.036</v>
      </c>
      <c r="K319">
        <v>-1.3160000000000001</v>
      </c>
      <c r="L319">
        <v>-2.1640000000000001</v>
      </c>
      <c r="M319">
        <v>-1.79</v>
      </c>
      <c r="N319">
        <v>-0.72699999999999998</v>
      </c>
      <c r="O319">
        <v>-1.5269999999999999</v>
      </c>
      <c r="P319">
        <v>-1.4530000000000001</v>
      </c>
      <c r="Q319" t="s">
        <v>1034</v>
      </c>
      <c r="R319">
        <v>-3.46</v>
      </c>
      <c r="S319" t="s">
        <v>1034</v>
      </c>
      <c r="T319" t="s">
        <v>1034</v>
      </c>
      <c r="U319" t="s">
        <v>1034</v>
      </c>
      <c r="V319" t="s">
        <v>1034</v>
      </c>
      <c r="W319">
        <v>-1.5489999999999999</v>
      </c>
      <c r="X319" t="s">
        <v>1034</v>
      </c>
      <c r="Y319">
        <v>-1.821</v>
      </c>
      <c r="Z319">
        <v>-1.738</v>
      </c>
      <c r="AA319" t="s">
        <v>1034</v>
      </c>
      <c r="AB319">
        <v>-9.8729999999999993</v>
      </c>
      <c r="AC319">
        <v>-1.6870000000000001</v>
      </c>
      <c r="AD319">
        <v>-0.68799999999999994</v>
      </c>
      <c r="AE319" t="s">
        <v>1034</v>
      </c>
      <c r="AF319">
        <v>-0.77100000000000002</v>
      </c>
      <c r="AG319">
        <v>-5.4370000000000003</v>
      </c>
      <c r="AH319">
        <v>-0.73899999999999999</v>
      </c>
      <c r="AI319" t="s">
        <v>1034</v>
      </c>
      <c r="AJ319">
        <v>-4.7629999999999999</v>
      </c>
      <c r="AK319">
        <v>-2.15</v>
      </c>
      <c r="AL319">
        <v>-1.4379999999999999</v>
      </c>
      <c r="AM319">
        <v>-1.6679999999999999</v>
      </c>
      <c r="AN319" t="s">
        <v>1034</v>
      </c>
      <c r="AO319" t="s">
        <v>1034</v>
      </c>
      <c r="AP319" t="s">
        <v>1034</v>
      </c>
      <c r="AQ319">
        <v>-7.6630000000000003</v>
      </c>
      <c r="AR319">
        <v>-1.8129999999999999</v>
      </c>
      <c r="AS319">
        <v>-2.1659999999999999</v>
      </c>
      <c r="AT319" t="s">
        <v>1034</v>
      </c>
      <c r="AU319" t="s">
        <v>1034</v>
      </c>
      <c r="AV319" t="s">
        <v>1034</v>
      </c>
      <c r="AW319">
        <v>-1.0229999999999999</v>
      </c>
      <c r="AX319" t="s">
        <v>1034</v>
      </c>
      <c r="AY319" t="s">
        <v>1034</v>
      </c>
      <c r="AZ319" t="s">
        <v>1034</v>
      </c>
      <c r="BA319">
        <v>-4.2830000000000004</v>
      </c>
      <c r="BB319">
        <v>-4.5759999999999996</v>
      </c>
      <c r="BC319" t="s">
        <v>1034</v>
      </c>
      <c r="BD319">
        <v>-6.431</v>
      </c>
      <c r="BE319">
        <v>-2.7010000000000001</v>
      </c>
      <c r="BF319">
        <v>-2.8479999999999999</v>
      </c>
      <c r="BG319">
        <v>-2.2559999999999998</v>
      </c>
      <c r="BH319">
        <v>-4.1550000000000002</v>
      </c>
      <c r="BI319">
        <v>-1.7</v>
      </c>
      <c r="BJ319">
        <v>-8.7840000000000007</v>
      </c>
      <c r="BK319">
        <v>-2.8130000000000002</v>
      </c>
      <c r="BL319">
        <v>-3.0259999999999998</v>
      </c>
      <c r="BM319" t="s">
        <v>1034</v>
      </c>
      <c r="BN319">
        <v>-2.8559999999999999</v>
      </c>
      <c r="BO319">
        <v>-3.7879999999999998</v>
      </c>
      <c r="BP319">
        <v>-1.079</v>
      </c>
      <c r="BQ319">
        <v>-1.415</v>
      </c>
      <c r="BR319">
        <v>-2.2519999999999998</v>
      </c>
      <c r="BS319">
        <v>-2.218</v>
      </c>
      <c r="BT319">
        <v>-7.8869999999999996</v>
      </c>
      <c r="BU319">
        <v>-2.379</v>
      </c>
      <c r="BV319" t="s">
        <v>1034</v>
      </c>
      <c r="BW319">
        <v>-12.611000000000001</v>
      </c>
      <c r="BX319" t="s">
        <v>1034</v>
      </c>
      <c r="BY319">
        <v>-2.4649999999999999</v>
      </c>
      <c r="BZ319" t="s">
        <v>1034</v>
      </c>
      <c r="CA319" t="s">
        <v>1034</v>
      </c>
      <c r="CB319">
        <v>-1.79</v>
      </c>
      <c r="CC319">
        <v>-12.884</v>
      </c>
      <c r="CD319">
        <v>-2.423</v>
      </c>
      <c r="CE319" t="s">
        <v>1034</v>
      </c>
      <c r="CF319">
        <v>-15.694000000000001</v>
      </c>
      <c r="CG319" t="s">
        <v>1034</v>
      </c>
      <c r="CH319">
        <v>-3.0670000000000002</v>
      </c>
    </row>
    <row r="320" spans="1:86" x14ac:dyDescent="0.2">
      <c r="A320">
        <v>0</v>
      </c>
      <c r="B320">
        <v>0</v>
      </c>
      <c r="C320" t="s">
        <v>1033</v>
      </c>
      <c r="D320" t="s">
        <v>1033</v>
      </c>
      <c r="E320" t="s">
        <v>1033</v>
      </c>
      <c r="F320" t="s">
        <v>1033</v>
      </c>
      <c r="G320" t="s">
        <v>1033</v>
      </c>
      <c r="H320" t="s">
        <v>1033</v>
      </c>
      <c r="I320" t="s">
        <v>1033</v>
      </c>
      <c r="J320" t="s">
        <v>1033</v>
      </c>
      <c r="K320" t="s">
        <v>1033</v>
      </c>
      <c r="L320" t="s">
        <v>1033</v>
      </c>
      <c r="M320" t="s">
        <v>1033</v>
      </c>
      <c r="N320" t="s">
        <v>1033</v>
      </c>
      <c r="O320" t="s">
        <v>1033</v>
      </c>
      <c r="P320" t="s">
        <v>1033</v>
      </c>
      <c r="Q320" t="s">
        <v>1033</v>
      </c>
      <c r="R320" t="s">
        <v>1033</v>
      </c>
      <c r="S320" t="s">
        <v>1033</v>
      </c>
      <c r="T320" t="s">
        <v>1033</v>
      </c>
      <c r="U320" t="s">
        <v>1033</v>
      </c>
      <c r="V320" t="s">
        <v>1033</v>
      </c>
      <c r="W320" t="s">
        <v>1033</v>
      </c>
      <c r="X320" t="s">
        <v>1033</v>
      </c>
      <c r="Y320" t="s">
        <v>1033</v>
      </c>
      <c r="Z320" t="s">
        <v>1033</v>
      </c>
      <c r="AA320" t="s">
        <v>1033</v>
      </c>
      <c r="AB320" t="s">
        <v>1033</v>
      </c>
      <c r="AC320" t="s">
        <v>1033</v>
      </c>
      <c r="AD320" t="s">
        <v>1033</v>
      </c>
      <c r="AE320" t="s">
        <v>1033</v>
      </c>
      <c r="AF320" t="s">
        <v>1033</v>
      </c>
      <c r="AG320" t="s">
        <v>1033</v>
      </c>
      <c r="AH320" t="s">
        <v>1033</v>
      </c>
      <c r="AI320" t="s">
        <v>1033</v>
      </c>
      <c r="AJ320" t="s">
        <v>1033</v>
      </c>
      <c r="AK320" t="s">
        <v>1033</v>
      </c>
      <c r="AL320" t="s">
        <v>1033</v>
      </c>
      <c r="AM320" t="s">
        <v>1033</v>
      </c>
      <c r="AN320" t="s">
        <v>1033</v>
      </c>
      <c r="AO320" t="s">
        <v>1033</v>
      </c>
      <c r="AP320" t="s">
        <v>1033</v>
      </c>
      <c r="AQ320" t="s">
        <v>1033</v>
      </c>
      <c r="AR320" t="s">
        <v>1033</v>
      </c>
      <c r="AS320" t="s">
        <v>1033</v>
      </c>
      <c r="AT320" t="s">
        <v>1033</v>
      </c>
      <c r="AU320" t="s">
        <v>1033</v>
      </c>
      <c r="AV320" t="s">
        <v>1033</v>
      </c>
      <c r="AW320" t="s">
        <v>1033</v>
      </c>
      <c r="AX320" t="s">
        <v>1033</v>
      </c>
      <c r="AY320" t="s">
        <v>1033</v>
      </c>
      <c r="AZ320" t="s">
        <v>1033</v>
      </c>
      <c r="BA320" t="s">
        <v>1033</v>
      </c>
      <c r="BB320" t="s">
        <v>1033</v>
      </c>
      <c r="BC320" t="s">
        <v>1033</v>
      </c>
      <c r="BD320" t="s">
        <v>1033</v>
      </c>
      <c r="BE320" t="s">
        <v>1033</v>
      </c>
      <c r="BF320" t="s">
        <v>1033</v>
      </c>
      <c r="BG320" t="s">
        <v>1033</v>
      </c>
      <c r="BH320" t="s">
        <v>1033</v>
      </c>
      <c r="BI320" t="s">
        <v>1033</v>
      </c>
      <c r="BJ320" t="s">
        <v>1033</v>
      </c>
      <c r="BK320" t="s">
        <v>1033</v>
      </c>
      <c r="BL320" t="s">
        <v>1033</v>
      </c>
      <c r="BM320" t="s">
        <v>1033</v>
      </c>
      <c r="BN320" t="s">
        <v>1033</v>
      </c>
      <c r="BO320" t="s">
        <v>1033</v>
      </c>
      <c r="BP320" t="s">
        <v>1033</v>
      </c>
      <c r="BQ320" t="s">
        <v>1033</v>
      </c>
      <c r="BR320" t="s">
        <v>1033</v>
      </c>
      <c r="BS320" t="s">
        <v>1033</v>
      </c>
      <c r="BT320" t="s">
        <v>1033</v>
      </c>
      <c r="BU320" t="s">
        <v>1033</v>
      </c>
      <c r="BV320" t="s">
        <v>1033</v>
      </c>
      <c r="BW320" t="s">
        <v>1033</v>
      </c>
      <c r="BX320" t="s">
        <v>1033</v>
      </c>
      <c r="BY320" t="s">
        <v>1033</v>
      </c>
      <c r="BZ320" t="s">
        <v>1033</v>
      </c>
      <c r="CA320" t="s">
        <v>1033</v>
      </c>
      <c r="CB320" t="s">
        <v>1033</v>
      </c>
      <c r="CC320" t="s">
        <v>1033</v>
      </c>
      <c r="CD320" t="s">
        <v>1033</v>
      </c>
      <c r="CE320" t="s">
        <v>1033</v>
      </c>
      <c r="CF320" t="s">
        <v>1033</v>
      </c>
      <c r="CG320" t="s">
        <v>1033</v>
      </c>
      <c r="CH320" t="s">
        <v>1033</v>
      </c>
    </row>
    <row r="321" spans="1:86" x14ac:dyDescent="0.2">
      <c r="A321">
        <v>0</v>
      </c>
      <c r="B321">
        <v>0</v>
      </c>
      <c r="C321" t="s">
        <v>1033</v>
      </c>
      <c r="D321" t="s">
        <v>1033</v>
      </c>
      <c r="E321" t="s">
        <v>1033</v>
      </c>
      <c r="F321" t="s">
        <v>1033</v>
      </c>
      <c r="G321" t="s">
        <v>1033</v>
      </c>
      <c r="H321" t="s">
        <v>1033</v>
      </c>
      <c r="I321" t="s">
        <v>1033</v>
      </c>
      <c r="J321" t="s">
        <v>1033</v>
      </c>
      <c r="K321" t="s">
        <v>1033</v>
      </c>
      <c r="L321" t="s">
        <v>1033</v>
      </c>
      <c r="M321" t="s">
        <v>1033</v>
      </c>
      <c r="N321" t="s">
        <v>1033</v>
      </c>
      <c r="O321" t="s">
        <v>1033</v>
      </c>
      <c r="P321" t="s">
        <v>1033</v>
      </c>
      <c r="Q321" t="s">
        <v>1033</v>
      </c>
      <c r="R321" t="s">
        <v>1033</v>
      </c>
      <c r="S321" t="s">
        <v>1033</v>
      </c>
      <c r="T321" t="s">
        <v>1033</v>
      </c>
      <c r="U321" t="s">
        <v>1033</v>
      </c>
      <c r="V321" t="s">
        <v>1033</v>
      </c>
      <c r="W321" t="s">
        <v>1033</v>
      </c>
      <c r="X321" t="s">
        <v>1033</v>
      </c>
      <c r="Y321" t="s">
        <v>1033</v>
      </c>
      <c r="Z321" t="s">
        <v>1033</v>
      </c>
      <c r="AA321" t="s">
        <v>1033</v>
      </c>
      <c r="AB321" t="s">
        <v>1033</v>
      </c>
      <c r="AC321" t="s">
        <v>1033</v>
      </c>
      <c r="AD321" t="s">
        <v>1033</v>
      </c>
      <c r="AE321" t="s">
        <v>1033</v>
      </c>
      <c r="AF321" t="s">
        <v>1033</v>
      </c>
      <c r="AG321" t="s">
        <v>1033</v>
      </c>
      <c r="AH321" t="s">
        <v>1033</v>
      </c>
      <c r="AI321" t="s">
        <v>1033</v>
      </c>
      <c r="AJ321" t="s">
        <v>1033</v>
      </c>
      <c r="AK321" t="s">
        <v>1033</v>
      </c>
      <c r="AL321" t="s">
        <v>1033</v>
      </c>
      <c r="AM321" t="s">
        <v>1033</v>
      </c>
      <c r="AN321" t="s">
        <v>1033</v>
      </c>
      <c r="AO321" t="s">
        <v>1033</v>
      </c>
      <c r="AP321" t="s">
        <v>1033</v>
      </c>
      <c r="AQ321" t="s">
        <v>1033</v>
      </c>
      <c r="AR321" t="s">
        <v>1033</v>
      </c>
      <c r="AS321" t="s">
        <v>1033</v>
      </c>
      <c r="AT321" t="s">
        <v>1033</v>
      </c>
      <c r="AU321" t="s">
        <v>1033</v>
      </c>
      <c r="AV321" t="s">
        <v>1033</v>
      </c>
      <c r="AW321" t="s">
        <v>1033</v>
      </c>
      <c r="AX321" t="s">
        <v>1033</v>
      </c>
      <c r="AY321" t="s">
        <v>1033</v>
      </c>
      <c r="AZ321" t="s">
        <v>1033</v>
      </c>
      <c r="BA321" t="s">
        <v>1033</v>
      </c>
      <c r="BB321" t="s">
        <v>1033</v>
      </c>
      <c r="BC321" t="s">
        <v>1033</v>
      </c>
      <c r="BD321" t="s">
        <v>1033</v>
      </c>
      <c r="BE321" t="s">
        <v>1033</v>
      </c>
      <c r="BF321" t="s">
        <v>1033</v>
      </c>
      <c r="BG321" t="s">
        <v>1033</v>
      </c>
      <c r="BH321" t="s">
        <v>1033</v>
      </c>
      <c r="BI321" t="s">
        <v>1033</v>
      </c>
      <c r="BJ321" t="s">
        <v>1033</v>
      </c>
      <c r="BK321" t="s">
        <v>1033</v>
      </c>
      <c r="BL321" t="s">
        <v>1033</v>
      </c>
      <c r="BM321" t="s">
        <v>1033</v>
      </c>
      <c r="BN321" t="s">
        <v>1033</v>
      </c>
      <c r="BO321" t="s">
        <v>1033</v>
      </c>
      <c r="BP321" t="s">
        <v>1033</v>
      </c>
      <c r="BQ321" t="s">
        <v>1033</v>
      </c>
      <c r="BR321" t="s">
        <v>1033</v>
      </c>
      <c r="BS321" t="s">
        <v>1033</v>
      </c>
      <c r="BT321" t="s">
        <v>1033</v>
      </c>
      <c r="BU321" t="s">
        <v>1033</v>
      </c>
      <c r="BV321" t="s">
        <v>1033</v>
      </c>
      <c r="BW321" t="s">
        <v>1033</v>
      </c>
      <c r="BX321" t="s">
        <v>1033</v>
      </c>
      <c r="BY321" t="s">
        <v>1033</v>
      </c>
      <c r="BZ321" t="s">
        <v>1033</v>
      </c>
      <c r="CA321" t="s">
        <v>1033</v>
      </c>
      <c r="CB321" t="s">
        <v>1033</v>
      </c>
      <c r="CC321" t="s">
        <v>1033</v>
      </c>
      <c r="CD321" t="s">
        <v>1033</v>
      </c>
      <c r="CE321" t="s">
        <v>1033</v>
      </c>
      <c r="CF321" t="s">
        <v>1033</v>
      </c>
      <c r="CG321" t="s">
        <v>1033</v>
      </c>
      <c r="CH321" t="s">
        <v>1033</v>
      </c>
    </row>
    <row r="322" spans="1:86" x14ac:dyDescent="0.2">
      <c r="A322" t="s">
        <v>1240</v>
      </c>
      <c r="B322" t="s">
        <v>319</v>
      </c>
      <c r="C322">
        <v>26.594999999999999</v>
      </c>
      <c r="D322">
        <v>25.378</v>
      </c>
      <c r="E322">
        <v>30.587</v>
      </c>
      <c r="F322" t="s">
        <v>1034</v>
      </c>
      <c r="G322" t="s">
        <v>1034</v>
      </c>
      <c r="H322" t="s">
        <v>1034</v>
      </c>
      <c r="I322">
        <v>33.759</v>
      </c>
      <c r="J322">
        <v>23.241</v>
      </c>
      <c r="K322">
        <v>25.946999999999999</v>
      </c>
      <c r="L322">
        <v>22.49</v>
      </c>
      <c r="M322">
        <v>18.498999999999999</v>
      </c>
      <c r="N322">
        <v>14.984</v>
      </c>
      <c r="O322">
        <v>18.727</v>
      </c>
      <c r="P322">
        <v>10.42</v>
      </c>
      <c r="Q322" t="s">
        <v>1034</v>
      </c>
      <c r="R322">
        <v>18.954000000000001</v>
      </c>
      <c r="S322" t="s">
        <v>1034</v>
      </c>
      <c r="T322" t="s">
        <v>1034</v>
      </c>
      <c r="U322" t="s">
        <v>1034</v>
      </c>
      <c r="V322" t="s">
        <v>1034</v>
      </c>
      <c r="W322">
        <v>26.207999999999998</v>
      </c>
      <c r="X322" t="s">
        <v>1034</v>
      </c>
      <c r="Y322">
        <v>24.416</v>
      </c>
      <c r="Z322">
        <v>24.664999999999999</v>
      </c>
      <c r="AA322" t="s">
        <v>1034</v>
      </c>
      <c r="AB322">
        <v>33.634</v>
      </c>
      <c r="AC322">
        <v>37.457999999999998</v>
      </c>
      <c r="AD322">
        <v>45.186999999999998</v>
      </c>
      <c r="AE322" t="s">
        <v>1034</v>
      </c>
      <c r="AF322">
        <v>27.055</v>
      </c>
      <c r="AG322">
        <v>31.68</v>
      </c>
      <c r="AH322">
        <v>34.110999999999997</v>
      </c>
      <c r="AI322" t="s">
        <v>1034</v>
      </c>
      <c r="AJ322">
        <v>30.414999999999999</v>
      </c>
      <c r="AK322">
        <v>39.686</v>
      </c>
      <c r="AL322">
        <v>36.133000000000003</v>
      </c>
      <c r="AM322">
        <v>26.701000000000001</v>
      </c>
      <c r="AN322">
        <v>58.667000000000002</v>
      </c>
      <c r="AO322" t="s">
        <v>1034</v>
      </c>
      <c r="AP322" t="s">
        <v>1034</v>
      </c>
      <c r="AQ322">
        <v>24.803999999999998</v>
      </c>
      <c r="AR322">
        <v>45.118000000000002</v>
      </c>
      <c r="AS322">
        <v>22.242999999999999</v>
      </c>
      <c r="AT322">
        <v>25.388000000000002</v>
      </c>
      <c r="AU322" t="s">
        <v>1034</v>
      </c>
      <c r="AV322" t="s">
        <v>1034</v>
      </c>
      <c r="AW322">
        <v>21.216000000000001</v>
      </c>
      <c r="AX322" t="s">
        <v>1034</v>
      </c>
      <c r="AY322">
        <v>20.254999999999999</v>
      </c>
      <c r="AZ322" t="s">
        <v>1034</v>
      </c>
      <c r="BA322">
        <v>29.4</v>
      </c>
      <c r="BB322">
        <v>32.42</v>
      </c>
      <c r="BC322">
        <v>22.257999999999999</v>
      </c>
      <c r="BD322">
        <v>36.844999999999999</v>
      </c>
      <c r="BE322">
        <v>37.820999999999998</v>
      </c>
      <c r="BF322">
        <v>32.180999999999997</v>
      </c>
      <c r="BG322">
        <v>20.521999999999998</v>
      </c>
      <c r="BH322">
        <v>32.185000000000002</v>
      </c>
      <c r="BI322">
        <v>31.398</v>
      </c>
      <c r="BJ322">
        <v>31.891999999999999</v>
      </c>
      <c r="BK322">
        <v>38.478999999999999</v>
      </c>
      <c r="BL322">
        <v>37.914999999999999</v>
      </c>
      <c r="BM322" t="s">
        <v>1034</v>
      </c>
      <c r="BN322">
        <v>30.771000000000001</v>
      </c>
      <c r="BO322">
        <v>21.003</v>
      </c>
      <c r="BP322">
        <v>35.491999999999997</v>
      </c>
      <c r="BQ322">
        <v>28.977</v>
      </c>
      <c r="BR322">
        <v>33.664999999999999</v>
      </c>
      <c r="BS322">
        <v>34.201000000000001</v>
      </c>
      <c r="BT322">
        <v>16.55</v>
      </c>
      <c r="BU322">
        <v>26.643000000000001</v>
      </c>
      <c r="BV322" t="s">
        <v>1034</v>
      </c>
      <c r="BW322">
        <v>26.196000000000002</v>
      </c>
      <c r="BX322" t="s">
        <v>1034</v>
      </c>
      <c r="BY322">
        <v>56.752000000000002</v>
      </c>
      <c r="BZ322" t="s">
        <v>1034</v>
      </c>
      <c r="CA322" t="s">
        <v>1034</v>
      </c>
      <c r="CB322">
        <v>44.398000000000003</v>
      </c>
      <c r="CC322">
        <v>30.006</v>
      </c>
      <c r="CD322">
        <v>36.162999999999997</v>
      </c>
      <c r="CE322">
        <v>45.582999999999998</v>
      </c>
      <c r="CF322">
        <v>18.97</v>
      </c>
      <c r="CG322" t="s">
        <v>1034</v>
      </c>
      <c r="CH322">
        <v>33.156999999999996</v>
      </c>
    </row>
    <row r="323" spans="1:86" x14ac:dyDescent="0.2">
      <c r="A323" t="s">
        <v>1241</v>
      </c>
      <c r="B323" t="s">
        <v>320</v>
      </c>
      <c r="C323" t="s">
        <v>1033</v>
      </c>
      <c r="D323" t="s">
        <v>1034</v>
      </c>
      <c r="E323" t="s">
        <v>1033</v>
      </c>
      <c r="F323" t="s">
        <v>1033</v>
      </c>
      <c r="G323" t="s">
        <v>1033</v>
      </c>
      <c r="H323" t="s">
        <v>1033</v>
      </c>
      <c r="I323" t="s">
        <v>1033</v>
      </c>
      <c r="J323" t="s">
        <v>1033</v>
      </c>
      <c r="K323" t="s">
        <v>1033</v>
      </c>
      <c r="L323" t="s">
        <v>1033</v>
      </c>
      <c r="M323" t="s">
        <v>1033</v>
      </c>
      <c r="N323" t="s">
        <v>1033</v>
      </c>
      <c r="O323" t="s">
        <v>1033</v>
      </c>
      <c r="P323">
        <v>7.8E-2</v>
      </c>
      <c r="Q323" t="s">
        <v>1033</v>
      </c>
      <c r="R323" t="s">
        <v>1033</v>
      </c>
      <c r="S323" t="s">
        <v>1033</v>
      </c>
      <c r="T323" t="s">
        <v>1033</v>
      </c>
      <c r="U323">
        <v>4.0000000000000001E-3</v>
      </c>
      <c r="V323" t="s">
        <v>1033</v>
      </c>
      <c r="W323" t="s">
        <v>1033</v>
      </c>
      <c r="X323" t="s">
        <v>1033</v>
      </c>
      <c r="Y323" t="s">
        <v>1033</v>
      </c>
      <c r="Z323" t="s">
        <v>1033</v>
      </c>
      <c r="AA323">
        <v>2E-3</v>
      </c>
      <c r="AB323" t="s">
        <v>1033</v>
      </c>
      <c r="AC323" t="s">
        <v>1033</v>
      </c>
      <c r="AD323" t="s">
        <v>1033</v>
      </c>
      <c r="AE323" t="s">
        <v>1033</v>
      </c>
      <c r="AF323" t="s">
        <v>1033</v>
      </c>
      <c r="AG323" t="s">
        <v>1033</v>
      </c>
      <c r="AH323" t="s">
        <v>1033</v>
      </c>
      <c r="AI323" t="s">
        <v>1033</v>
      </c>
      <c r="AJ323" t="s">
        <v>1033</v>
      </c>
      <c r="AK323">
        <v>1E-3</v>
      </c>
      <c r="AL323">
        <v>8.9999999999999993E-3</v>
      </c>
      <c r="AM323" t="s">
        <v>1033</v>
      </c>
      <c r="AN323" t="s">
        <v>1033</v>
      </c>
      <c r="AO323" t="s">
        <v>1033</v>
      </c>
      <c r="AP323" t="s">
        <v>1033</v>
      </c>
      <c r="AQ323" t="s">
        <v>1033</v>
      </c>
      <c r="AR323">
        <v>2E-3</v>
      </c>
      <c r="AS323" t="s">
        <v>1033</v>
      </c>
      <c r="AT323" t="s">
        <v>1033</v>
      </c>
      <c r="AU323" t="s">
        <v>1033</v>
      </c>
      <c r="AV323" t="s">
        <v>1033</v>
      </c>
      <c r="AW323" t="s">
        <v>1033</v>
      </c>
      <c r="AX323" t="s">
        <v>1033</v>
      </c>
      <c r="AY323" t="s">
        <v>1034</v>
      </c>
      <c r="AZ323" t="s">
        <v>1033</v>
      </c>
      <c r="BA323" t="s">
        <v>1033</v>
      </c>
      <c r="BB323">
        <v>7.3999999999999996E-2</v>
      </c>
      <c r="BC323" t="s">
        <v>1034</v>
      </c>
      <c r="BD323" t="s">
        <v>1033</v>
      </c>
      <c r="BE323" t="s">
        <v>1033</v>
      </c>
      <c r="BF323" t="s">
        <v>1033</v>
      </c>
      <c r="BG323" t="s">
        <v>1033</v>
      </c>
      <c r="BH323" t="s">
        <v>1033</v>
      </c>
      <c r="BI323" t="s">
        <v>1034</v>
      </c>
      <c r="BJ323" t="s">
        <v>1033</v>
      </c>
      <c r="BK323" t="s">
        <v>1034</v>
      </c>
      <c r="BL323">
        <v>4.0000000000000001E-3</v>
      </c>
      <c r="BM323">
        <v>2E-3</v>
      </c>
      <c r="BN323" t="s">
        <v>1034</v>
      </c>
      <c r="BO323" t="s">
        <v>1034</v>
      </c>
      <c r="BP323" t="s">
        <v>1034</v>
      </c>
      <c r="BQ323" t="s">
        <v>1033</v>
      </c>
      <c r="BR323" t="s">
        <v>1033</v>
      </c>
      <c r="BS323">
        <v>4.0000000000000001E-3</v>
      </c>
      <c r="BT323" t="s">
        <v>1033</v>
      </c>
      <c r="BU323" t="s">
        <v>1033</v>
      </c>
      <c r="BV323" t="s">
        <v>1033</v>
      </c>
      <c r="BW323" t="s">
        <v>1033</v>
      </c>
      <c r="BX323" t="s">
        <v>1033</v>
      </c>
      <c r="BY323" t="s">
        <v>1033</v>
      </c>
      <c r="BZ323" t="s">
        <v>1033</v>
      </c>
      <c r="CA323" t="s">
        <v>1033</v>
      </c>
      <c r="CB323">
        <v>0.53500000000000003</v>
      </c>
      <c r="CC323" t="s">
        <v>1033</v>
      </c>
      <c r="CD323">
        <v>1.7999999999999999E-2</v>
      </c>
      <c r="CE323" t="s">
        <v>1034</v>
      </c>
      <c r="CF323" t="s">
        <v>1033</v>
      </c>
      <c r="CG323" t="s">
        <v>1033</v>
      </c>
      <c r="CH323" t="s">
        <v>1033</v>
      </c>
    </row>
    <row r="324" spans="1:86" x14ac:dyDescent="0.2">
      <c r="A324" t="s">
        <v>1242</v>
      </c>
      <c r="B324" t="s">
        <v>321</v>
      </c>
      <c r="C324" t="s">
        <v>1033</v>
      </c>
      <c r="D324" t="s">
        <v>1033</v>
      </c>
      <c r="E324" t="s">
        <v>1033</v>
      </c>
      <c r="F324" t="s">
        <v>1033</v>
      </c>
      <c r="G324" t="s">
        <v>1033</v>
      </c>
      <c r="H324" t="s">
        <v>1033</v>
      </c>
      <c r="I324" t="s">
        <v>1033</v>
      </c>
      <c r="J324" t="s">
        <v>1033</v>
      </c>
      <c r="K324" t="s">
        <v>1033</v>
      </c>
      <c r="L324" t="s">
        <v>1033</v>
      </c>
      <c r="M324" t="s">
        <v>1033</v>
      </c>
      <c r="N324" t="s">
        <v>1033</v>
      </c>
      <c r="O324" t="s">
        <v>1033</v>
      </c>
      <c r="P324" t="s">
        <v>1033</v>
      </c>
      <c r="Q324" t="s">
        <v>1033</v>
      </c>
      <c r="R324" t="s">
        <v>1033</v>
      </c>
      <c r="S324" t="s">
        <v>1033</v>
      </c>
      <c r="T324" t="s">
        <v>1033</v>
      </c>
      <c r="U324" t="s">
        <v>1033</v>
      </c>
      <c r="V324" t="s">
        <v>1033</v>
      </c>
      <c r="W324" t="s">
        <v>1033</v>
      </c>
      <c r="X324" t="s">
        <v>1033</v>
      </c>
      <c r="Y324" t="s">
        <v>1033</v>
      </c>
      <c r="Z324" t="s">
        <v>1033</v>
      </c>
      <c r="AA324" t="s">
        <v>1033</v>
      </c>
      <c r="AB324" t="s">
        <v>1033</v>
      </c>
      <c r="AC324">
        <v>2E-3</v>
      </c>
      <c r="AD324" t="s">
        <v>1033</v>
      </c>
      <c r="AE324" t="s">
        <v>1033</v>
      </c>
      <c r="AF324" t="s">
        <v>1033</v>
      </c>
      <c r="AG324" t="s">
        <v>1033</v>
      </c>
      <c r="AH324" t="s">
        <v>1033</v>
      </c>
      <c r="AI324" t="s">
        <v>1033</v>
      </c>
      <c r="AJ324" t="s">
        <v>1033</v>
      </c>
      <c r="AK324" t="s">
        <v>1033</v>
      </c>
      <c r="AL324" t="s">
        <v>1033</v>
      </c>
      <c r="AM324" t="s">
        <v>1033</v>
      </c>
      <c r="AN324" t="s">
        <v>1034</v>
      </c>
      <c r="AO324" t="s">
        <v>1033</v>
      </c>
      <c r="AP324" t="s">
        <v>1033</v>
      </c>
      <c r="AQ324" t="s">
        <v>1033</v>
      </c>
      <c r="AR324" t="s">
        <v>1033</v>
      </c>
      <c r="AS324" t="s">
        <v>1033</v>
      </c>
      <c r="AT324" t="s">
        <v>1034</v>
      </c>
      <c r="AU324" t="s">
        <v>1033</v>
      </c>
      <c r="AV324">
        <v>1.6E-2</v>
      </c>
      <c r="AW324">
        <v>5.0000000000000001E-3</v>
      </c>
      <c r="AX324" t="s">
        <v>1033</v>
      </c>
      <c r="AY324" t="s">
        <v>1034</v>
      </c>
      <c r="AZ324" t="s">
        <v>1033</v>
      </c>
      <c r="BA324" t="s">
        <v>1033</v>
      </c>
      <c r="BB324" t="s">
        <v>1033</v>
      </c>
      <c r="BC324" t="s">
        <v>1033</v>
      </c>
      <c r="BD324" t="s">
        <v>1033</v>
      </c>
      <c r="BE324" t="s">
        <v>1033</v>
      </c>
      <c r="BF324" t="s">
        <v>1033</v>
      </c>
      <c r="BG324">
        <v>2E-3</v>
      </c>
      <c r="BH324">
        <v>4.0000000000000001E-3</v>
      </c>
      <c r="BI324" t="s">
        <v>1034</v>
      </c>
      <c r="BJ324">
        <v>2.3E-2</v>
      </c>
      <c r="BK324" t="s">
        <v>1034</v>
      </c>
      <c r="BL324">
        <v>1E-3</v>
      </c>
      <c r="BM324" t="s">
        <v>1033</v>
      </c>
      <c r="BN324" t="s">
        <v>1034</v>
      </c>
      <c r="BO324" t="s">
        <v>1034</v>
      </c>
      <c r="BP324" t="s">
        <v>1034</v>
      </c>
      <c r="BQ324">
        <v>1.7999999999999999E-2</v>
      </c>
      <c r="BR324">
        <v>2.5999999999999999E-2</v>
      </c>
      <c r="BS324">
        <v>4.0000000000000001E-3</v>
      </c>
      <c r="BT324">
        <v>3.0000000000000001E-3</v>
      </c>
      <c r="BU324">
        <v>3.0000000000000001E-3</v>
      </c>
      <c r="BV324" t="s">
        <v>1033</v>
      </c>
      <c r="BW324">
        <v>6.0000000000000001E-3</v>
      </c>
      <c r="BX324">
        <v>1.7000000000000001E-2</v>
      </c>
      <c r="BY324">
        <v>1E-3</v>
      </c>
      <c r="BZ324" t="s">
        <v>1033</v>
      </c>
      <c r="CA324" t="s">
        <v>1033</v>
      </c>
      <c r="CB324">
        <v>6.0000000000000001E-3</v>
      </c>
      <c r="CC324">
        <v>6.0000000000000001E-3</v>
      </c>
      <c r="CD324">
        <v>6.6000000000000003E-2</v>
      </c>
      <c r="CE324">
        <v>7.0000000000000007E-2</v>
      </c>
      <c r="CF324" t="s">
        <v>1033</v>
      </c>
      <c r="CG324">
        <v>1.0999999999999999E-2</v>
      </c>
      <c r="CH324">
        <v>0.01</v>
      </c>
    </row>
    <row r="325" spans="1:86" x14ac:dyDescent="0.2">
      <c r="A325" t="s">
        <v>1243</v>
      </c>
      <c r="B325" t="s">
        <v>951</v>
      </c>
      <c r="C325" t="s">
        <v>1033</v>
      </c>
      <c r="D325" t="s">
        <v>1034</v>
      </c>
      <c r="E325" t="s">
        <v>1033</v>
      </c>
      <c r="F325" t="s">
        <v>1033</v>
      </c>
      <c r="G325" t="s">
        <v>1033</v>
      </c>
      <c r="H325" t="s">
        <v>1033</v>
      </c>
      <c r="I325" t="s">
        <v>1033</v>
      </c>
      <c r="J325" t="s">
        <v>1033</v>
      </c>
      <c r="K325" t="s">
        <v>1033</v>
      </c>
      <c r="L325" t="s">
        <v>1033</v>
      </c>
      <c r="M325" t="s">
        <v>1033</v>
      </c>
      <c r="N325" t="s">
        <v>1033</v>
      </c>
      <c r="O325" t="s">
        <v>1033</v>
      </c>
      <c r="P325">
        <v>7.8E-2</v>
      </c>
      <c r="Q325" t="s">
        <v>1033</v>
      </c>
      <c r="R325" t="s">
        <v>1033</v>
      </c>
      <c r="S325" t="s">
        <v>1033</v>
      </c>
      <c r="T325" t="s">
        <v>1033</v>
      </c>
      <c r="U325">
        <v>4.0000000000000001E-3</v>
      </c>
      <c r="V325" t="s">
        <v>1033</v>
      </c>
      <c r="W325" t="s">
        <v>1033</v>
      </c>
      <c r="X325" t="s">
        <v>1033</v>
      </c>
      <c r="Y325" t="s">
        <v>1033</v>
      </c>
      <c r="Z325" t="s">
        <v>1033</v>
      </c>
      <c r="AA325">
        <v>2E-3</v>
      </c>
      <c r="AB325" t="s">
        <v>1033</v>
      </c>
      <c r="AC325">
        <v>-2E-3</v>
      </c>
      <c r="AD325" t="s">
        <v>1033</v>
      </c>
      <c r="AE325" t="s">
        <v>1033</v>
      </c>
      <c r="AF325" t="s">
        <v>1033</v>
      </c>
      <c r="AG325" t="s">
        <v>1033</v>
      </c>
      <c r="AH325" t="s">
        <v>1033</v>
      </c>
      <c r="AI325" t="s">
        <v>1033</v>
      </c>
      <c r="AJ325" t="s">
        <v>1033</v>
      </c>
      <c r="AK325">
        <v>1E-3</v>
      </c>
      <c r="AL325">
        <v>8.9999999999999993E-3</v>
      </c>
      <c r="AM325" t="s">
        <v>1033</v>
      </c>
      <c r="AN325" t="s">
        <v>1034</v>
      </c>
      <c r="AO325" t="s">
        <v>1033</v>
      </c>
      <c r="AP325" t="s">
        <v>1033</v>
      </c>
      <c r="AQ325" t="s">
        <v>1033</v>
      </c>
      <c r="AR325">
        <v>2E-3</v>
      </c>
      <c r="AS325" t="s">
        <v>1033</v>
      </c>
      <c r="AT325" t="s">
        <v>1034</v>
      </c>
      <c r="AU325" t="s">
        <v>1033</v>
      </c>
      <c r="AV325">
        <v>-1.6E-2</v>
      </c>
      <c r="AW325">
        <v>-5.0000000000000001E-3</v>
      </c>
      <c r="AX325" t="s">
        <v>1033</v>
      </c>
      <c r="AY325" t="s">
        <v>1034</v>
      </c>
      <c r="AZ325" t="s">
        <v>1033</v>
      </c>
      <c r="BA325" t="s">
        <v>1033</v>
      </c>
      <c r="BB325">
        <v>7.3999999999999996E-2</v>
      </c>
      <c r="BC325" t="s">
        <v>1034</v>
      </c>
      <c r="BD325" t="s">
        <v>1033</v>
      </c>
      <c r="BE325" t="s">
        <v>1033</v>
      </c>
      <c r="BF325" t="s">
        <v>1033</v>
      </c>
      <c r="BG325">
        <v>-2E-3</v>
      </c>
      <c r="BH325">
        <v>-4.0000000000000001E-3</v>
      </c>
      <c r="BI325">
        <v>4.5999999999999999E-2</v>
      </c>
      <c r="BJ325">
        <v>-2.3E-2</v>
      </c>
      <c r="BK325">
        <v>9.0999999999999998E-2</v>
      </c>
      <c r="BL325">
        <v>3.0000000000000001E-3</v>
      </c>
      <c r="BM325">
        <v>2E-3</v>
      </c>
      <c r="BN325">
        <v>1.7000000000000001E-2</v>
      </c>
      <c r="BO325">
        <v>0.11600000000000001</v>
      </c>
      <c r="BP325">
        <v>4.3999999999999997E-2</v>
      </c>
      <c r="BQ325">
        <v>-1.7999999999999999E-2</v>
      </c>
      <c r="BR325">
        <v>-2.5999999999999999E-2</v>
      </c>
      <c r="BS325" t="s">
        <v>1033</v>
      </c>
      <c r="BT325">
        <v>-3.0000000000000001E-3</v>
      </c>
      <c r="BU325">
        <v>-3.0000000000000001E-3</v>
      </c>
      <c r="BV325" t="s">
        <v>1033</v>
      </c>
      <c r="BW325">
        <v>-6.0000000000000001E-3</v>
      </c>
      <c r="BX325">
        <v>-1.7000000000000001E-2</v>
      </c>
      <c r="BY325">
        <v>-1E-3</v>
      </c>
      <c r="BZ325" t="s">
        <v>1033</v>
      </c>
      <c r="CA325" t="s">
        <v>1033</v>
      </c>
      <c r="CB325">
        <v>0.52900000000000003</v>
      </c>
      <c r="CC325">
        <v>-6.0000000000000001E-3</v>
      </c>
      <c r="CD325">
        <v>-4.8000000000000001E-2</v>
      </c>
      <c r="CE325" t="s">
        <v>1034</v>
      </c>
      <c r="CF325" t="s">
        <v>1033</v>
      </c>
      <c r="CG325">
        <v>-1.0999999999999999E-2</v>
      </c>
      <c r="CH325">
        <v>-0.01</v>
      </c>
    </row>
    <row r="326" spans="1:86" x14ac:dyDescent="0.2">
      <c r="A326" t="s">
        <v>1244</v>
      </c>
      <c r="B326" t="s">
        <v>322</v>
      </c>
      <c r="C326">
        <v>1542.751</v>
      </c>
      <c r="D326">
        <v>1531.6479999999999</v>
      </c>
      <c r="E326">
        <v>1545.855</v>
      </c>
      <c r="F326">
        <v>1473.02</v>
      </c>
      <c r="G326">
        <v>1418.2080000000001</v>
      </c>
      <c r="H326">
        <v>1590.652</v>
      </c>
      <c r="I326">
        <v>1644.671</v>
      </c>
      <c r="J326">
        <v>1631.5719999999999</v>
      </c>
      <c r="K326">
        <v>1235.5519999999999</v>
      </c>
      <c r="L326">
        <v>1405.981</v>
      </c>
      <c r="M326">
        <v>1548.2049999999999</v>
      </c>
      <c r="N326">
        <v>1542.223</v>
      </c>
      <c r="O326">
        <v>1214.1500000000001</v>
      </c>
      <c r="P326">
        <v>1295.269</v>
      </c>
      <c r="Q326">
        <v>1674.2360000000001</v>
      </c>
      <c r="R326">
        <v>1350.451</v>
      </c>
      <c r="S326">
        <v>1341.828</v>
      </c>
      <c r="T326">
        <v>1616.009</v>
      </c>
      <c r="U326">
        <v>1459.2070000000001</v>
      </c>
      <c r="V326">
        <v>1497.867</v>
      </c>
      <c r="W326">
        <v>1353.453</v>
      </c>
      <c r="X326">
        <v>1485.02</v>
      </c>
      <c r="Y326">
        <v>1610.2149999999999</v>
      </c>
      <c r="Z326">
        <v>1772.3969999999999</v>
      </c>
      <c r="AA326">
        <v>1521.88</v>
      </c>
      <c r="AB326">
        <v>1625.279</v>
      </c>
      <c r="AC326">
        <v>1691.508</v>
      </c>
      <c r="AD326">
        <v>1582.998</v>
      </c>
      <c r="AE326">
        <v>1545.556</v>
      </c>
      <c r="AF326">
        <v>1640.384</v>
      </c>
      <c r="AG326">
        <v>1668.972</v>
      </c>
      <c r="AH326">
        <v>1759.8810000000001</v>
      </c>
      <c r="AI326">
        <v>1584.2629999999999</v>
      </c>
      <c r="AJ326">
        <v>1608.7370000000001</v>
      </c>
      <c r="AK326">
        <v>1674.31</v>
      </c>
      <c r="AL326">
        <v>2011.213</v>
      </c>
      <c r="AM326">
        <v>1777.4359999999999</v>
      </c>
      <c r="AN326">
        <v>1854.6020000000001</v>
      </c>
      <c r="AO326">
        <v>1970.527</v>
      </c>
      <c r="AP326">
        <v>1582.825</v>
      </c>
      <c r="AQ326">
        <v>1815.9690000000001</v>
      </c>
      <c r="AR326">
        <v>1847.4970000000001</v>
      </c>
      <c r="AS326">
        <v>1653.3779999999999</v>
      </c>
      <c r="AT326">
        <v>1855.461</v>
      </c>
      <c r="AU326">
        <v>1720.38</v>
      </c>
      <c r="AV326">
        <v>1701.9349999999999</v>
      </c>
      <c r="AW326">
        <v>1595.1389999999999</v>
      </c>
      <c r="AX326">
        <v>1801.796</v>
      </c>
      <c r="AY326">
        <v>1515.8589999999999</v>
      </c>
      <c r="AZ326">
        <v>1616.723</v>
      </c>
      <c r="BA326">
        <v>1782.72</v>
      </c>
      <c r="BB326" t="s">
        <v>1034</v>
      </c>
      <c r="BC326">
        <v>1545.462</v>
      </c>
      <c r="BD326" t="s">
        <v>1034</v>
      </c>
      <c r="BE326" t="s">
        <v>1034</v>
      </c>
      <c r="BF326">
        <v>1751.3130000000001</v>
      </c>
      <c r="BG326">
        <v>1372.5</v>
      </c>
      <c r="BH326">
        <v>1627.5250000000001</v>
      </c>
      <c r="BI326" t="s">
        <v>1034</v>
      </c>
      <c r="BJ326" t="s">
        <v>1034</v>
      </c>
      <c r="BK326" t="s">
        <v>1034</v>
      </c>
      <c r="BL326">
        <v>1620.672</v>
      </c>
      <c r="BM326">
        <v>1664.7180000000001</v>
      </c>
      <c r="BN326" t="s">
        <v>1034</v>
      </c>
      <c r="BO326">
        <v>1589.107</v>
      </c>
      <c r="BP326">
        <v>1885.0650000000001</v>
      </c>
      <c r="BQ326">
        <v>1732.8420000000001</v>
      </c>
      <c r="BR326">
        <v>1673.846</v>
      </c>
      <c r="BS326">
        <v>1302.838</v>
      </c>
      <c r="BT326">
        <v>1696.54</v>
      </c>
      <c r="BU326">
        <v>1626.3230000000001</v>
      </c>
      <c r="BV326">
        <v>1824.019</v>
      </c>
      <c r="BW326">
        <v>1711.829</v>
      </c>
      <c r="BX326">
        <v>1766.5029999999999</v>
      </c>
      <c r="BY326">
        <v>1747.3810000000001</v>
      </c>
      <c r="BZ326">
        <v>1370.7639999999999</v>
      </c>
      <c r="CA326">
        <v>1531.078</v>
      </c>
      <c r="CB326">
        <v>1841.9390000000001</v>
      </c>
      <c r="CC326">
        <v>1823.9549999999999</v>
      </c>
      <c r="CD326">
        <v>1696.444</v>
      </c>
      <c r="CE326">
        <v>1400.7239999999999</v>
      </c>
      <c r="CF326">
        <v>1558.2529999999999</v>
      </c>
      <c r="CG326">
        <v>1960.5229999999999</v>
      </c>
      <c r="CH326">
        <v>2244.174</v>
      </c>
    </row>
    <row r="327" spans="1:86" x14ac:dyDescent="0.2">
      <c r="A327" t="s">
        <v>1245</v>
      </c>
      <c r="B327" t="s">
        <v>323</v>
      </c>
      <c r="C327">
        <v>857.26499999999999</v>
      </c>
      <c r="D327">
        <v>856.78200000000004</v>
      </c>
      <c r="E327">
        <v>868.72199999999998</v>
      </c>
      <c r="F327">
        <v>864.44100000000003</v>
      </c>
      <c r="G327">
        <v>855.18799999999999</v>
      </c>
      <c r="H327">
        <v>918.21500000000003</v>
      </c>
      <c r="I327">
        <v>926.62900000000002</v>
      </c>
      <c r="J327">
        <v>1000.21</v>
      </c>
      <c r="K327">
        <v>830.87800000000004</v>
      </c>
      <c r="L327">
        <v>881.97</v>
      </c>
      <c r="M327">
        <v>890.46900000000005</v>
      </c>
      <c r="N327">
        <v>941.24099999999999</v>
      </c>
      <c r="O327">
        <v>804.57299999999998</v>
      </c>
      <c r="P327">
        <v>742.447</v>
      </c>
      <c r="Q327">
        <v>777.16</v>
      </c>
      <c r="R327">
        <v>803.39200000000005</v>
      </c>
      <c r="S327">
        <v>785.53599999999994</v>
      </c>
      <c r="T327">
        <v>888.50199999999995</v>
      </c>
      <c r="U327">
        <v>889.31399999999996</v>
      </c>
      <c r="V327">
        <v>934.25099999999998</v>
      </c>
      <c r="W327">
        <v>803.649</v>
      </c>
      <c r="X327">
        <v>821.44799999999998</v>
      </c>
      <c r="Y327">
        <v>843.98299999999995</v>
      </c>
      <c r="Z327">
        <v>969.24699999999996</v>
      </c>
      <c r="AA327">
        <v>871.47699999999998</v>
      </c>
      <c r="AB327">
        <v>915.71299999999997</v>
      </c>
      <c r="AC327">
        <v>947.92600000000004</v>
      </c>
      <c r="AD327">
        <v>950.47400000000005</v>
      </c>
      <c r="AE327">
        <v>905.71900000000005</v>
      </c>
      <c r="AF327">
        <v>1082.268</v>
      </c>
      <c r="AG327">
        <v>1063.4549999999999</v>
      </c>
      <c r="AH327">
        <v>1157.78</v>
      </c>
      <c r="AI327">
        <v>1132.287</v>
      </c>
      <c r="AJ327">
        <v>984.82500000000005</v>
      </c>
      <c r="AK327">
        <v>1012.629</v>
      </c>
      <c r="AL327">
        <v>1537.7729999999999</v>
      </c>
      <c r="AM327">
        <v>1038.2660000000001</v>
      </c>
      <c r="AN327">
        <v>1207.5840000000001</v>
      </c>
      <c r="AO327">
        <v>1242.1389999999999</v>
      </c>
      <c r="AP327">
        <v>1380.027</v>
      </c>
      <c r="AQ327">
        <v>1420.8620000000001</v>
      </c>
      <c r="AR327">
        <v>1306.0329999999999</v>
      </c>
      <c r="AS327">
        <v>1172.9590000000001</v>
      </c>
      <c r="AT327">
        <v>1327.7149999999999</v>
      </c>
      <c r="AU327">
        <v>1172.549</v>
      </c>
      <c r="AV327">
        <v>1105.0239999999999</v>
      </c>
      <c r="AW327">
        <v>1295.8</v>
      </c>
      <c r="AX327">
        <v>1331.9960000000001</v>
      </c>
      <c r="AY327">
        <v>1014.812</v>
      </c>
      <c r="AZ327">
        <v>1123.74</v>
      </c>
      <c r="BA327">
        <v>1272.193</v>
      </c>
      <c r="BB327">
        <v>1177.4839999999999</v>
      </c>
      <c r="BC327">
        <v>1085.3209999999999</v>
      </c>
      <c r="BD327">
        <v>1150.0719999999999</v>
      </c>
      <c r="BE327" t="s">
        <v>1034</v>
      </c>
      <c r="BF327">
        <v>1099.614</v>
      </c>
      <c r="BG327">
        <v>999.125</v>
      </c>
      <c r="BH327">
        <v>1047.4639999999999</v>
      </c>
      <c r="BI327" t="s">
        <v>1034</v>
      </c>
      <c r="BJ327">
        <v>1150.4010000000001</v>
      </c>
      <c r="BK327">
        <v>1064.6759999999999</v>
      </c>
      <c r="BL327">
        <v>1077.2449999999999</v>
      </c>
      <c r="BM327">
        <v>1099.5840000000001</v>
      </c>
      <c r="BN327">
        <v>1057.0440000000001</v>
      </c>
      <c r="BO327">
        <v>1084.2760000000001</v>
      </c>
      <c r="BP327">
        <v>1091.8779999999999</v>
      </c>
      <c r="BQ327">
        <v>1099.3030000000001</v>
      </c>
      <c r="BR327">
        <v>1170.961</v>
      </c>
      <c r="BS327">
        <v>1049.5989999999999</v>
      </c>
      <c r="BT327">
        <v>1081.4390000000001</v>
      </c>
      <c r="BU327" t="s">
        <v>1034</v>
      </c>
      <c r="BV327">
        <v>1231.8340000000001</v>
      </c>
      <c r="BW327">
        <v>1108.577</v>
      </c>
      <c r="BX327">
        <v>1061.481</v>
      </c>
      <c r="BY327">
        <v>1200.4259999999999</v>
      </c>
      <c r="BZ327">
        <v>1095.6600000000001</v>
      </c>
      <c r="CA327">
        <v>975.85599999999999</v>
      </c>
      <c r="CB327">
        <v>1120.08</v>
      </c>
      <c r="CC327">
        <v>1221.4449999999999</v>
      </c>
      <c r="CD327">
        <v>1251.0640000000001</v>
      </c>
      <c r="CE327">
        <v>991.82500000000005</v>
      </c>
      <c r="CF327">
        <v>978.91099999999994</v>
      </c>
      <c r="CG327">
        <v>1056.248</v>
      </c>
      <c r="CH327">
        <v>1220.1469999999999</v>
      </c>
    </row>
    <row r="328" spans="1:86" x14ac:dyDescent="0.2">
      <c r="A328" t="s">
        <v>1246</v>
      </c>
      <c r="B328" t="s">
        <v>324</v>
      </c>
      <c r="C328">
        <v>685.48599999999999</v>
      </c>
      <c r="D328">
        <v>674.86599999999999</v>
      </c>
      <c r="E328">
        <v>677.13300000000004</v>
      </c>
      <c r="F328">
        <v>608.57899999999995</v>
      </c>
      <c r="G328">
        <v>563.02</v>
      </c>
      <c r="H328">
        <v>672.43799999999999</v>
      </c>
      <c r="I328">
        <v>718.04200000000003</v>
      </c>
      <c r="J328">
        <v>631.36199999999997</v>
      </c>
      <c r="K328">
        <v>404.67399999999998</v>
      </c>
      <c r="L328">
        <v>524.01099999999997</v>
      </c>
      <c r="M328">
        <v>657.73599999999999</v>
      </c>
      <c r="N328">
        <v>600.98199999999997</v>
      </c>
      <c r="O328">
        <v>409.577</v>
      </c>
      <c r="P328">
        <v>552.822</v>
      </c>
      <c r="Q328">
        <v>897.07600000000002</v>
      </c>
      <c r="R328">
        <v>547.05899999999997</v>
      </c>
      <c r="S328">
        <v>556.29200000000003</v>
      </c>
      <c r="T328">
        <v>727.50699999999995</v>
      </c>
      <c r="U328">
        <v>569.89300000000003</v>
      </c>
      <c r="V328">
        <v>563.61599999999999</v>
      </c>
      <c r="W328">
        <v>549.80399999999997</v>
      </c>
      <c r="X328">
        <v>663.572</v>
      </c>
      <c r="Y328">
        <v>766.23199999999997</v>
      </c>
      <c r="Z328">
        <v>803.15</v>
      </c>
      <c r="AA328">
        <v>650.40300000000002</v>
      </c>
      <c r="AB328">
        <v>709.56600000000003</v>
      </c>
      <c r="AC328">
        <v>743.58199999999999</v>
      </c>
      <c r="AD328">
        <v>632.524</v>
      </c>
      <c r="AE328">
        <v>639.83699999999999</v>
      </c>
      <c r="AF328">
        <v>558.11599999999999</v>
      </c>
      <c r="AG328">
        <v>605.51700000000005</v>
      </c>
      <c r="AH328">
        <v>602.101</v>
      </c>
      <c r="AI328">
        <v>451.976</v>
      </c>
      <c r="AJ328">
        <v>623.91200000000003</v>
      </c>
      <c r="AK328">
        <v>661.68100000000004</v>
      </c>
      <c r="AL328">
        <v>473.44</v>
      </c>
      <c r="AM328">
        <v>739.17</v>
      </c>
      <c r="AN328">
        <v>647.01800000000003</v>
      </c>
      <c r="AO328">
        <v>728.38800000000003</v>
      </c>
      <c r="AP328">
        <v>202.798</v>
      </c>
      <c r="AQ328">
        <v>395.10700000000003</v>
      </c>
      <c r="AR328">
        <v>541.46400000000006</v>
      </c>
      <c r="AS328">
        <v>480.41899999999998</v>
      </c>
      <c r="AT328">
        <v>527.74599999999998</v>
      </c>
      <c r="AU328">
        <v>547.83100000000002</v>
      </c>
      <c r="AV328">
        <v>596.91</v>
      </c>
      <c r="AW328">
        <v>299.339</v>
      </c>
      <c r="AX328">
        <v>469.8</v>
      </c>
      <c r="AY328">
        <v>501.04700000000003</v>
      </c>
      <c r="AZ328">
        <v>492.983</v>
      </c>
      <c r="BA328">
        <v>510.52699999999999</v>
      </c>
      <c r="BB328" t="s">
        <v>1034</v>
      </c>
      <c r="BC328">
        <v>460.142</v>
      </c>
      <c r="BD328" t="s">
        <v>1034</v>
      </c>
      <c r="BE328" t="s">
        <v>1034</v>
      </c>
      <c r="BF328">
        <v>651.69899999999996</v>
      </c>
      <c r="BG328">
        <v>373.375</v>
      </c>
      <c r="BH328">
        <v>580.06100000000004</v>
      </c>
      <c r="BI328" t="s">
        <v>1034</v>
      </c>
      <c r="BJ328" t="s">
        <v>1034</v>
      </c>
      <c r="BK328" t="s">
        <v>1034</v>
      </c>
      <c r="BL328">
        <v>543.42700000000002</v>
      </c>
      <c r="BM328">
        <v>565.13400000000001</v>
      </c>
      <c r="BN328" t="s">
        <v>1034</v>
      </c>
      <c r="BO328">
        <v>504.83100000000002</v>
      </c>
      <c r="BP328">
        <v>793.18700000000001</v>
      </c>
      <c r="BQ328">
        <v>633.53899999999999</v>
      </c>
      <c r="BR328">
        <v>502.88499999999999</v>
      </c>
      <c r="BS328">
        <v>253.239</v>
      </c>
      <c r="BT328">
        <v>615.101</v>
      </c>
      <c r="BU328" t="s">
        <v>1034</v>
      </c>
      <c r="BV328">
        <v>592.18499999999995</v>
      </c>
      <c r="BW328">
        <v>603.25199999999995</v>
      </c>
      <c r="BX328">
        <v>705.02200000000005</v>
      </c>
      <c r="BY328">
        <v>546.95500000000004</v>
      </c>
      <c r="BZ328">
        <v>275.10500000000002</v>
      </c>
      <c r="CA328">
        <v>555.22199999999998</v>
      </c>
      <c r="CB328">
        <v>721.86</v>
      </c>
      <c r="CC328">
        <v>602.51</v>
      </c>
      <c r="CD328">
        <v>445.38</v>
      </c>
      <c r="CE328">
        <v>408.899</v>
      </c>
      <c r="CF328">
        <v>579.34199999999998</v>
      </c>
      <c r="CG328">
        <v>904.27499999999998</v>
      </c>
      <c r="CH328">
        <v>1024.027</v>
      </c>
    </row>
    <row r="329" spans="1:86" x14ac:dyDescent="0.2">
      <c r="A329" t="s">
        <v>1247</v>
      </c>
      <c r="B329" t="s">
        <v>325</v>
      </c>
      <c r="C329">
        <v>1410.3309999999999</v>
      </c>
      <c r="D329">
        <v>1398.08</v>
      </c>
      <c r="E329">
        <v>1459.6289999999999</v>
      </c>
      <c r="F329">
        <v>1369.059</v>
      </c>
      <c r="G329">
        <v>1337.0989999999999</v>
      </c>
      <c r="H329">
        <v>1461.383</v>
      </c>
      <c r="I329">
        <v>1513.893</v>
      </c>
      <c r="J329">
        <v>1534.5150000000001</v>
      </c>
      <c r="K329">
        <v>1192.442</v>
      </c>
      <c r="L329">
        <v>1322.72</v>
      </c>
      <c r="M329">
        <v>1383.2360000000001</v>
      </c>
      <c r="N329">
        <v>1444.846</v>
      </c>
      <c r="O329">
        <v>1113.548</v>
      </c>
      <c r="P329">
        <v>1216.96</v>
      </c>
      <c r="Q329">
        <v>1565.915</v>
      </c>
      <c r="R329">
        <v>1268.345</v>
      </c>
      <c r="S329">
        <v>1238.9659999999999</v>
      </c>
      <c r="T329">
        <v>1513.317</v>
      </c>
      <c r="U329">
        <v>1363.7070000000001</v>
      </c>
      <c r="V329">
        <v>1413.856</v>
      </c>
      <c r="W329">
        <v>1281.6610000000001</v>
      </c>
      <c r="X329">
        <v>1357.761</v>
      </c>
      <c r="Y329">
        <v>1472.07</v>
      </c>
      <c r="Z329">
        <v>1648.096</v>
      </c>
      <c r="AA329">
        <v>1399.354</v>
      </c>
      <c r="AB329">
        <v>1510.4649999999999</v>
      </c>
      <c r="AC329">
        <v>1567.6510000000001</v>
      </c>
      <c r="AD329">
        <v>1469.1479999999999</v>
      </c>
      <c r="AE329">
        <v>1420.8130000000001</v>
      </c>
      <c r="AF329">
        <v>1502.088</v>
      </c>
      <c r="AG329">
        <v>1559.806</v>
      </c>
      <c r="AH329">
        <v>1640.6410000000001</v>
      </c>
      <c r="AI329">
        <v>1495.0119999999999</v>
      </c>
      <c r="AJ329">
        <v>1474.67</v>
      </c>
      <c r="AK329" t="s">
        <v>1034</v>
      </c>
      <c r="AL329">
        <v>1884.9480000000001</v>
      </c>
      <c r="AM329">
        <v>1622.9970000000001</v>
      </c>
      <c r="AN329" t="s">
        <v>1034</v>
      </c>
      <c r="AO329">
        <v>1828.037</v>
      </c>
      <c r="AP329">
        <v>1454.8230000000001</v>
      </c>
      <c r="AQ329">
        <v>1690.8910000000001</v>
      </c>
      <c r="AR329" t="s">
        <v>1034</v>
      </c>
      <c r="AS329" t="s">
        <v>1034</v>
      </c>
      <c r="AT329" t="s">
        <v>1034</v>
      </c>
      <c r="AU329">
        <v>1619.72</v>
      </c>
      <c r="AV329" t="s">
        <v>1034</v>
      </c>
      <c r="AW329" t="s">
        <v>1034</v>
      </c>
      <c r="AX329" t="s">
        <v>1034</v>
      </c>
      <c r="AY329" t="s">
        <v>1034</v>
      </c>
      <c r="AZ329" t="s">
        <v>1034</v>
      </c>
      <c r="BA329" t="s">
        <v>1034</v>
      </c>
      <c r="BB329" t="s">
        <v>1034</v>
      </c>
      <c r="BC329" t="s">
        <v>1034</v>
      </c>
      <c r="BD329" t="s">
        <v>1034</v>
      </c>
      <c r="BE329" t="s">
        <v>1034</v>
      </c>
      <c r="BF329" t="s">
        <v>1034</v>
      </c>
      <c r="BG329" t="s">
        <v>1034</v>
      </c>
      <c r="BH329" t="s">
        <v>1034</v>
      </c>
      <c r="BI329" t="s">
        <v>1034</v>
      </c>
      <c r="BJ329" t="s">
        <v>1034</v>
      </c>
      <c r="BK329" t="s">
        <v>1034</v>
      </c>
      <c r="BL329" t="s">
        <v>1034</v>
      </c>
      <c r="BM329" t="s">
        <v>1034</v>
      </c>
      <c r="BN329" t="s">
        <v>1034</v>
      </c>
      <c r="BO329" t="s">
        <v>1034</v>
      </c>
      <c r="BP329" t="s">
        <v>1034</v>
      </c>
      <c r="BQ329" t="s">
        <v>1034</v>
      </c>
      <c r="BR329" t="s">
        <v>1034</v>
      </c>
      <c r="BS329">
        <v>1268.5340000000001</v>
      </c>
      <c r="BT329" t="s">
        <v>1034</v>
      </c>
      <c r="BU329">
        <v>1508.1469999999999</v>
      </c>
      <c r="BV329">
        <v>1694.826</v>
      </c>
      <c r="BW329">
        <v>1567.5550000000001</v>
      </c>
      <c r="BX329">
        <v>1637.76</v>
      </c>
      <c r="BY329">
        <v>1630.5029999999999</v>
      </c>
      <c r="BZ329">
        <v>1312.4960000000001</v>
      </c>
      <c r="CA329">
        <v>1448.41</v>
      </c>
      <c r="CB329">
        <v>1720.856</v>
      </c>
      <c r="CC329">
        <v>1730.8969999999999</v>
      </c>
      <c r="CD329">
        <v>1598.529</v>
      </c>
      <c r="CE329">
        <v>1377.6030000000001</v>
      </c>
      <c r="CF329">
        <v>1433.2239999999999</v>
      </c>
      <c r="CG329">
        <v>1802.498</v>
      </c>
      <c r="CH329">
        <v>2093.2649999999999</v>
      </c>
    </row>
    <row r="330" spans="1:86" x14ac:dyDescent="0.2">
      <c r="A330" t="s">
        <v>1248</v>
      </c>
      <c r="B330" t="s">
        <v>326</v>
      </c>
      <c r="C330">
        <v>856.16800000000001</v>
      </c>
      <c r="D330">
        <v>854.298</v>
      </c>
      <c r="E330">
        <v>865.76599999999996</v>
      </c>
      <c r="F330">
        <v>861.99</v>
      </c>
      <c r="G330">
        <v>854.28700000000003</v>
      </c>
      <c r="H330">
        <v>904.572</v>
      </c>
      <c r="I330">
        <v>919.54700000000003</v>
      </c>
      <c r="J330">
        <v>996.19299999999998</v>
      </c>
      <c r="K330">
        <v>830.03700000000003</v>
      </c>
      <c r="L330">
        <v>881.07299999999998</v>
      </c>
      <c r="M330">
        <v>888.66399999999999</v>
      </c>
      <c r="N330">
        <v>939.149</v>
      </c>
      <c r="O330">
        <v>803.27499999999998</v>
      </c>
      <c r="P330">
        <v>741.34699999999998</v>
      </c>
      <c r="Q330">
        <v>776.03599999999994</v>
      </c>
      <c r="R330">
        <v>801.65300000000002</v>
      </c>
      <c r="S330">
        <v>784.46699999999998</v>
      </c>
      <c r="T330">
        <v>887.12800000000004</v>
      </c>
      <c r="U330">
        <v>888.44200000000001</v>
      </c>
      <c r="V330">
        <v>932.03399999999999</v>
      </c>
      <c r="W330">
        <v>803.21</v>
      </c>
      <c r="X330">
        <v>821.02099999999996</v>
      </c>
      <c r="Y330">
        <v>843.30100000000004</v>
      </c>
      <c r="Z330">
        <v>968.79100000000005</v>
      </c>
      <c r="AA330">
        <v>870.55899999999997</v>
      </c>
      <c r="AB330">
        <v>915.221</v>
      </c>
      <c r="AC330">
        <v>947.11800000000005</v>
      </c>
      <c r="AD330">
        <v>949.91800000000001</v>
      </c>
      <c r="AE330">
        <v>905.11599999999999</v>
      </c>
      <c r="AF330">
        <v>1081.826</v>
      </c>
      <c r="AG330">
        <v>1062.3779999999999</v>
      </c>
      <c r="AH330">
        <v>1156.5609999999999</v>
      </c>
      <c r="AI330">
        <v>1131.7070000000001</v>
      </c>
      <c r="AJ330">
        <v>983.923</v>
      </c>
      <c r="AK330">
        <v>1011.726</v>
      </c>
      <c r="AL330">
        <v>1536.375</v>
      </c>
      <c r="AM330">
        <v>1037.3530000000001</v>
      </c>
      <c r="AN330">
        <v>1206.1400000000001</v>
      </c>
      <c r="AO330">
        <v>1240.287</v>
      </c>
      <c r="AP330">
        <v>1378.3230000000001</v>
      </c>
      <c r="AQ330">
        <v>1419.5250000000001</v>
      </c>
      <c r="AR330">
        <v>1303.8579999999999</v>
      </c>
      <c r="AS330">
        <v>1171.614</v>
      </c>
      <c r="AT330">
        <v>1326.355</v>
      </c>
      <c r="AU330">
        <v>1170.518</v>
      </c>
      <c r="AV330">
        <v>1103.1959999999999</v>
      </c>
      <c r="AW330">
        <v>1294.078</v>
      </c>
      <c r="AX330">
        <v>1330.5250000000001</v>
      </c>
      <c r="AY330">
        <v>1013.367</v>
      </c>
      <c r="AZ330">
        <v>1121.296</v>
      </c>
      <c r="BA330">
        <v>1270.962</v>
      </c>
      <c r="BB330">
        <v>1176.653</v>
      </c>
      <c r="BC330">
        <v>1083.501</v>
      </c>
      <c r="BD330">
        <v>1147.2090000000001</v>
      </c>
      <c r="BE330" t="s">
        <v>1034</v>
      </c>
      <c r="BF330" t="s">
        <v>1034</v>
      </c>
      <c r="BG330">
        <v>996.46500000000003</v>
      </c>
      <c r="BH330" t="s">
        <v>1034</v>
      </c>
      <c r="BI330" t="s">
        <v>1034</v>
      </c>
      <c r="BJ330">
        <v>1147.1790000000001</v>
      </c>
      <c r="BK330">
        <v>1059.3009999999999</v>
      </c>
      <c r="BL330">
        <v>1074.135</v>
      </c>
      <c r="BM330">
        <v>1095.4280000000001</v>
      </c>
      <c r="BN330">
        <v>1053.6590000000001</v>
      </c>
      <c r="BO330" t="s">
        <v>1034</v>
      </c>
      <c r="BP330">
        <v>1086.7840000000001</v>
      </c>
      <c r="BQ330" t="s">
        <v>1034</v>
      </c>
      <c r="BR330" t="s">
        <v>1034</v>
      </c>
      <c r="BS330">
        <v>1045.5</v>
      </c>
      <c r="BT330" t="s">
        <v>1034</v>
      </c>
      <c r="BU330" t="s">
        <v>1034</v>
      </c>
      <c r="BV330">
        <v>1223.633</v>
      </c>
      <c r="BW330">
        <v>1098.05</v>
      </c>
      <c r="BX330">
        <v>1053.2</v>
      </c>
      <c r="BY330">
        <v>1192.2729999999999</v>
      </c>
      <c r="BZ330">
        <v>1088.848</v>
      </c>
      <c r="CA330">
        <v>969.81100000000004</v>
      </c>
      <c r="CB330">
        <v>1111.2560000000001</v>
      </c>
      <c r="CC330">
        <v>1205.299</v>
      </c>
      <c r="CD330">
        <v>1234.5540000000001</v>
      </c>
      <c r="CE330">
        <v>975.78599999999994</v>
      </c>
      <c r="CF330">
        <v>957.86400000000003</v>
      </c>
      <c r="CG330">
        <v>1033.874</v>
      </c>
      <c r="CH330">
        <v>1200.902</v>
      </c>
    </row>
    <row r="331" spans="1:86" x14ac:dyDescent="0.2">
      <c r="A331" t="s">
        <v>1249</v>
      </c>
      <c r="B331" t="s">
        <v>327</v>
      </c>
      <c r="C331">
        <v>554.16300000000001</v>
      </c>
      <c r="D331">
        <v>543.78200000000004</v>
      </c>
      <c r="E331">
        <v>593.86300000000006</v>
      </c>
      <c r="F331">
        <v>507.06900000000002</v>
      </c>
      <c r="G331">
        <v>482.81200000000001</v>
      </c>
      <c r="H331">
        <v>556.81200000000001</v>
      </c>
      <c r="I331">
        <v>594.346</v>
      </c>
      <c r="J331">
        <v>538.322</v>
      </c>
      <c r="K331">
        <v>362.40499999999997</v>
      </c>
      <c r="L331">
        <v>441.64699999999999</v>
      </c>
      <c r="M331">
        <v>494.572</v>
      </c>
      <c r="N331">
        <v>505.697</v>
      </c>
      <c r="O331">
        <v>310.27300000000002</v>
      </c>
      <c r="P331">
        <v>475.613</v>
      </c>
      <c r="Q331">
        <v>789.87900000000002</v>
      </c>
      <c r="R331">
        <v>466.69200000000001</v>
      </c>
      <c r="S331">
        <v>454.49900000000002</v>
      </c>
      <c r="T331">
        <v>626.18899999999996</v>
      </c>
      <c r="U331">
        <v>475.26499999999999</v>
      </c>
      <c r="V331">
        <v>481.822</v>
      </c>
      <c r="W331">
        <v>478.45100000000002</v>
      </c>
      <c r="X331">
        <v>536.74</v>
      </c>
      <c r="Y331">
        <v>628.76900000000001</v>
      </c>
      <c r="Z331">
        <v>679.30499999999995</v>
      </c>
      <c r="AA331">
        <v>528.79499999999996</v>
      </c>
      <c r="AB331">
        <v>595.24400000000003</v>
      </c>
      <c r="AC331">
        <v>620.53300000000002</v>
      </c>
      <c r="AD331">
        <v>519.23</v>
      </c>
      <c r="AE331">
        <v>515.697</v>
      </c>
      <c r="AF331">
        <v>420.262</v>
      </c>
      <c r="AG331">
        <v>497.428</v>
      </c>
      <c r="AH331">
        <v>484.08</v>
      </c>
      <c r="AI331">
        <v>363.30500000000001</v>
      </c>
      <c r="AJ331">
        <v>490.74700000000001</v>
      </c>
      <c r="AK331" t="s">
        <v>1034</v>
      </c>
      <c r="AL331">
        <v>348.57299999999998</v>
      </c>
      <c r="AM331">
        <v>585.64400000000001</v>
      </c>
      <c r="AN331" t="s">
        <v>1034</v>
      </c>
      <c r="AO331">
        <v>587.75</v>
      </c>
      <c r="AP331">
        <v>76.5</v>
      </c>
      <c r="AQ331">
        <v>271.36599999999999</v>
      </c>
      <c r="AR331" t="s">
        <v>1034</v>
      </c>
      <c r="AS331" t="s">
        <v>1034</v>
      </c>
      <c r="AT331" t="s">
        <v>1034</v>
      </c>
      <c r="AU331">
        <v>449.202</v>
      </c>
      <c r="AV331" t="s">
        <v>1034</v>
      </c>
      <c r="AW331" t="s">
        <v>1034</v>
      </c>
      <c r="AX331" t="s">
        <v>1034</v>
      </c>
      <c r="AY331" t="s">
        <v>1034</v>
      </c>
      <c r="AZ331" t="s">
        <v>1034</v>
      </c>
      <c r="BA331" t="s">
        <v>1034</v>
      </c>
      <c r="BB331" t="s">
        <v>1034</v>
      </c>
      <c r="BC331" t="s">
        <v>1034</v>
      </c>
      <c r="BD331" t="s">
        <v>1034</v>
      </c>
      <c r="BE331" t="s">
        <v>1034</v>
      </c>
      <c r="BF331" t="s">
        <v>1034</v>
      </c>
      <c r="BG331" t="s">
        <v>1034</v>
      </c>
      <c r="BH331" t="s">
        <v>1034</v>
      </c>
      <c r="BI331" t="s">
        <v>1034</v>
      </c>
      <c r="BJ331" t="s">
        <v>1034</v>
      </c>
      <c r="BK331" t="s">
        <v>1034</v>
      </c>
      <c r="BL331" t="s">
        <v>1034</v>
      </c>
      <c r="BM331" t="s">
        <v>1034</v>
      </c>
      <c r="BN331" t="s">
        <v>1034</v>
      </c>
      <c r="BO331" t="s">
        <v>1034</v>
      </c>
      <c r="BP331" t="s">
        <v>1034</v>
      </c>
      <c r="BQ331" t="s">
        <v>1034</v>
      </c>
      <c r="BR331" t="s">
        <v>1034</v>
      </c>
      <c r="BS331">
        <v>223.03399999999999</v>
      </c>
      <c r="BT331" t="s">
        <v>1034</v>
      </c>
      <c r="BU331" t="s">
        <v>1034</v>
      </c>
      <c r="BV331">
        <v>471.19299999999998</v>
      </c>
      <c r="BW331">
        <v>469.505</v>
      </c>
      <c r="BX331">
        <v>584.55999999999995</v>
      </c>
      <c r="BY331">
        <v>438.23</v>
      </c>
      <c r="BZ331">
        <v>223.649</v>
      </c>
      <c r="CA331">
        <v>478.59899999999999</v>
      </c>
      <c r="CB331">
        <v>609.601</v>
      </c>
      <c r="CC331">
        <v>525.59799999999996</v>
      </c>
      <c r="CD331">
        <v>363.97500000000002</v>
      </c>
      <c r="CE331">
        <v>401.81700000000001</v>
      </c>
      <c r="CF331">
        <v>475.36</v>
      </c>
      <c r="CG331">
        <v>768.62400000000002</v>
      </c>
      <c r="CH331">
        <v>892.36300000000006</v>
      </c>
    </row>
    <row r="332" spans="1:86" x14ac:dyDescent="0.2">
      <c r="A332">
        <v>0</v>
      </c>
      <c r="B332">
        <v>0</v>
      </c>
      <c r="C332" t="s">
        <v>1033</v>
      </c>
      <c r="D332" t="s">
        <v>1033</v>
      </c>
      <c r="E332" t="s">
        <v>1033</v>
      </c>
      <c r="F332" t="s">
        <v>1033</v>
      </c>
      <c r="G332" t="s">
        <v>1033</v>
      </c>
      <c r="H332" t="s">
        <v>1033</v>
      </c>
      <c r="I332" t="s">
        <v>1033</v>
      </c>
      <c r="J332" t="s">
        <v>1033</v>
      </c>
      <c r="K332" t="s">
        <v>1033</v>
      </c>
      <c r="L332" t="s">
        <v>1033</v>
      </c>
      <c r="M332" t="s">
        <v>1033</v>
      </c>
      <c r="N332" t="s">
        <v>1033</v>
      </c>
      <c r="O332" t="s">
        <v>1033</v>
      </c>
      <c r="P332" t="s">
        <v>1033</v>
      </c>
      <c r="Q332" t="s">
        <v>1033</v>
      </c>
      <c r="R332" t="s">
        <v>1033</v>
      </c>
      <c r="S332" t="s">
        <v>1033</v>
      </c>
      <c r="T332" t="s">
        <v>1033</v>
      </c>
      <c r="U332" t="s">
        <v>1033</v>
      </c>
      <c r="V332" t="s">
        <v>1033</v>
      </c>
      <c r="W332" t="s">
        <v>1033</v>
      </c>
      <c r="X332" t="s">
        <v>1033</v>
      </c>
      <c r="Y332" t="s">
        <v>1033</v>
      </c>
      <c r="Z332" t="s">
        <v>1033</v>
      </c>
      <c r="AA332" t="s">
        <v>1033</v>
      </c>
      <c r="AB332" t="s">
        <v>1033</v>
      </c>
      <c r="AC332" t="s">
        <v>1033</v>
      </c>
      <c r="AD332" t="s">
        <v>1033</v>
      </c>
      <c r="AE332" t="s">
        <v>1033</v>
      </c>
      <c r="AF332" t="s">
        <v>1033</v>
      </c>
      <c r="AG332" t="s">
        <v>1033</v>
      </c>
      <c r="AH332" t="s">
        <v>1033</v>
      </c>
      <c r="AI332" t="s">
        <v>1033</v>
      </c>
      <c r="AJ332" t="s">
        <v>1033</v>
      </c>
      <c r="AK332" t="s">
        <v>1033</v>
      </c>
      <c r="AL332" t="s">
        <v>1033</v>
      </c>
      <c r="AM332" t="s">
        <v>1033</v>
      </c>
      <c r="AN332" t="s">
        <v>1033</v>
      </c>
      <c r="AO332" t="s">
        <v>1033</v>
      </c>
      <c r="AP332" t="s">
        <v>1033</v>
      </c>
      <c r="AQ332" t="s">
        <v>1033</v>
      </c>
      <c r="AR332" t="s">
        <v>1033</v>
      </c>
      <c r="AS332" t="s">
        <v>1033</v>
      </c>
      <c r="AT332" t="s">
        <v>1033</v>
      </c>
      <c r="AU332" t="s">
        <v>1033</v>
      </c>
      <c r="AV332" t="s">
        <v>1033</v>
      </c>
      <c r="AW332" t="s">
        <v>1033</v>
      </c>
      <c r="AX332" t="s">
        <v>1033</v>
      </c>
      <c r="AY332" t="s">
        <v>1033</v>
      </c>
      <c r="AZ332" t="s">
        <v>1033</v>
      </c>
      <c r="BA332" t="s">
        <v>1033</v>
      </c>
      <c r="BB332" t="s">
        <v>1033</v>
      </c>
      <c r="BC332" t="s">
        <v>1033</v>
      </c>
      <c r="BD332" t="s">
        <v>1033</v>
      </c>
      <c r="BE332" t="s">
        <v>1033</v>
      </c>
      <c r="BF332" t="s">
        <v>1033</v>
      </c>
      <c r="BG332" t="s">
        <v>1033</v>
      </c>
      <c r="BH332" t="s">
        <v>1033</v>
      </c>
      <c r="BI332" t="s">
        <v>1033</v>
      </c>
      <c r="BJ332" t="s">
        <v>1033</v>
      </c>
      <c r="BK332" t="s">
        <v>1033</v>
      </c>
      <c r="BL332" t="s">
        <v>1033</v>
      </c>
      <c r="BM332" t="s">
        <v>1033</v>
      </c>
      <c r="BN332" t="s">
        <v>1033</v>
      </c>
      <c r="BO332" t="s">
        <v>1033</v>
      </c>
      <c r="BP332" t="s">
        <v>1033</v>
      </c>
      <c r="BQ332" t="s">
        <v>1033</v>
      </c>
      <c r="BR332" t="s">
        <v>1033</v>
      </c>
      <c r="BS332" t="s">
        <v>1033</v>
      </c>
      <c r="BT332" t="s">
        <v>1033</v>
      </c>
      <c r="BU332" t="s">
        <v>1033</v>
      </c>
      <c r="BV332" t="s">
        <v>1033</v>
      </c>
      <c r="BW332" t="s">
        <v>1033</v>
      </c>
      <c r="BX332" t="s">
        <v>1033</v>
      </c>
      <c r="BY332" t="s">
        <v>1033</v>
      </c>
      <c r="BZ332" t="s">
        <v>1033</v>
      </c>
      <c r="CA332" t="s">
        <v>1033</v>
      </c>
      <c r="CB332" t="s">
        <v>1033</v>
      </c>
      <c r="CC332" t="s">
        <v>1033</v>
      </c>
      <c r="CD332" t="s">
        <v>1033</v>
      </c>
      <c r="CE332" t="s">
        <v>1033</v>
      </c>
      <c r="CF332" t="s">
        <v>1033</v>
      </c>
      <c r="CG332" t="s">
        <v>1033</v>
      </c>
      <c r="CH332" t="s">
        <v>1033</v>
      </c>
    </row>
    <row r="333" spans="1:86" x14ac:dyDescent="0.2">
      <c r="A333">
        <v>0</v>
      </c>
      <c r="B333">
        <v>0</v>
      </c>
      <c r="C333" t="s">
        <v>1033</v>
      </c>
      <c r="D333" t="s">
        <v>1033</v>
      </c>
      <c r="E333" t="s">
        <v>1033</v>
      </c>
      <c r="F333" t="s">
        <v>1033</v>
      </c>
      <c r="G333" t="s">
        <v>1033</v>
      </c>
      <c r="H333" t="s">
        <v>1033</v>
      </c>
      <c r="I333" t="s">
        <v>1033</v>
      </c>
      <c r="J333" t="s">
        <v>1033</v>
      </c>
      <c r="K333" t="s">
        <v>1033</v>
      </c>
      <c r="L333" t="s">
        <v>1033</v>
      </c>
      <c r="M333" t="s">
        <v>1033</v>
      </c>
      <c r="N333" t="s">
        <v>1033</v>
      </c>
      <c r="O333" t="s">
        <v>1033</v>
      </c>
      <c r="P333" t="s">
        <v>1033</v>
      </c>
      <c r="Q333" t="s">
        <v>1033</v>
      </c>
      <c r="R333" t="s">
        <v>1033</v>
      </c>
      <c r="S333" t="s">
        <v>1033</v>
      </c>
      <c r="T333" t="s">
        <v>1033</v>
      </c>
      <c r="U333" t="s">
        <v>1033</v>
      </c>
      <c r="V333" t="s">
        <v>1033</v>
      </c>
      <c r="W333" t="s">
        <v>1033</v>
      </c>
      <c r="X333" t="s">
        <v>1033</v>
      </c>
      <c r="Y333" t="s">
        <v>1033</v>
      </c>
      <c r="Z333" t="s">
        <v>1033</v>
      </c>
      <c r="AA333" t="s">
        <v>1033</v>
      </c>
      <c r="AB333" t="s">
        <v>1033</v>
      </c>
      <c r="AC333" t="s">
        <v>1033</v>
      </c>
      <c r="AD333" t="s">
        <v>1033</v>
      </c>
      <c r="AE333" t="s">
        <v>1033</v>
      </c>
      <c r="AF333" t="s">
        <v>1033</v>
      </c>
      <c r="AG333" t="s">
        <v>1033</v>
      </c>
      <c r="AH333" t="s">
        <v>1033</v>
      </c>
      <c r="AI333" t="s">
        <v>1033</v>
      </c>
      <c r="AJ333" t="s">
        <v>1033</v>
      </c>
      <c r="AK333" t="s">
        <v>1033</v>
      </c>
      <c r="AL333" t="s">
        <v>1033</v>
      </c>
      <c r="AM333" t="s">
        <v>1033</v>
      </c>
      <c r="AN333" t="s">
        <v>1033</v>
      </c>
      <c r="AO333" t="s">
        <v>1033</v>
      </c>
      <c r="AP333" t="s">
        <v>1033</v>
      </c>
      <c r="AQ333" t="s">
        <v>1033</v>
      </c>
      <c r="AR333" t="s">
        <v>1033</v>
      </c>
      <c r="AS333" t="s">
        <v>1033</v>
      </c>
      <c r="AT333" t="s">
        <v>1033</v>
      </c>
      <c r="AU333" t="s">
        <v>1033</v>
      </c>
      <c r="AV333" t="s">
        <v>1033</v>
      </c>
      <c r="AW333" t="s">
        <v>1033</v>
      </c>
      <c r="AX333" t="s">
        <v>1033</v>
      </c>
      <c r="AY333" t="s">
        <v>1033</v>
      </c>
      <c r="AZ333" t="s">
        <v>1033</v>
      </c>
      <c r="BA333" t="s">
        <v>1033</v>
      </c>
      <c r="BB333" t="s">
        <v>1033</v>
      </c>
      <c r="BC333" t="s">
        <v>1033</v>
      </c>
      <c r="BD333" t="s">
        <v>1033</v>
      </c>
      <c r="BE333" t="s">
        <v>1033</v>
      </c>
      <c r="BF333" t="s">
        <v>1033</v>
      </c>
      <c r="BG333" t="s">
        <v>1033</v>
      </c>
      <c r="BH333" t="s">
        <v>1033</v>
      </c>
      <c r="BI333" t="s">
        <v>1033</v>
      </c>
      <c r="BJ333" t="s">
        <v>1033</v>
      </c>
      <c r="BK333" t="s">
        <v>1033</v>
      </c>
      <c r="BL333" t="s">
        <v>1033</v>
      </c>
      <c r="BM333" t="s">
        <v>1033</v>
      </c>
      <c r="BN333" t="s">
        <v>1033</v>
      </c>
      <c r="BO333" t="s">
        <v>1033</v>
      </c>
      <c r="BP333" t="s">
        <v>1033</v>
      </c>
      <c r="BQ333" t="s">
        <v>1033</v>
      </c>
      <c r="BR333" t="s">
        <v>1033</v>
      </c>
      <c r="BS333" t="s">
        <v>1033</v>
      </c>
      <c r="BT333" t="s">
        <v>1033</v>
      </c>
      <c r="BU333" t="s">
        <v>1033</v>
      </c>
      <c r="BV333" t="s">
        <v>1033</v>
      </c>
      <c r="BW333" t="s">
        <v>1033</v>
      </c>
      <c r="BX333" t="s">
        <v>1033</v>
      </c>
      <c r="BY333" t="s">
        <v>1033</v>
      </c>
      <c r="BZ333" t="s">
        <v>1033</v>
      </c>
      <c r="CA333" t="s">
        <v>1033</v>
      </c>
      <c r="CB333" t="s">
        <v>1033</v>
      </c>
      <c r="CC333" t="s">
        <v>1033</v>
      </c>
      <c r="CD333" t="s">
        <v>1033</v>
      </c>
      <c r="CE333" t="s">
        <v>1033</v>
      </c>
      <c r="CF333" t="s">
        <v>1033</v>
      </c>
      <c r="CG333" t="s">
        <v>1033</v>
      </c>
      <c r="CH333" t="s">
        <v>1033</v>
      </c>
    </row>
    <row r="334" spans="1:86" x14ac:dyDescent="0.2">
      <c r="A334" t="s">
        <v>1250</v>
      </c>
      <c r="B334" t="s">
        <v>328</v>
      </c>
      <c r="C334">
        <v>131.49799999999999</v>
      </c>
      <c r="D334">
        <v>131.309</v>
      </c>
      <c r="E334">
        <v>83.635000000000005</v>
      </c>
      <c r="F334">
        <v>102.477</v>
      </c>
      <c r="G334">
        <v>80.626000000000005</v>
      </c>
      <c r="H334">
        <v>117.646</v>
      </c>
      <c r="I334">
        <v>124.788</v>
      </c>
      <c r="J334">
        <v>93.063999999999993</v>
      </c>
      <c r="K334">
        <v>37.524000000000001</v>
      </c>
      <c r="L334">
        <v>82.165000000000006</v>
      </c>
      <c r="M334">
        <v>163.03</v>
      </c>
      <c r="N334">
        <v>95.625</v>
      </c>
      <c r="O334">
        <v>100.46</v>
      </c>
      <c r="P334">
        <v>77.653999999999996</v>
      </c>
      <c r="Q334">
        <v>107.491</v>
      </c>
      <c r="R334">
        <v>81.316000000000003</v>
      </c>
      <c r="S334">
        <v>101.544</v>
      </c>
      <c r="T334">
        <v>101.423</v>
      </c>
      <c r="U334">
        <v>94.694000000000003</v>
      </c>
      <c r="V334">
        <v>83.150999999999996</v>
      </c>
      <c r="W334">
        <v>70.906000000000006</v>
      </c>
      <c r="X334">
        <v>126.64700000000001</v>
      </c>
      <c r="Y334">
        <v>137.16200000000001</v>
      </c>
      <c r="Z334">
        <v>123.524</v>
      </c>
      <c r="AA334">
        <v>121.937</v>
      </c>
      <c r="AB334">
        <v>114.11</v>
      </c>
      <c r="AC334">
        <v>123.006</v>
      </c>
      <c r="AD334">
        <v>112.818</v>
      </c>
      <c r="AE334">
        <v>123.746</v>
      </c>
      <c r="AF334">
        <v>137.37700000000001</v>
      </c>
      <c r="AG334">
        <v>108.20399999999999</v>
      </c>
      <c r="AH334">
        <v>117.762</v>
      </c>
      <c r="AI334">
        <v>87.742999999999995</v>
      </c>
      <c r="AJ334">
        <v>133.20599999999999</v>
      </c>
      <c r="AK334">
        <v>134.42699999999999</v>
      </c>
      <c r="AL334">
        <v>123.193</v>
      </c>
      <c r="AM334">
        <v>152.89400000000001</v>
      </c>
      <c r="AN334">
        <v>135.72900000000001</v>
      </c>
      <c r="AO334">
        <v>141.34899999999999</v>
      </c>
      <c r="AP334">
        <v>126.932</v>
      </c>
      <c r="AQ334">
        <v>123.502</v>
      </c>
      <c r="AR334">
        <v>127.084</v>
      </c>
      <c r="AS334">
        <v>113.122</v>
      </c>
      <c r="AT334">
        <v>148.92099999999999</v>
      </c>
      <c r="AU334">
        <v>90.819000000000003</v>
      </c>
      <c r="AV334">
        <v>132.48099999999999</v>
      </c>
      <c r="AW334">
        <v>150.42599999999999</v>
      </c>
      <c r="AX334">
        <v>121.495</v>
      </c>
      <c r="AY334">
        <v>135.989</v>
      </c>
      <c r="AZ334">
        <v>118.89400000000001</v>
      </c>
      <c r="BA334">
        <v>124.758</v>
      </c>
      <c r="BB334">
        <v>132.119</v>
      </c>
      <c r="BC334">
        <v>115.081</v>
      </c>
      <c r="BD334">
        <v>137.279</v>
      </c>
      <c r="BE334">
        <v>133.66499999999999</v>
      </c>
      <c r="BF334">
        <v>157.41999999999999</v>
      </c>
      <c r="BG334">
        <v>76.510000000000005</v>
      </c>
      <c r="BH334">
        <v>167.00800000000001</v>
      </c>
      <c r="BI334">
        <v>90.802999999999997</v>
      </c>
      <c r="BJ334">
        <v>115.084</v>
      </c>
      <c r="BK334">
        <v>133.09399999999999</v>
      </c>
      <c r="BL334">
        <v>146.39099999999999</v>
      </c>
      <c r="BM334">
        <v>133.02099999999999</v>
      </c>
      <c r="BN334">
        <v>118.401</v>
      </c>
      <c r="BO334">
        <v>97.647000000000006</v>
      </c>
      <c r="BP334">
        <v>109.098</v>
      </c>
      <c r="BQ334">
        <v>147.21700000000001</v>
      </c>
      <c r="BR334">
        <v>111.70399999999999</v>
      </c>
      <c r="BS334">
        <v>32.520000000000003</v>
      </c>
      <c r="BT334">
        <v>132.797</v>
      </c>
      <c r="BU334">
        <v>116.774</v>
      </c>
      <c r="BV334">
        <v>127.182</v>
      </c>
      <c r="BW334">
        <v>141.38999999999999</v>
      </c>
      <c r="BX334">
        <v>126.35899999999999</v>
      </c>
      <c r="BY334">
        <v>114.178</v>
      </c>
      <c r="BZ334">
        <v>55.505000000000003</v>
      </c>
      <c r="CA334">
        <v>81.230999999999995</v>
      </c>
      <c r="CB334">
        <v>118.086</v>
      </c>
      <c r="CC334">
        <v>88.897000000000006</v>
      </c>
      <c r="CD334">
        <v>93.215000000000003</v>
      </c>
      <c r="CE334">
        <v>18.824000000000002</v>
      </c>
      <c r="CF334">
        <v>121.596</v>
      </c>
      <c r="CG334">
        <v>154.16800000000001</v>
      </c>
      <c r="CH334">
        <v>147.49700000000001</v>
      </c>
    </row>
    <row r="335" spans="1:86" x14ac:dyDescent="0.2">
      <c r="A335">
        <v>0</v>
      </c>
      <c r="B335">
        <v>0</v>
      </c>
      <c r="C335" t="s">
        <v>1033</v>
      </c>
      <c r="D335" t="s">
        <v>1033</v>
      </c>
      <c r="E335" t="s">
        <v>1033</v>
      </c>
      <c r="F335" t="s">
        <v>1033</v>
      </c>
      <c r="G335" t="s">
        <v>1033</v>
      </c>
      <c r="H335" t="s">
        <v>1033</v>
      </c>
      <c r="I335" t="s">
        <v>1033</v>
      </c>
      <c r="J335" t="s">
        <v>1033</v>
      </c>
      <c r="K335" t="s">
        <v>1033</v>
      </c>
      <c r="L335" t="s">
        <v>1033</v>
      </c>
      <c r="M335" t="s">
        <v>1033</v>
      </c>
      <c r="N335" t="s">
        <v>1033</v>
      </c>
      <c r="O335" t="s">
        <v>1033</v>
      </c>
      <c r="P335" t="s">
        <v>1033</v>
      </c>
      <c r="Q335" t="s">
        <v>1033</v>
      </c>
      <c r="R335" t="s">
        <v>1033</v>
      </c>
      <c r="S335" t="s">
        <v>1033</v>
      </c>
      <c r="T335" t="s">
        <v>1033</v>
      </c>
      <c r="U335" t="s">
        <v>1033</v>
      </c>
      <c r="V335" t="s">
        <v>1033</v>
      </c>
      <c r="W335" t="s">
        <v>1033</v>
      </c>
      <c r="X335" t="s">
        <v>1033</v>
      </c>
      <c r="Y335" t="s">
        <v>1033</v>
      </c>
      <c r="Z335" t="s">
        <v>1033</v>
      </c>
      <c r="AA335" t="s">
        <v>1033</v>
      </c>
      <c r="AB335" t="s">
        <v>1033</v>
      </c>
      <c r="AC335" t="s">
        <v>1033</v>
      </c>
      <c r="AD335" t="s">
        <v>1033</v>
      </c>
      <c r="AE335" t="s">
        <v>1033</v>
      </c>
      <c r="AF335" t="s">
        <v>1033</v>
      </c>
      <c r="AG335" t="s">
        <v>1033</v>
      </c>
      <c r="AH335" t="s">
        <v>1033</v>
      </c>
      <c r="AI335" t="s">
        <v>1033</v>
      </c>
      <c r="AJ335" t="s">
        <v>1033</v>
      </c>
      <c r="AK335" t="s">
        <v>1033</v>
      </c>
      <c r="AL335" t="s">
        <v>1033</v>
      </c>
      <c r="AM335" t="s">
        <v>1033</v>
      </c>
      <c r="AN335" t="s">
        <v>1033</v>
      </c>
      <c r="AO335" t="s">
        <v>1033</v>
      </c>
      <c r="AP335" t="s">
        <v>1033</v>
      </c>
      <c r="AQ335" t="s">
        <v>1033</v>
      </c>
      <c r="AR335" t="s">
        <v>1033</v>
      </c>
      <c r="AS335" t="s">
        <v>1033</v>
      </c>
      <c r="AT335" t="s">
        <v>1033</v>
      </c>
      <c r="AU335" t="s">
        <v>1033</v>
      </c>
      <c r="AV335" t="s">
        <v>1033</v>
      </c>
      <c r="AW335" t="s">
        <v>1033</v>
      </c>
      <c r="AX335" t="s">
        <v>1033</v>
      </c>
      <c r="AY335" t="s">
        <v>1033</v>
      </c>
      <c r="AZ335" t="s">
        <v>1033</v>
      </c>
      <c r="BA335" t="s">
        <v>1033</v>
      </c>
      <c r="BB335" t="s">
        <v>1033</v>
      </c>
      <c r="BC335" t="s">
        <v>1033</v>
      </c>
      <c r="BD335" t="s">
        <v>1033</v>
      </c>
      <c r="BE335" t="s">
        <v>1033</v>
      </c>
      <c r="BF335" t="s">
        <v>1033</v>
      </c>
      <c r="BG335" t="s">
        <v>1033</v>
      </c>
      <c r="BH335" t="s">
        <v>1033</v>
      </c>
      <c r="BI335" t="s">
        <v>1033</v>
      </c>
      <c r="BJ335" t="s">
        <v>1033</v>
      </c>
      <c r="BK335" t="s">
        <v>1033</v>
      </c>
      <c r="BL335" t="s">
        <v>1033</v>
      </c>
      <c r="BM335" t="s">
        <v>1033</v>
      </c>
      <c r="BN335" t="s">
        <v>1033</v>
      </c>
      <c r="BO335" t="s">
        <v>1033</v>
      </c>
      <c r="BP335" t="s">
        <v>1033</v>
      </c>
      <c r="BQ335" t="s">
        <v>1033</v>
      </c>
      <c r="BR335" t="s">
        <v>1033</v>
      </c>
      <c r="BS335" t="s">
        <v>1033</v>
      </c>
      <c r="BT335" t="s">
        <v>1033</v>
      </c>
      <c r="BU335" t="s">
        <v>1033</v>
      </c>
      <c r="BV335" t="s">
        <v>1033</v>
      </c>
      <c r="BW335" t="s">
        <v>1033</v>
      </c>
      <c r="BX335" t="s">
        <v>1033</v>
      </c>
      <c r="BY335" t="s">
        <v>1033</v>
      </c>
      <c r="BZ335" t="s">
        <v>1033</v>
      </c>
      <c r="CA335" t="s">
        <v>1033</v>
      </c>
      <c r="CB335" t="s">
        <v>1033</v>
      </c>
      <c r="CC335" t="s">
        <v>1033</v>
      </c>
      <c r="CD335" t="s">
        <v>1033</v>
      </c>
      <c r="CE335" t="s">
        <v>1033</v>
      </c>
      <c r="CF335" t="s">
        <v>1033</v>
      </c>
      <c r="CG335" t="s">
        <v>1033</v>
      </c>
      <c r="CH335" t="s">
        <v>1033</v>
      </c>
    </row>
    <row r="336" spans="1:86" x14ac:dyDescent="0.2">
      <c r="A336">
        <v>0</v>
      </c>
      <c r="B336">
        <v>0</v>
      </c>
      <c r="C336" t="s">
        <v>1033</v>
      </c>
      <c r="D336" t="s">
        <v>1033</v>
      </c>
      <c r="E336" t="s">
        <v>1033</v>
      </c>
      <c r="F336" t="s">
        <v>1033</v>
      </c>
      <c r="G336" t="s">
        <v>1033</v>
      </c>
      <c r="H336" t="s">
        <v>1033</v>
      </c>
      <c r="I336" t="s">
        <v>1033</v>
      </c>
      <c r="J336" t="s">
        <v>1033</v>
      </c>
      <c r="K336" t="s">
        <v>1033</v>
      </c>
      <c r="L336" t="s">
        <v>1033</v>
      </c>
      <c r="M336" t="s">
        <v>1033</v>
      </c>
      <c r="N336" t="s">
        <v>1033</v>
      </c>
      <c r="O336" t="s">
        <v>1033</v>
      </c>
      <c r="P336" t="s">
        <v>1033</v>
      </c>
      <c r="Q336" t="s">
        <v>1033</v>
      </c>
      <c r="R336" t="s">
        <v>1033</v>
      </c>
      <c r="S336" t="s">
        <v>1033</v>
      </c>
      <c r="T336" t="s">
        <v>1033</v>
      </c>
      <c r="U336" t="s">
        <v>1033</v>
      </c>
      <c r="V336" t="s">
        <v>1033</v>
      </c>
      <c r="W336" t="s">
        <v>1033</v>
      </c>
      <c r="X336" t="s">
        <v>1033</v>
      </c>
      <c r="Y336" t="s">
        <v>1033</v>
      </c>
      <c r="Z336" t="s">
        <v>1033</v>
      </c>
      <c r="AA336" t="s">
        <v>1033</v>
      </c>
      <c r="AB336" t="s">
        <v>1033</v>
      </c>
      <c r="AC336" t="s">
        <v>1033</v>
      </c>
      <c r="AD336" t="s">
        <v>1033</v>
      </c>
      <c r="AE336" t="s">
        <v>1033</v>
      </c>
      <c r="AF336" t="s">
        <v>1033</v>
      </c>
      <c r="AG336" t="s">
        <v>1033</v>
      </c>
      <c r="AH336" t="s">
        <v>1033</v>
      </c>
      <c r="AI336" t="s">
        <v>1033</v>
      </c>
      <c r="AJ336" t="s">
        <v>1033</v>
      </c>
      <c r="AK336" t="s">
        <v>1033</v>
      </c>
      <c r="AL336" t="s">
        <v>1033</v>
      </c>
      <c r="AM336" t="s">
        <v>1033</v>
      </c>
      <c r="AN336" t="s">
        <v>1033</v>
      </c>
      <c r="AO336" t="s">
        <v>1033</v>
      </c>
      <c r="AP336" t="s">
        <v>1033</v>
      </c>
      <c r="AQ336" t="s">
        <v>1033</v>
      </c>
      <c r="AR336" t="s">
        <v>1033</v>
      </c>
      <c r="AS336" t="s">
        <v>1033</v>
      </c>
      <c r="AT336" t="s">
        <v>1033</v>
      </c>
      <c r="AU336" t="s">
        <v>1033</v>
      </c>
      <c r="AV336" t="s">
        <v>1033</v>
      </c>
      <c r="AW336" t="s">
        <v>1033</v>
      </c>
      <c r="AX336" t="s">
        <v>1033</v>
      </c>
      <c r="AY336" t="s">
        <v>1033</v>
      </c>
      <c r="AZ336" t="s">
        <v>1033</v>
      </c>
      <c r="BA336" t="s">
        <v>1033</v>
      </c>
      <c r="BB336" t="s">
        <v>1033</v>
      </c>
      <c r="BC336" t="s">
        <v>1033</v>
      </c>
      <c r="BD336" t="s">
        <v>1033</v>
      </c>
      <c r="BE336" t="s">
        <v>1033</v>
      </c>
      <c r="BF336" t="s">
        <v>1033</v>
      </c>
      <c r="BG336" t="s">
        <v>1033</v>
      </c>
      <c r="BH336" t="s">
        <v>1033</v>
      </c>
      <c r="BI336" t="s">
        <v>1033</v>
      </c>
      <c r="BJ336" t="s">
        <v>1033</v>
      </c>
      <c r="BK336" t="s">
        <v>1033</v>
      </c>
      <c r="BL336" t="s">
        <v>1033</v>
      </c>
      <c r="BM336" t="s">
        <v>1033</v>
      </c>
      <c r="BN336" t="s">
        <v>1033</v>
      </c>
      <c r="BO336" t="s">
        <v>1033</v>
      </c>
      <c r="BP336" t="s">
        <v>1033</v>
      </c>
      <c r="BQ336" t="s">
        <v>1033</v>
      </c>
      <c r="BR336" t="s">
        <v>1033</v>
      </c>
      <c r="BS336" t="s">
        <v>1033</v>
      </c>
      <c r="BT336" t="s">
        <v>1033</v>
      </c>
      <c r="BU336" t="s">
        <v>1033</v>
      </c>
      <c r="BV336" t="s">
        <v>1033</v>
      </c>
      <c r="BW336" t="s">
        <v>1033</v>
      </c>
      <c r="BX336" t="s">
        <v>1033</v>
      </c>
      <c r="BY336" t="s">
        <v>1033</v>
      </c>
      <c r="BZ336" t="s">
        <v>1033</v>
      </c>
      <c r="CA336" t="s">
        <v>1033</v>
      </c>
      <c r="CB336" t="s">
        <v>1033</v>
      </c>
      <c r="CC336" t="s">
        <v>1033</v>
      </c>
      <c r="CD336" t="s">
        <v>1033</v>
      </c>
      <c r="CE336" t="s">
        <v>1033</v>
      </c>
      <c r="CF336" t="s">
        <v>1033</v>
      </c>
      <c r="CG336" t="s">
        <v>1033</v>
      </c>
      <c r="CH336" t="s">
        <v>1033</v>
      </c>
    </row>
    <row r="337" spans="1:86" x14ac:dyDescent="0.2">
      <c r="A337" t="s">
        <v>1251</v>
      </c>
      <c r="B337" t="s">
        <v>329</v>
      </c>
      <c r="C337">
        <v>-18.37</v>
      </c>
      <c r="D337">
        <v>-20.079000000000001</v>
      </c>
      <c r="E337">
        <v>-49.375</v>
      </c>
      <c r="F337">
        <v>-19.055</v>
      </c>
      <c r="G337">
        <v>-24.896999999999998</v>
      </c>
      <c r="H337">
        <v>-11.513</v>
      </c>
      <c r="I337">
        <v>-25.280999999999999</v>
      </c>
      <c r="J337">
        <v>-35.195999999999998</v>
      </c>
      <c r="K337">
        <v>-81.076999999999998</v>
      </c>
      <c r="L337">
        <v>-18.436</v>
      </c>
      <c r="M337">
        <v>-16.341000000000001</v>
      </c>
      <c r="N337">
        <v>-17.643999999999998</v>
      </c>
      <c r="O337">
        <v>-13.407</v>
      </c>
      <c r="P337">
        <v>-11.324</v>
      </c>
      <c r="Q337">
        <v>-13.491</v>
      </c>
      <c r="R337">
        <v>-12.369</v>
      </c>
      <c r="S337">
        <v>-9.5820000000000007</v>
      </c>
      <c r="T337">
        <v>-17.292000000000002</v>
      </c>
      <c r="U337">
        <v>-17.75</v>
      </c>
      <c r="V337">
        <v>-28.716999999999999</v>
      </c>
      <c r="W337">
        <v>-53.149000000000001</v>
      </c>
      <c r="X337">
        <v>-21.317</v>
      </c>
      <c r="Y337">
        <v>-15.025</v>
      </c>
      <c r="Z337">
        <v>-25.468</v>
      </c>
      <c r="AA337">
        <v>-14.881</v>
      </c>
      <c r="AB337">
        <v>-22.013999999999999</v>
      </c>
      <c r="AC337">
        <v>-30.533000000000001</v>
      </c>
      <c r="AD337">
        <v>-21.905999999999999</v>
      </c>
      <c r="AE337">
        <v>-13.577999999999999</v>
      </c>
      <c r="AF337">
        <v>-21.297999999999998</v>
      </c>
      <c r="AG337">
        <v>-38.642000000000003</v>
      </c>
      <c r="AH337">
        <v>-44.228999999999999</v>
      </c>
      <c r="AI337">
        <v>-82.942999999999998</v>
      </c>
      <c r="AJ337">
        <v>-17.574999999999999</v>
      </c>
      <c r="AK337">
        <v>-29.898</v>
      </c>
      <c r="AL337">
        <v>-56.210999999999999</v>
      </c>
      <c r="AM337">
        <v>-25.146999999999998</v>
      </c>
      <c r="AN337">
        <v>-25.492000000000001</v>
      </c>
      <c r="AO337">
        <v>-38.853999999999999</v>
      </c>
      <c r="AP337">
        <v>-27.356000000000002</v>
      </c>
      <c r="AQ337">
        <v>-36.478000000000002</v>
      </c>
      <c r="AR337">
        <v>-20.747</v>
      </c>
      <c r="AS337">
        <v>-22.538</v>
      </c>
      <c r="AT337">
        <v>-40.335999999999999</v>
      </c>
      <c r="AU337">
        <v>-88.894999999999996</v>
      </c>
      <c r="AV337">
        <v>-35.765999999999998</v>
      </c>
      <c r="AW337">
        <v>-34.499000000000002</v>
      </c>
      <c r="AX337">
        <v>-57.362000000000002</v>
      </c>
      <c r="AY337">
        <v>-28.285</v>
      </c>
      <c r="AZ337">
        <v>-33.904000000000003</v>
      </c>
      <c r="BA337">
        <v>-50.613</v>
      </c>
      <c r="BB337">
        <v>-29.125</v>
      </c>
      <c r="BC337">
        <v>-23.143000000000001</v>
      </c>
      <c r="BD337">
        <v>-31.324000000000002</v>
      </c>
      <c r="BE337">
        <v>-20.628</v>
      </c>
      <c r="BF337">
        <v>-31.762</v>
      </c>
      <c r="BG337">
        <v>-99.582999999999998</v>
      </c>
      <c r="BH337">
        <v>-26.837</v>
      </c>
      <c r="BI337">
        <v>-44.17</v>
      </c>
      <c r="BJ337">
        <v>-32.686</v>
      </c>
      <c r="BK337">
        <v>-31.651</v>
      </c>
      <c r="BL337">
        <v>-19.513999999999999</v>
      </c>
      <c r="BM337">
        <v>-23.507999999999999</v>
      </c>
      <c r="BN337">
        <v>-37.234999999999999</v>
      </c>
      <c r="BO337">
        <v>-26.542999999999999</v>
      </c>
      <c r="BP337">
        <v>-21.867999999999999</v>
      </c>
      <c r="BQ337">
        <v>-19.963000000000001</v>
      </c>
      <c r="BR337">
        <v>-37.518000000000001</v>
      </c>
      <c r="BS337">
        <v>-106.187</v>
      </c>
      <c r="BT337">
        <v>-22.472000000000001</v>
      </c>
      <c r="BU337">
        <v>-23.856000000000002</v>
      </c>
      <c r="BV337">
        <v>-38.270000000000003</v>
      </c>
      <c r="BW337">
        <v>-14.51</v>
      </c>
      <c r="BX337">
        <v>-29.012</v>
      </c>
      <c r="BY337">
        <v>-28.614000000000001</v>
      </c>
      <c r="BZ337">
        <v>-42.902000000000001</v>
      </c>
      <c r="CA337">
        <v>-17.831</v>
      </c>
      <c r="CB337">
        <v>-25.032</v>
      </c>
      <c r="CC337">
        <v>-31.116</v>
      </c>
      <c r="CD337">
        <v>-34.597999999999999</v>
      </c>
      <c r="CE337">
        <v>-90.84</v>
      </c>
      <c r="CF337">
        <v>-32.090000000000003</v>
      </c>
      <c r="CG337">
        <v>-21.042999999999999</v>
      </c>
      <c r="CH337">
        <v>-31.914999999999999</v>
      </c>
    </row>
    <row r="338" spans="1:86" x14ac:dyDescent="0.2">
      <c r="A338">
        <v>0</v>
      </c>
      <c r="B338">
        <v>0</v>
      </c>
      <c r="C338" t="s">
        <v>1033</v>
      </c>
      <c r="D338" t="s">
        <v>1033</v>
      </c>
      <c r="E338" t="s">
        <v>1033</v>
      </c>
      <c r="F338" t="s">
        <v>1033</v>
      </c>
      <c r="G338" t="s">
        <v>1033</v>
      </c>
      <c r="H338" t="s">
        <v>1033</v>
      </c>
      <c r="I338" t="s">
        <v>1033</v>
      </c>
      <c r="J338" t="s">
        <v>1033</v>
      </c>
      <c r="K338" t="s">
        <v>1033</v>
      </c>
      <c r="L338" t="s">
        <v>1033</v>
      </c>
      <c r="M338" t="s">
        <v>1033</v>
      </c>
      <c r="N338" t="s">
        <v>1033</v>
      </c>
      <c r="O338" t="s">
        <v>1033</v>
      </c>
      <c r="P338" t="s">
        <v>1033</v>
      </c>
      <c r="Q338" t="s">
        <v>1033</v>
      </c>
      <c r="R338" t="s">
        <v>1033</v>
      </c>
      <c r="S338" t="s">
        <v>1033</v>
      </c>
      <c r="T338" t="s">
        <v>1033</v>
      </c>
      <c r="U338" t="s">
        <v>1033</v>
      </c>
      <c r="V338" t="s">
        <v>1033</v>
      </c>
      <c r="W338" t="s">
        <v>1033</v>
      </c>
      <c r="X338" t="s">
        <v>1033</v>
      </c>
      <c r="Y338" t="s">
        <v>1033</v>
      </c>
      <c r="Z338" t="s">
        <v>1033</v>
      </c>
      <c r="AA338" t="s">
        <v>1033</v>
      </c>
      <c r="AB338" t="s">
        <v>1033</v>
      </c>
      <c r="AC338" t="s">
        <v>1033</v>
      </c>
      <c r="AD338" t="s">
        <v>1033</v>
      </c>
      <c r="AE338" t="s">
        <v>1033</v>
      </c>
      <c r="AF338" t="s">
        <v>1033</v>
      </c>
      <c r="AG338" t="s">
        <v>1033</v>
      </c>
      <c r="AH338" t="s">
        <v>1033</v>
      </c>
      <c r="AI338" t="s">
        <v>1033</v>
      </c>
      <c r="AJ338" t="s">
        <v>1033</v>
      </c>
      <c r="AK338" t="s">
        <v>1033</v>
      </c>
      <c r="AL338" t="s">
        <v>1033</v>
      </c>
      <c r="AM338" t="s">
        <v>1033</v>
      </c>
      <c r="AN338" t="s">
        <v>1033</v>
      </c>
      <c r="AO338" t="s">
        <v>1033</v>
      </c>
      <c r="AP338" t="s">
        <v>1033</v>
      </c>
      <c r="AQ338" t="s">
        <v>1033</v>
      </c>
      <c r="AR338" t="s">
        <v>1033</v>
      </c>
      <c r="AS338" t="s">
        <v>1033</v>
      </c>
      <c r="AT338" t="s">
        <v>1033</v>
      </c>
      <c r="AU338" t="s">
        <v>1033</v>
      </c>
      <c r="AV338" t="s">
        <v>1033</v>
      </c>
      <c r="AW338" t="s">
        <v>1033</v>
      </c>
      <c r="AX338" t="s">
        <v>1033</v>
      </c>
      <c r="AY338" t="s">
        <v>1033</v>
      </c>
      <c r="AZ338" t="s">
        <v>1033</v>
      </c>
      <c r="BA338" t="s">
        <v>1033</v>
      </c>
      <c r="BB338" t="s">
        <v>1033</v>
      </c>
      <c r="BC338" t="s">
        <v>1033</v>
      </c>
      <c r="BD338" t="s">
        <v>1033</v>
      </c>
      <c r="BE338" t="s">
        <v>1033</v>
      </c>
      <c r="BF338" t="s">
        <v>1033</v>
      </c>
      <c r="BG338" t="s">
        <v>1033</v>
      </c>
      <c r="BH338" t="s">
        <v>1033</v>
      </c>
      <c r="BI338" t="s">
        <v>1033</v>
      </c>
      <c r="BJ338" t="s">
        <v>1033</v>
      </c>
      <c r="BK338" t="s">
        <v>1033</v>
      </c>
      <c r="BL338" t="s">
        <v>1033</v>
      </c>
      <c r="BM338" t="s">
        <v>1033</v>
      </c>
      <c r="BN338" t="s">
        <v>1033</v>
      </c>
      <c r="BO338" t="s">
        <v>1033</v>
      </c>
      <c r="BP338" t="s">
        <v>1033</v>
      </c>
      <c r="BQ338" t="s">
        <v>1033</v>
      </c>
      <c r="BR338" t="s">
        <v>1033</v>
      </c>
      <c r="BS338" t="s">
        <v>1033</v>
      </c>
      <c r="BT338" t="s">
        <v>1033</v>
      </c>
      <c r="BU338" t="s">
        <v>1033</v>
      </c>
      <c r="BV338" t="s">
        <v>1033</v>
      </c>
      <c r="BW338" t="s">
        <v>1033</v>
      </c>
      <c r="BX338" t="s">
        <v>1033</v>
      </c>
      <c r="BY338" t="s">
        <v>1033</v>
      </c>
      <c r="BZ338" t="s">
        <v>1033</v>
      </c>
      <c r="CA338" t="s">
        <v>1033</v>
      </c>
      <c r="CB338" t="s">
        <v>1033</v>
      </c>
      <c r="CC338" t="s">
        <v>1033</v>
      </c>
      <c r="CD338" t="s">
        <v>1033</v>
      </c>
      <c r="CE338" t="s">
        <v>1033</v>
      </c>
      <c r="CF338" t="s">
        <v>1033</v>
      </c>
      <c r="CG338" t="s">
        <v>1033</v>
      </c>
      <c r="CH338" t="s">
        <v>1033</v>
      </c>
    </row>
    <row r="339" spans="1:86" x14ac:dyDescent="0.2">
      <c r="A339">
        <v>0</v>
      </c>
      <c r="B339">
        <v>0</v>
      </c>
      <c r="C339" t="s">
        <v>1033</v>
      </c>
      <c r="D339" t="s">
        <v>1033</v>
      </c>
      <c r="E339" t="s">
        <v>1033</v>
      </c>
      <c r="F339" t="s">
        <v>1033</v>
      </c>
      <c r="G339" t="s">
        <v>1033</v>
      </c>
      <c r="H339" t="s">
        <v>1033</v>
      </c>
      <c r="I339" t="s">
        <v>1033</v>
      </c>
      <c r="J339" t="s">
        <v>1033</v>
      </c>
      <c r="K339" t="s">
        <v>1033</v>
      </c>
      <c r="L339" t="s">
        <v>1033</v>
      </c>
      <c r="M339" t="s">
        <v>1033</v>
      </c>
      <c r="N339" t="s">
        <v>1033</v>
      </c>
      <c r="O339" t="s">
        <v>1033</v>
      </c>
      <c r="P339" t="s">
        <v>1033</v>
      </c>
      <c r="Q339" t="s">
        <v>1033</v>
      </c>
      <c r="R339" t="s">
        <v>1033</v>
      </c>
      <c r="S339" t="s">
        <v>1033</v>
      </c>
      <c r="T339" t="s">
        <v>1033</v>
      </c>
      <c r="U339" t="s">
        <v>1033</v>
      </c>
      <c r="V339" t="s">
        <v>1033</v>
      </c>
      <c r="W339" t="s">
        <v>1033</v>
      </c>
      <c r="X339" t="s">
        <v>1033</v>
      </c>
      <c r="Y339" t="s">
        <v>1033</v>
      </c>
      <c r="Z339" t="s">
        <v>1033</v>
      </c>
      <c r="AA339" t="s">
        <v>1033</v>
      </c>
      <c r="AB339" t="s">
        <v>1033</v>
      </c>
      <c r="AC339" t="s">
        <v>1033</v>
      </c>
      <c r="AD339" t="s">
        <v>1033</v>
      </c>
      <c r="AE339" t="s">
        <v>1033</v>
      </c>
      <c r="AF339" t="s">
        <v>1033</v>
      </c>
      <c r="AG339" t="s">
        <v>1033</v>
      </c>
      <c r="AH339" t="s">
        <v>1033</v>
      </c>
      <c r="AI339" t="s">
        <v>1033</v>
      </c>
      <c r="AJ339" t="s">
        <v>1033</v>
      </c>
      <c r="AK339" t="s">
        <v>1033</v>
      </c>
      <c r="AL339" t="s">
        <v>1033</v>
      </c>
      <c r="AM339" t="s">
        <v>1033</v>
      </c>
      <c r="AN339" t="s">
        <v>1033</v>
      </c>
      <c r="AO339" t="s">
        <v>1033</v>
      </c>
      <c r="AP339" t="s">
        <v>1033</v>
      </c>
      <c r="AQ339" t="s">
        <v>1033</v>
      </c>
      <c r="AR339" t="s">
        <v>1033</v>
      </c>
      <c r="AS339" t="s">
        <v>1033</v>
      </c>
      <c r="AT339" t="s">
        <v>1033</v>
      </c>
      <c r="AU339" t="s">
        <v>1033</v>
      </c>
      <c r="AV339" t="s">
        <v>1033</v>
      </c>
      <c r="AW339" t="s">
        <v>1033</v>
      </c>
      <c r="AX339" t="s">
        <v>1033</v>
      </c>
      <c r="AY339" t="s">
        <v>1033</v>
      </c>
      <c r="AZ339" t="s">
        <v>1033</v>
      </c>
      <c r="BA339" t="s">
        <v>1033</v>
      </c>
      <c r="BB339" t="s">
        <v>1033</v>
      </c>
      <c r="BC339" t="s">
        <v>1033</v>
      </c>
      <c r="BD339" t="s">
        <v>1033</v>
      </c>
      <c r="BE339" t="s">
        <v>1033</v>
      </c>
      <c r="BF339" t="s">
        <v>1033</v>
      </c>
      <c r="BG339" t="s">
        <v>1033</v>
      </c>
      <c r="BH339" t="s">
        <v>1033</v>
      </c>
      <c r="BI339" t="s">
        <v>1033</v>
      </c>
      <c r="BJ339" t="s">
        <v>1033</v>
      </c>
      <c r="BK339" t="s">
        <v>1033</v>
      </c>
      <c r="BL339" t="s">
        <v>1033</v>
      </c>
      <c r="BM339" t="s">
        <v>1033</v>
      </c>
      <c r="BN339" t="s">
        <v>1033</v>
      </c>
      <c r="BO339" t="s">
        <v>1033</v>
      </c>
      <c r="BP339" t="s">
        <v>1033</v>
      </c>
      <c r="BQ339" t="s">
        <v>1033</v>
      </c>
      <c r="BR339" t="s">
        <v>1033</v>
      </c>
      <c r="BS339" t="s">
        <v>1033</v>
      </c>
      <c r="BT339" t="s">
        <v>1033</v>
      </c>
      <c r="BU339" t="s">
        <v>1033</v>
      </c>
      <c r="BV339" t="s">
        <v>1033</v>
      </c>
      <c r="BW339" t="s">
        <v>1033</v>
      </c>
      <c r="BX339" t="s">
        <v>1033</v>
      </c>
      <c r="BY339" t="s">
        <v>1033</v>
      </c>
      <c r="BZ339" t="s">
        <v>1033</v>
      </c>
      <c r="CA339" t="s">
        <v>1033</v>
      </c>
      <c r="CB339" t="s">
        <v>1033</v>
      </c>
      <c r="CC339" t="s">
        <v>1033</v>
      </c>
      <c r="CD339" t="s">
        <v>1033</v>
      </c>
      <c r="CE339" t="s">
        <v>1033</v>
      </c>
      <c r="CF339" t="s">
        <v>1033</v>
      </c>
      <c r="CG339" t="s">
        <v>1033</v>
      </c>
      <c r="CH339" t="s">
        <v>1033</v>
      </c>
    </row>
    <row r="340" spans="1:86" x14ac:dyDescent="0.2">
      <c r="A340" t="s">
        <v>1252</v>
      </c>
      <c r="B340" t="s">
        <v>330</v>
      </c>
      <c r="C340">
        <v>149.86799999999999</v>
      </c>
      <c r="D340">
        <v>151.38800000000001</v>
      </c>
      <c r="E340">
        <v>133.01</v>
      </c>
      <c r="F340">
        <v>121.532</v>
      </c>
      <c r="G340">
        <v>105.523</v>
      </c>
      <c r="H340">
        <v>129.15899999999999</v>
      </c>
      <c r="I340">
        <v>150.06899999999999</v>
      </c>
      <c r="J340">
        <v>128.26</v>
      </c>
      <c r="K340">
        <v>118.601</v>
      </c>
      <c r="L340">
        <v>100.601</v>
      </c>
      <c r="M340">
        <v>179.37100000000001</v>
      </c>
      <c r="N340">
        <v>113.26900000000001</v>
      </c>
      <c r="O340">
        <v>113.867</v>
      </c>
      <c r="P340">
        <v>88.977999999999994</v>
      </c>
      <c r="Q340">
        <v>120.982</v>
      </c>
      <c r="R340">
        <v>93.685000000000002</v>
      </c>
      <c r="S340">
        <v>111.126</v>
      </c>
      <c r="T340">
        <v>118.715</v>
      </c>
      <c r="U340">
        <v>112.444</v>
      </c>
      <c r="V340">
        <v>111.86799999999999</v>
      </c>
      <c r="W340">
        <v>124.05500000000001</v>
      </c>
      <c r="X340">
        <v>147.964</v>
      </c>
      <c r="Y340">
        <v>152.18700000000001</v>
      </c>
      <c r="Z340">
        <v>148.99199999999999</v>
      </c>
      <c r="AA340">
        <v>136.81800000000001</v>
      </c>
      <c r="AB340">
        <v>136.124</v>
      </c>
      <c r="AC340">
        <v>153.53899999999999</v>
      </c>
      <c r="AD340">
        <v>134.72399999999999</v>
      </c>
      <c r="AE340">
        <v>137.32400000000001</v>
      </c>
      <c r="AF340">
        <v>158.67500000000001</v>
      </c>
      <c r="AG340">
        <v>146.846</v>
      </c>
      <c r="AH340">
        <v>161.99100000000001</v>
      </c>
      <c r="AI340">
        <v>170.68600000000001</v>
      </c>
      <c r="AJ340">
        <v>150.78100000000001</v>
      </c>
      <c r="AK340">
        <v>164.32499999999999</v>
      </c>
      <c r="AL340">
        <v>179.404</v>
      </c>
      <c r="AM340">
        <v>178.041</v>
      </c>
      <c r="AN340">
        <v>161.221</v>
      </c>
      <c r="AO340">
        <v>180.203</v>
      </c>
      <c r="AP340">
        <v>154.28800000000001</v>
      </c>
      <c r="AQ340">
        <v>159.97999999999999</v>
      </c>
      <c r="AR340">
        <v>147.83099999999999</v>
      </c>
      <c r="AS340">
        <v>135.66</v>
      </c>
      <c r="AT340">
        <v>189.25700000000001</v>
      </c>
      <c r="AU340">
        <v>179.714</v>
      </c>
      <c r="AV340">
        <v>168.24700000000001</v>
      </c>
      <c r="AW340">
        <v>184.92500000000001</v>
      </c>
      <c r="AX340">
        <v>178.857</v>
      </c>
      <c r="AY340">
        <v>164.274</v>
      </c>
      <c r="AZ340">
        <v>152.798</v>
      </c>
      <c r="BA340">
        <v>175.37100000000001</v>
      </c>
      <c r="BB340">
        <v>161.244</v>
      </c>
      <c r="BC340">
        <v>138.22399999999999</v>
      </c>
      <c r="BD340">
        <v>168.60300000000001</v>
      </c>
      <c r="BE340">
        <v>154.29300000000001</v>
      </c>
      <c r="BF340">
        <v>189.18199999999999</v>
      </c>
      <c r="BG340">
        <v>176.09299999999999</v>
      </c>
      <c r="BH340">
        <v>193.845</v>
      </c>
      <c r="BI340">
        <v>134.97300000000001</v>
      </c>
      <c r="BJ340">
        <v>147.77000000000001</v>
      </c>
      <c r="BK340">
        <v>164.745</v>
      </c>
      <c r="BL340">
        <v>165.905</v>
      </c>
      <c r="BM340">
        <v>156.529</v>
      </c>
      <c r="BN340">
        <v>155.636</v>
      </c>
      <c r="BO340">
        <v>124.19</v>
      </c>
      <c r="BP340">
        <v>130.96600000000001</v>
      </c>
      <c r="BQ340">
        <v>167.18</v>
      </c>
      <c r="BR340">
        <v>149.22200000000001</v>
      </c>
      <c r="BS340">
        <v>138.70699999999999</v>
      </c>
      <c r="BT340">
        <v>155.26900000000001</v>
      </c>
      <c r="BU340">
        <v>140.63</v>
      </c>
      <c r="BV340">
        <v>165.452</v>
      </c>
      <c r="BW340">
        <v>155.9</v>
      </c>
      <c r="BX340">
        <v>155.37100000000001</v>
      </c>
      <c r="BY340">
        <v>142.792</v>
      </c>
      <c r="BZ340">
        <v>98.406999999999996</v>
      </c>
      <c r="CA340">
        <v>99.061999999999998</v>
      </c>
      <c r="CB340">
        <v>143.11799999999999</v>
      </c>
      <c r="CC340">
        <v>120.01300000000001</v>
      </c>
      <c r="CD340">
        <v>127.813</v>
      </c>
      <c r="CE340">
        <v>109.664</v>
      </c>
      <c r="CF340">
        <v>153.68600000000001</v>
      </c>
      <c r="CG340">
        <v>175.21100000000001</v>
      </c>
      <c r="CH340">
        <v>179.41200000000001</v>
      </c>
    </row>
    <row r="341" spans="1:86" x14ac:dyDescent="0.2">
      <c r="A341" t="s">
        <v>1253</v>
      </c>
      <c r="B341" t="s">
        <v>331</v>
      </c>
      <c r="C341">
        <v>0.92200000000000004</v>
      </c>
      <c r="D341">
        <v>2.2589999999999999</v>
      </c>
      <c r="E341">
        <v>2.5910000000000002</v>
      </c>
      <c r="F341">
        <v>1.484</v>
      </c>
      <c r="G341">
        <v>0.48299999999999998</v>
      </c>
      <c r="H341">
        <v>11.622999999999999</v>
      </c>
      <c r="I341">
        <v>5.99</v>
      </c>
      <c r="J341">
        <v>3.9929999999999999</v>
      </c>
      <c r="K341">
        <v>5.5860000000000003</v>
      </c>
      <c r="L341">
        <v>1.0960000000000001</v>
      </c>
      <c r="M341">
        <v>1.9390000000000001</v>
      </c>
      <c r="N341">
        <v>1.752</v>
      </c>
      <c r="O341">
        <v>0.14199999999999999</v>
      </c>
      <c r="P341">
        <v>0.65500000000000003</v>
      </c>
      <c r="Q341">
        <v>0.83</v>
      </c>
      <c r="R341">
        <v>0.79</v>
      </c>
      <c r="S341">
        <v>1.3180000000000001</v>
      </c>
      <c r="T341">
        <v>1.2689999999999999</v>
      </c>
      <c r="U341">
        <v>0.80600000000000005</v>
      </c>
      <c r="V341">
        <v>0.86</v>
      </c>
      <c r="W341">
        <v>0.88600000000000001</v>
      </c>
      <c r="X341">
        <v>0.61199999999999999</v>
      </c>
      <c r="Y341">
        <v>0.98299999999999998</v>
      </c>
      <c r="Z341">
        <v>0.77700000000000002</v>
      </c>
      <c r="AA341">
        <v>0.58899999999999997</v>
      </c>
      <c r="AB341">
        <v>0.70399999999999996</v>
      </c>
      <c r="AC341">
        <v>0.85099999999999998</v>
      </c>
      <c r="AD341">
        <v>1.032</v>
      </c>
      <c r="AE341">
        <v>0.997</v>
      </c>
      <c r="AF341">
        <v>0.91900000000000004</v>
      </c>
      <c r="AG341">
        <v>0.96199999999999997</v>
      </c>
      <c r="AH341">
        <v>1.478</v>
      </c>
      <c r="AI341">
        <v>1.508</v>
      </c>
      <c r="AJ341">
        <v>0.86099999999999999</v>
      </c>
      <c r="AK341" t="s">
        <v>1034</v>
      </c>
      <c r="AL341">
        <v>3.0720000000000001</v>
      </c>
      <c r="AM341">
        <v>1.5449999999999999</v>
      </c>
      <c r="AN341" t="s">
        <v>1034</v>
      </c>
      <c r="AO341">
        <v>1.141</v>
      </c>
      <c r="AP341">
        <v>1.07</v>
      </c>
      <c r="AQ341">
        <v>1.5760000000000001</v>
      </c>
      <c r="AR341" t="s">
        <v>1034</v>
      </c>
      <c r="AS341" t="s">
        <v>1034</v>
      </c>
      <c r="AT341" t="s">
        <v>1034</v>
      </c>
      <c r="AU341">
        <v>9.8409999999999993</v>
      </c>
      <c r="AV341" t="s">
        <v>1034</v>
      </c>
      <c r="AW341" t="s">
        <v>1034</v>
      </c>
      <c r="AX341" t="s">
        <v>1034</v>
      </c>
      <c r="AY341" t="s">
        <v>1034</v>
      </c>
      <c r="AZ341" t="s">
        <v>1034</v>
      </c>
      <c r="BA341" t="s">
        <v>1034</v>
      </c>
      <c r="BB341">
        <v>1.6970000000000001</v>
      </c>
      <c r="BC341" t="s">
        <v>1034</v>
      </c>
      <c r="BD341">
        <v>1.143</v>
      </c>
      <c r="BE341">
        <v>1.83</v>
      </c>
      <c r="BF341" t="s">
        <v>1034</v>
      </c>
      <c r="BG341" t="s">
        <v>1034</v>
      </c>
      <c r="BH341" t="s">
        <v>1034</v>
      </c>
      <c r="BI341">
        <v>1.02</v>
      </c>
      <c r="BJ341">
        <v>0.91900000000000004</v>
      </c>
      <c r="BK341">
        <v>2.02</v>
      </c>
      <c r="BL341" t="s">
        <v>1034</v>
      </c>
      <c r="BM341" t="s">
        <v>1034</v>
      </c>
      <c r="BN341">
        <v>1.169</v>
      </c>
      <c r="BO341" t="s">
        <v>1034</v>
      </c>
      <c r="BP341" t="s">
        <v>1034</v>
      </c>
      <c r="BQ341" t="s">
        <v>1034</v>
      </c>
      <c r="BR341" t="s">
        <v>1034</v>
      </c>
      <c r="BS341">
        <v>1.784</v>
      </c>
      <c r="BT341" t="s">
        <v>1034</v>
      </c>
      <c r="BU341">
        <v>1.4019999999999999</v>
      </c>
      <c r="BV341">
        <v>2.0110000000000001</v>
      </c>
      <c r="BW341">
        <v>2.8839999999999999</v>
      </c>
      <c r="BX341">
        <v>2.3839999999999999</v>
      </c>
      <c r="BY341">
        <v>2.7</v>
      </c>
      <c r="BZ341">
        <v>2.7629999999999999</v>
      </c>
      <c r="CA341">
        <v>1.4370000000000001</v>
      </c>
      <c r="CB341">
        <v>2.9969999999999999</v>
      </c>
      <c r="CC341">
        <v>4.1609999999999996</v>
      </c>
      <c r="CD341">
        <v>4.7</v>
      </c>
      <c r="CE341">
        <v>4.2969999999999997</v>
      </c>
      <c r="CF341">
        <v>3.4329999999999998</v>
      </c>
      <c r="CG341">
        <v>3.8570000000000002</v>
      </c>
      <c r="CH341">
        <v>3.4119999999999999</v>
      </c>
    </row>
    <row r="342" spans="1:86" x14ac:dyDescent="0.2">
      <c r="A342" t="s">
        <v>1254</v>
      </c>
      <c r="B342" t="s">
        <v>332</v>
      </c>
      <c r="C342">
        <v>1.097</v>
      </c>
      <c r="D342">
        <v>2.484</v>
      </c>
      <c r="E342">
        <v>2.956</v>
      </c>
      <c r="F342">
        <v>2.4510000000000001</v>
      </c>
      <c r="G342">
        <v>0.90100000000000002</v>
      </c>
      <c r="H342">
        <v>13.643000000000001</v>
      </c>
      <c r="I342">
        <v>7.0819999999999999</v>
      </c>
      <c r="J342">
        <v>4.0170000000000003</v>
      </c>
      <c r="K342">
        <v>0.84099999999999997</v>
      </c>
      <c r="L342">
        <v>0.89700000000000002</v>
      </c>
      <c r="M342">
        <v>1.8049999999999999</v>
      </c>
      <c r="N342">
        <v>2.0920000000000001</v>
      </c>
      <c r="O342">
        <v>1.298</v>
      </c>
      <c r="P342">
        <v>1.1000000000000001</v>
      </c>
      <c r="Q342">
        <v>1.1240000000000001</v>
      </c>
      <c r="R342">
        <v>1.7390000000000001</v>
      </c>
      <c r="S342">
        <v>1.069</v>
      </c>
      <c r="T342">
        <v>1.3740000000000001</v>
      </c>
      <c r="U342">
        <v>0.872</v>
      </c>
      <c r="V342">
        <v>2.2170000000000001</v>
      </c>
      <c r="W342">
        <v>0.439</v>
      </c>
      <c r="X342">
        <v>0.42699999999999999</v>
      </c>
      <c r="Y342">
        <v>0.68200000000000005</v>
      </c>
      <c r="Z342">
        <v>0.45600000000000002</v>
      </c>
      <c r="AA342">
        <v>0.91800000000000004</v>
      </c>
      <c r="AB342">
        <v>0.49199999999999999</v>
      </c>
      <c r="AC342">
        <v>0.80800000000000005</v>
      </c>
      <c r="AD342">
        <v>0.55600000000000005</v>
      </c>
      <c r="AE342">
        <v>0.60299999999999998</v>
      </c>
      <c r="AF342">
        <v>0.442</v>
      </c>
      <c r="AG342">
        <v>1.077</v>
      </c>
      <c r="AH342">
        <v>1.2190000000000001</v>
      </c>
      <c r="AI342">
        <v>0.57999999999999996</v>
      </c>
      <c r="AJ342">
        <v>0.90200000000000002</v>
      </c>
      <c r="AK342">
        <v>0.90300000000000002</v>
      </c>
      <c r="AL342">
        <v>1.3979999999999999</v>
      </c>
      <c r="AM342">
        <v>0.91300000000000003</v>
      </c>
      <c r="AN342">
        <v>1.444</v>
      </c>
      <c r="AO342">
        <v>1.8520000000000001</v>
      </c>
      <c r="AP342">
        <v>1.704</v>
      </c>
      <c r="AQ342">
        <v>1.337</v>
      </c>
      <c r="AR342">
        <v>2.1749999999999998</v>
      </c>
      <c r="AS342">
        <v>1.345</v>
      </c>
      <c r="AT342">
        <v>1.36</v>
      </c>
      <c r="AU342">
        <v>2.0310000000000001</v>
      </c>
      <c r="AV342">
        <v>1.8280000000000001</v>
      </c>
      <c r="AW342">
        <v>1.722</v>
      </c>
      <c r="AX342">
        <v>1.4710000000000001</v>
      </c>
      <c r="AY342">
        <v>1.4450000000000001</v>
      </c>
      <c r="AZ342">
        <v>2.444</v>
      </c>
      <c r="BA342">
        <v>1.2310000000000001</v>
      </c>
      <c r="BB342">
        <v>0.83099999999999996</v>
      </c>
      <c r="BC342">
        <v>1.82</v>
      </c>
      <c r="BD342">
        <v>2.863</v>
      </c>
      <c r="BE342">
        <v>1.1579999999999999</v>
      </c>
      <c r="BF342" t="s">
        <v>1034</v>
      </c>
      <c r="BG342">
        <v>2.66</v>
      </c>
      <c r="BH342" t="s">
        <v>1034</v>
      </c>
      <c r="BI342">
        <v>1.978</v>
      </c>
      <c r="BJ342">
        <v>3.222</v>
      </c>
      <c r="BK342">
        <v>5.375</v>
      </c>
      <c r="BL342">
        <v>3.11</v>
      </c>
      <c r="BM342">
        <v>4.1559999999999997</v>
      </c>
      <c r="BN342">
        <v>3.3849999999999998</v>
      </c>
      <c r="BO342" t="s">
        <v>1034</v>
      </c>
      <c r="BP342">
        <v>5.0940000000000003</v>
      </c>
      <c r="BQ342" t="s">
        <v>1034</v>
      </c>
      <c r="BR342" t="s">
        <v>1034</v>
      </c>
      <c r="BS342">
        <v>4.0990000000000002</v>
      </c>
      <c r="BT342" t="s">
        <v>1034</v>
      </c>
      <c r="BU342">
        <v>6.0650000000000004</v>
      </c>
      <c r="BV342">
        <v>8.2010000000000005</v>
      </c>
      <c r="BW342">
        <v>10.526999999999999</v>
      </c>
      <c r="BX342">
        <v>8.2810000000000006</v>
      </c>
      <c r="BY342">
        <v>8.1530000000000005</v>
      </c>
      <c r="BZ342">
        <v>6.8120000000000003</v>
      </c>
      <c r="CA342">
        <v>6.0449999999999999</v>
      </c>
      <c r="CB342">
        <v>8.8239999999999998</v>
      </c>
      <c r="CC342">
        <v>16.146000000000001</v>
      </c>
      <c r="CD342">
        <v>16.510000000000002</v>
      </c>
      <c r="CE342">
        <v>16.039000000000001</v>
      </c>
      <c r="CF342">
        <v>21.047000000000001</v>
      </c>
      <c r="CG342">
        <v>22.373999999999999</v>
      </c>
      <c r="CH342">
        <v>19.245000000000001</v>
      </c>
    </row>
    <row r="343" spans="1:86" x14ac:dyDescent="0.2">
      <c r="A343" t="s">
        <v>1255</v>
      </c>
      <c r="B343" t="s">
        <v>952</v>
      </c>
      <c r="C343">
        <v>-0.17499999999999999</v>
      </c>
      <c r="D343">
        <v>-0.22500000000000001</v>
      </c>
      <c r="E343">
        <v>-0.36499999999999999</v>
      </c>
      <c r="F343">
        <v>-0.96699999999999997</v>
      </c>
      <c r="G343">
        <v>-0.41799999999999998</v>
      </c>
      <c r="H343">
        <v>-2.02</v>
      </c>
      <c r="I343">
        <v>-1.0920000000000001</v>
      </c>
      <c r="J343">
        <v>-2.4E-2</v>
      </c>
      <c r="K343">
        <v>4.7450000000000001</v>
      </c>
      <c r="L343">
        <v>0.19900000000000001</v>
      </c>
      <c r="M343">
        <v>0.13400000000000001</v>
      </c>
      <c r="N343">
        <v>-0.34</v>
      </c>
      <c r="O343">
        <v>-1.1559999999999999</v>
      </c>
      <c r="P343">
        <v>-0.44500000000000001</v>
      </c>
      <c r="Q343">
        <v>-0.29399999999999998</v>
      </c>
      <c r="R343">
        <v>-0.94899999999999995</v>
      </c>
      <c r="S343">
        <v>0.249</v>
      </c>
      <c r="T343">
        <v>-0.105</v>
      </c>
      <c r="U343">
        <v>-6.6000000000000003E-2</v>
      </c>
      <c r="V343">
        <v>-1.357</v>
      </c>
      <c r="W343">
        <v>0.44700000000000001</v>
      </c>
      <c r="X343">
        <v>0.185</v>
      </c>
      <c r="Y343">
        <v>0.30099999999999999</v>
      </c>
      <c r="Z343">
        <v>0.32100000000000001</v>
      </c>
      <c r="AA343">
        <v>-0.32900000000000001</v>
      </c>
      <c r="AB343">
        <v>0.21199999999999999</v>
      </c>
      <c r="AC343">
        <v>4.2999999999999997E-2</v>
      </c>
      <c r="AD343">
        <v>0.47599999999999998</v>
      </c>
      <c r="AE343">
        <v>0.39400000000000002</v>
      </c>
      <c r="AF343">
        <v>0.47699999999999998</v>
      </c>
      <c r="AG343">
        <v>-0.115</v>
      </c>
      <c r="AH343">
        <v>0.25900000000000001</v>
      </c>
      <c r="AI343">
        <v>0.92800000000000005</v>
      </c>
      <c r="AJ343">
        <v>-4.1000000000000002E-2</v>
      </c>
      <c r="AK343" t="s">
        <v>1034</v>
      </c>
      <c r="AL343">
        <v>1.6739999999999999</v>
      </c>
      <c r="AM343">
        <v>0.63200000000000001</v>
      </c>
      <c r="AN343" t="s">
        <v>1034</v>
      </c>
      <c r="AO343">
        <v>-0.71099999999999997</v>
      </c>
      <c r="AP343">
        <v>-0.63400000000000001</v>
      </c>
      <c r="AQ343">
        <v>0.23899999999999999</v>
      </c>
      <c r="AR343" t="s">
        <v>1034</v>
      </c>
      <c r="AS343" t="s">
        <v>1034</v>
      </c>
      <c r="AT343" t="s">
        <v>1034</v>
      </c>
      <c r="AU343">
        <v>7.81</v>
      </c>
      <c r="AV343" t="s">
        <v>1034</v>
      </c>
      <c r="AW343" t="s">
        <v>1034</v>
      </c>
      <c r="AX343" t="s">
        <v>1034</v>
      </c>
      <c r="AY343" t="s">
        <v>1034</v>
      </c>
      <c r="AZ343" t="s">
        <v>1034</v>
      </c>
      <c r="BA343" t="s">
        <v>1034</v>
      </c>
      <c r="BB343">
        <v>0.86599999999999999</v>
      </c>
      <c r="BC343" t="s">
        <v>1034</v>
      </c>
      <c r="BD343">
        <v>-1.72</v>
      </c>
      <c r="BE343">
        <v>0.67200000000000004</v>
      </c>
      <c r="BF343" t="s">
        <v>1034</v>
      </c>
      <c r="BG343" t="s">
        <v>1034</v>
      </c>
      <c r="BH343" t="s">
        <v>1034</v>
      </c>
      <c r="BI343">
        <v>-0.95799999999999996</v>
      </c>
      <c r="BJ343">
        <v>-2.3029999999999999</v>
      </c>
      <c r="BK343">
        <v>-3.355</v>
      </c>
      <c r="BL343" t="s">
        <v>1034</v>
      </c>
      <c r="BM343" t="s">
        <v>1034</v>
      </c>
      <c r="BN343">
        <v>-2.2160000000000002</v>
      </c>
      <c r="BO343" t="s">
        <v>1034</v>
      </c>
      <c r="BP343" t="s">
        <v>1034</v>
      </c>
      <c r="BQ343" t="s">
        <v>1034</v>
      </c>
      <c r="BR343" t="s">
        <v>1034</v>
      </c>
      <c r="BS343">
        <v>-2.3149999999999999</v>
      </c>
      <c r="BT343" t="s">
        <v>1034</v>
      </c>
      <c r="BU343">
        <v>-4.6630000000000003</v>
      </c>
      <c r="BV343">
        <v>-6.19</v>
      </c>
      <c r="BW343">
        <v>-7.6429999999999998</v>
      </c>
      <c r="BX343">
        <v>-5.8970000000000002</v>
      </c>
      <c r="BY343">
        <v>-5.4530000000000003</v>
      </c>
      <c r="BZ343">
        <v>-4.0490000000000004</v>
      </c>
      <c r="CA343">
        <v>-4.6079999999999997</v>
      </c>
      <c r="CB343">
        <v>-5.827</v>
      </c>
      <c r="CC343">
        <v>-11.984999999999999</v>
      </c>
      <c r="CD343">
        <v>-11.81</v>
      </c>
      <c r="CE343">
        <v>-11.742000000000001</v>
      </c>
      <c r="CF343">
        <v>-17.614000000000001</v>
      </c>
      <c r="CG343">
        <v>-18.516999999999999</v>
      </c>
      <c r="CH343">
        <v>-15.833</v>
      </c>
    </row>
    <row r="344" spans="1:86" x14ac:dyDescent="0.2">
      <c r="A344" t="s">
        <v>1256</v>
      </c>
      <c r="B344" t="s">
        <v>333</v>
      </c>
      <c r="C344">
        <v>152.33099999999999</v>
      </c>
      <c r="D344">
        <v>138.66200000000001</v>
      </c>
      <c r="E344">
        <v>136.50899999999999</v>
      </c>
      <c r="F344">
        <v>136.66</v>
      </c>
      <c r="G344">
        <v>130.732</v>
      </c>
      <c r="H344">
        <v>152.07400000000001</v>
      </c>
      <c r="I344">
        <v>148.065</v>
      </c>
      <c r="J344">
        <v>142.42400000000001</v>
      </c>
      <c r="K344">
        <v>117.14700000000001</v>
      </c>
      <c r="L344">
        <v>127.206</v>
      </c>
      <c r="M344">
        <v>132.72399999999999</v>
      </c>
      <c r="N344">
        <v>135.57599999999999</v>
      </c>
      <c r="O344">
        <v>97.721000000000004</v>
      </c>
      <c r="P344">
        <v>93.225999999999999</v>
      </c>
      <c r="Q344">
        <v>125.90300000000001</v>
      </c>
      <c r="R344">
        <v>126.279</v>
      </c>
      <c r="S344">
        <v>138.25700000000001</v>
      </c>
      <c r="T344">
        <v>146.72499999999999</v>
      </c>
      <c r="U344">
        <v>148.18199999999999</v>
      </c>
      <c r="V344">
        <v>166.65700000000001</v>
      </c>
      <c r="W344">
        <v>132.547</v>
      </c>
      <c r="X344">
        <v>132.77000000000001</v>
      </c>
      <c r="Y344">
        <v>143.27799999999999</v>
      </c>
      <c r="Z344">
        <v>197.66800000000001</v>
      </c>
      <c r="AA344">
        <v>178.88200000000001</v>
      </c>
      <c r="AB344">
        <v>174.73599999999999</v>
      </c>
      <c r="AC344">
        <v>182.71899999999999</v>
      </c>
      <c r="AD344">
        <v>165.49600000000001</v>
      </c>
      <c r="AE344">
        <v>175.66</v>
      </c>
      <c r="AF344">
        <v>185.49799999999999</v>
      </c>
      <c r="AG344">
        <v>186.691</v>
      </c>
      <c r="AH344">
        <v>190.161</v>
      </c>
      <c r="AI344">
        <v>163.751</v>
      </c>
      <c r="AJ344">
        <v>171.70599999999999</v>
      </c>
      <c r="AK344">
        <v>181.93</v>
      </c>
      <c r="AL344">
        <v>195.476</v>
      </c>
      <c r="AM344">
        <v>183.56200000000001</v>
      </c>
      <c r="AN344">
        <v>194.73500000000001</v>
      </c>
      <c r="AO344">
        <v>210.02099999999999</v>
      </c>
      <c r="AP344">
        <v>210.76499999999999</v>
      </c>
      <c r="AQ344">
        <v>211.68899999999999</v>
      </c>
      <c r="AR344">
        <v>221.125</v>
      </c>
      <c r="AS344">
        <v>200.77799999999999</v>
      </c>
      <c r="AT344">
        <v>209.661</v>
      </c>
      <c r="AU344">
        <v>169.40100000000001</v>
      </c>
      <c r="AV344">
        <v>200.999</v>
      </c>
      <c r="AW344">
        <v>188.846</v>
      </c>
      <c r="AX344">
        <v>213.95500000000001</v>
      </c>
      <c r="AY344">
        <v>196.464</v>
      </c>
      <c r="AZ344">
        <v>234.71299999999999</v>
      </c>
      <c r="BA344">
        <v>241.71899999999999</v>
      </c>
      <c r="BB344">
        <v>190.16</v>
      </c>
      <c r="BC344">
        <v>192.39400000000001</v>
      </c>
      <c r="BD344">
        <v>204.3</v>
      </c>
      <c r="BE344">
        <v>235.71</v>
      </c>
      <c r="BF344">
        <v>189.85599999999999</v>
      </c>
      <c r="BG344">
        <v>150.21799999999999</v>
      </c>
      <c r="BH344">
        <v>152.94</v>
      </c>
      <c r="BI344">
        <v>176.81200000000001</v>
      </c>
      <c r="BJ344">
        <v>241.095</v>
      </c>
      <c r="BK344">
        <v>215.108</v>
      </c>
      <c r="BL344">
        <v>204.154</v>
      </c>
      <c r="BM344">
        <v>182.428</v>
      </c>
      <c r="BN344">
        <v>190.517</v>
      </c>
      <c r="BO344">
        <v>179.63900000000001</v>
      </c>
      <c r="BP344">
        <v>196.10499999999999</v>
      </c>
      <c r="BQ344">
        <v>208.67699999999999</v>
      </c>
      <c r="BR344">
        <v>208.92599999999999</v>
      </c>
      <c r="BS344">
        <v>238.179</v>
      </c>
      <c r="BT344">
        <v>189.21</v>
      </c>
      <c r="BU344">
        <v>168.059</v>
      </c>
      <c r="BV344">
        <v>200.49600000000001</v>
      </c>
      <c r="BW344">
        <v>209.583</v>
      </c>
      <c r="BX344">
        <v>178.328</v>
      </c>
      <c r="BY344">
        <v>184.40700000000001</v>
      </c>
      <c r="BZ344">
        <v>199.24</v>
      </c>
      <c r="CA344">
        <v>166.23699999999999</v>
      </c>
      <c r="CB344">
        <v>196.68</v>
      </c>
      <c r="CC344">
        <v>195.9</v>
      </c>
      <c r="CD344">
        <v>180.34399999999999</v>
      </c>
      <c r="CE344">
        <v>198.477</v>
      </c>
      <c r="CF344">
        <v>156.58199999999999</v>
      </c>
      <c r="CG344">
        <v>183.65100000000001</v>
      </c>
      <c r="CH344">
        <v>216.35</v>
      </c>
    </row>
    <row r="345" spans="1:86" x14ac:dyDescent="0.2">
      <c r="A345" t="s">
        <v>1257</v>
      </c>
      <c r="B345" t="s">
        <v>334</v>
      </c>
      <c r="C345">
        <v>81.41</v>
      </c>
      <c r="D345">
        <v>69.986999999999995</v>
      </c>
      <c r="E345">
        <v>71.38</v>
      </c>
      <c r="F345">
        <v>62.180999999999997</v>
      </c>
      <c r="G345">
        <v>63.868000000000002</v>
      </c>
      <c r="H345">
        <v>62.122</v>
      </c>
      <c r="I345">
        <v>71.522000000000006</v>
      </c>
      <c r="J345">
        <v>62.225000000000001</v>
      </c>
      <c r="K345">
        <v>56.206000000000003</v>
      </c>
      <c r="L345">
        <v>64.564999999999998</v>
      </c>
      <c r="M345">
        <v>58.01</v>
      </c>
      <c r="N345">
        <v>66.662999999999997</v>
      </c>
      <c r="O345">
        <v>59.697000000000003</v>
      </c>
      <c r="P345">
        <v>65.631</v>
      </c>
      <c r="Q345">
        <v>73.263000000000005</v>
      </c>
      <c r="R345">
        <v>66.554000000000002</v>
      </c>
      <c r="S345">
        <v>57.215000000000003</v>
      </c>
      <c r="T345">
        <v>70.105000000000004</v>
      </c>
      <c r="U345">
        <v>66.66</v>
      </c>
      <c r="V345">
        <v>71.734999999999999</v>
      </c>
      <c r="W345">
        <v>62.128999999999998</v>
      </c>
      <c r="X345">
        <v>54.213000000000001</v>
      </c>
      <c r="Y345">
        <v>65.19</v>
      </c>
      <c r="Z345">
        <v>66.445999999999998</v>
      </c>
      <c r="AA345">
        <v>63.198999999999998</v>
      </c>
      <c r="AB345">
        <v>73.555999999999997</v>
      </c>
      <c r="AC345">
        <v>70.995000000000005</v>
      </c>
      <c r="AD345">
        <v>71.411000000000001</v>
      </c>
      <c r="AE345">
        <v>67.468999999999994</v>
      </c>
      <c r="AF345">
        <v>74.674000000000007</v>
      </c>
      <c r="AG345">
        <v>71.335999999999999</v>
      </c>
      <c r="AH345">
        <v>77.245999999999995</v>
      </c>
      <c r="AI345">
        <v>59.927999999999997</v>
      </c>
      <c r="AJ345">
        <v>67.734999999999999</v>
      </c>
      <c r="AK345">
        <v>69.796999999999997</v>
      </c>
      <c r="AL345">
        <v>90.135000000000005</v>
      </c>
      <c r="AM345">
        <v>74.933999999999997</v>
      </c>
      <c r="AN345">
        <v>81.819000000000003</v>
      </c>
      <c r="AO345">
        <v>78.075000000000003</v>
      </c>
      <c r="AP345">
        <v>71.414000000000001</v>
      </c>
      <c r="AQ345">
        <v>70.972999999999999</v>
      </c>
      <c r="AR345">
        <v>75.296999999999997</v>
      </c>
      <c r="AS345">
        <v>83.468000000000004</v>
      </c>
      <c r="AT345">
        <v>77.164000000000001</v>
      </c>
      <c r="AU345">
        <v>70.858000000000004</v>
      </c>
      <c r="AV345">
        <v>70.933999999999997</v>
      </c>
      <c r="AW345">
        <v>72.533000000000001</v>
      </c>
      <c r="AX345">
        <v>85.843000000000004</v>
      </c>
      <c r="AY345">
        <v>79.141000000000005</v>
      </c>
      <c r="AZ345">
        <v>90.626999999999995</v>
      </c>
      <c r="BA345">
        <v>79.396000000000001</v>
      </c>
      <c r="BB345">
        <v>64.424000000000007</v>
      </c>
      <c r="BC345">
        <v>61.402000000000001</v>
      </c>
      <c r="BD345">
        <v>83.02</v>
      </c>
      <c r="BE345">
        <v>72.950999999999993</v>
      </c>
      <c r="BF345">
        <v>73.8</v>
      </c>
      <c r="BG345">
        <v>54.622</v>
      </c>
      <c r="BH345">
        <v>65.567999999999998</v>
      </c>
      <c r="BI345">
        <v>66.016000000000005</v>
      </c>
      <c r="BJ345">
        <v>81.942999999999998</v>
      </c>
      <c r="BK345">
        <v>84.888999999999996</v>
      </c>
      <c r="BL345">
        <v>73.287000000000006</v>
      </c>
      <c r="BM345">
        <v>69.174000000000007</v>
      </c>
      <c r="BN345">
        <v>70.278000000000006</v>
      </c>
      <c r="BO345">
        <v>64.637</v>
      </c>
      <c r="BP345">
        <v>78.631</v>
      </c>
      <c r="BQ345">
        <v>78.206000000000003</v>
      </c>
      <c r="BR345">
        <v>65.472999999999999</v>
      </c>
      <c r="BS345">
        <v>67.144999999999996</v>
      </c>
      <c r="BT345">
        <v>65.221000000000004</v>
      </c>
      <c r="BU345">
        <v>68.117999999999995</v>
      </c>
      <c r="BV345">
        <v>82.286000000000001</v>
      </c>
      <c r="BW345">
        <v>75.507000000000005</v>
      </c>
      <c r="BX345">
        <v>75.662999999999997</v>
      </c>
      <c r="BY345">
        <v>70.822999999999993</v>
      </c>
      <c r="BZ345">
        <v>68.516999999999996</v>
      </c>
      <c r="CA345">
        <v>68.42</v>
      </c>
      <c r="CB345">
        <v>74.67</v>
      </c>
      <c r="CC345">
        <v>79.697000000000003</v>
      </c>
      <c r="CD345">
        <v>76.536000000000001</v>
      </c>
      <c r="CE345">
        <v>62.084000000000003</v>
      </c>
      <c r="CF345">
        <v>63.825000000000003</v>
      </c>
      <c r="CG345">
        <v>70.311999999999998</v>
      </c>
      <c r="CH345">
        <v>70.317999999999998</v>
      </c>
    </row>
    <row r="346" spans="1:86" x14ac:dyDescent="0.2">
      <c r="A346" t="s">
        <v>1258</v>
      </c>
      <c r="B346" t="s">
        <v>335</v>
      </c>
      <c r="C346">
        <v>70.921000000000006</v>
      </c>
      <c r="D346">
        <v>68.674999999999997</v>
      </c>
      <c r="E346">
        <v>65.129000000000005</v>
      </c>
      <c r="F346">
        <v>74.478999999999999</v>
      </c>
      <c r="G346">
        <v>66.864000000000004</v>
      </c>
      <c r="H346">
        <v>89.951999999999998</v>
      </c>
      <c r="I346">
        <v>76.543000000000006</v>
      </c>
      <c r="J346">
        <v>80.198999999999998</v>
      </c>
      <c r="K346">
        <v>60.941000000000003</v>
      </c>
      <c r="L346">
        <v>62.640999999999998</v>
      </c>
      <c r="M346">
        <v>74.713999999999999</v>
      </c>
      <c r="N346">
        <v>68.912999999999997</v>
      </c>
      <c r="O346">
        <v>38.024000000000001</v>
      </c>
      <c r="P346">
        <v>27.594999999999999</v>
      </c>
      <c r="Q346">
        <v>52.64</v>
      </c>
      <c r="R346">
        <v>59.725000000000001</v>
      </c>
      <c r="S346">
        <v>81.042000000000002</v>
      </c>
      <c r="T346">
        <v>76.62</v>
      </c>
      <c r="U346">
        <v>81.522000000000006</v>
      </c>
      <c r="V346">
        <v>94.921999999999997</v>
      </c>
      <c r="W346">
        <v>70.418000000000006</v>
      </c>
      <c r="X346">
        <v>78.557000000000002</v>
      </c>
      <c r="Y346">
        <v>78.087999999999994</v>
      </c>
      <c r="Z346">
        <v>131.22200000000001</v>
      </c>
      <c r="AA346">
        <v>115.68300000000001</v>
      </c>
      <c r="AB346">
        <v>101.18</v>
      </c>
      <c r="AC346">
        <v>111.724</v>
      </c>
      <c r="AD346">
        <v>94.084999999999994</v>
      </c>
      <c r="AE346">
        <v>108.191</v>
      </c>
      <c r="AF346">
        <v>110.824</v>
      </c>
      <c r="AG346">
        <v>115.355</v>
      </c>
      <c r="AH346">
        <v>112.91500000000001</v>
      </c>
      <c r="AI346">
        <v>103.82299999999999</v>
      </c>
      <c r="AJ346">
        <v>103.971</v>
      </c>
      <c r="AK346">
        <v>112.133</v>
      </c>
      <c r="AL346">
        <v>105.34099999999999</v>
      </c>
      <c r="AM346">
        <v>108.628</v>
      </c>
      <c r="AN346">
        <v>112.916</v>
      </c>
      <c r="AO346">
        <v>131.946</v>
      </c>
      <c r="AP346">
        <v>139.351</v>
      </c>
      <c r="AQ346">
        <v>140.71600000000001</v>
      </c>
      <c r="AR346">
        <v>145.828</v>
      </c>
      <c r="AS346">
        <v>117.31</v>
      </c>
      <c r="AT346">
        <v>132.49700000000001</v>
      </c>
      <c r="AU346">
        <v>98.543000000000006</v>
      </c>
      <c r="AV346">
        <v>130.065</v>
      </c>
      <c r="AW346">
        <v>116.313</v>
      </c>
      <c r="AX346">
        <v>128.11199999999999</v>
      </c>
      <c r="AY346">
        <v>117.32299999999999</v>
      </c>
      <c r="AZ346">
        <v>144.08600000000001</v>
      </c>
      <c r="BA346">
        <v>162.32300000000001</v>
      </c>
      <c r="BB346">
        <v>125.736</v>
      </c>
      <c r="BC346">
        <v>130.99199999999999</v>
      </c>
      <c r="BD346">
        <v>121.28</v>
      </c>
      <c r="BE346">
        <v>162.75899999999999</v>
      </c>
      <c r="BF346">
        <v>116.056</v>
      </c>
      <c r="BG346">
        <v>95.596000000000004</v>
      </c>
      <c r="BH346">
        <v>87.372</v>
      </c>
      <c r="BI346">
        <v>110.79600000000001</v>
      </c>
      <c r="BJ346">
        <v>159.15199999999999</v>
      </c>
      <c r="BK346">
        <v>130.21899999999999</v>
      </c>
      <c r="BL346">
        <v>130.86699999999999</v>
      </c>
      <c r="BM346">
        <v>113.254</v>
      </c>
      <c r="BN346">
        <v>120.239</v>
      </c>
      <c r="BO346">
        <v>115.002</v>
      </c>
      <c r="BP346">
        <v>117.474</v>
      </c>
      <c r="BQ346">
        <v>130.471</v>
      </c>
      <c r="BR346">
        <v>143.453</v>
      </c>
      <c r="BS346">
        <v>171.03399999999999</v>
      </c>
      <c r="BT346">
        <v>123.989</v>
      </c>
      <c r="BU346">
        <v>99.941000000000003</v>
      </c>
      <c r="BV346">
        <v>118.21</v>
      </c>
      <c r="BW346">
        <v>134.07599999999999</v>
      </c>
      <c r="BX346">
        <v>102.66500000000001</v>
      </c>
      <c r="BY346">
        <v>113.584</v>
      </c>
      <c r="BZ346">
        <v>130.72300000000001</v>
      </c>
      <c r="CA346">
        <v>97.816999999999993</v>
      </c>
      <c r="CB346">
        <v>122.01</v>
      </c>
      <c r="CC346">
        <v>116.203</v>
      </c>
      <c r="CD346">
        <v>103.80800000000001</v>
      </c>
      <c r="CE346">
        <v>136.393</v>
      </c>
      <c r="CF346">
        <v>92.757000000000005</v>
      </c>
      <c r="CG346">
        <v>113.339</v>
      </c>
      <c r="CH346">
        <v>146.03200000000001</v>
      </c>
    </row>
    <row r="347" spans="1:86" x14ac:dyDescent="0.2">
      <c r="A347" t="s">
        <v>1259</v>
      </c>
      <c r="B347" t="s">
        <v>336</v>
      </c>
      <c r="C347">
        <v>147.84200000000001</v>
      </c>
      <c r="D347">
        <v>135.255</v>
      </c>
      <c r="E347">
        <v>128.554</v>
      </c>
      <c r="F347">
        <v>131.73099999999999</v>
      </c>
      <c r="G347">
        <v>124.297</v>
      </c>
      <c r="H347">
        <v>143.12200000000001</v>
      </c>
      <c r="I347">
        <v>141.316</v>
      </c>
      <c r="J347">
        <v>136.114</v>
      </c>
      <c r="K347">
        <v>111.73399999999999</v>
      </c>
      <c r="L347">
        <v>126.78400000000001</v>
      </c>
      <c r="M347">
        <v>129.09200000000001</v>
      </c>
      <c r="N347">
        <v>134.28</v>
      </c>
      <c r="O347">
        <v>98.483000000000004</v>
      </c>
      <c r="P347">
        <v>97.727999999999994</v>
      </c>
      <c r="Q347">
        <v>121.468</v>
      </c>
      <c r="R347">
        <v>123.61199999999999</v>
      </c>
      <c r="S347">
        <v>131.56399999999999</v>
      </c>
      <c r="T347">
        <v>143.25800000000001</v>
      </c>
      <c r="U347">
        <v>141.47200000000001</v>
      </c>
      <c r="V347">
        <v>161.333</v>
      </c>
      <c r="W347">
        <v>128.38900000000001</v>
      </c>
      <c r="X347">
        <v>127.95699999999999</v>
      </c>
      <c r="Y347">
        <v>136.61000000000001</v>
      </c>
      <c r="Z347">
        <v>186.86799999999999</v>
      </c>
      <c r="AA347">
        <v>172.28899999999999</v>
      </c>
      <c r="AB347">
        <v>169.82499999999999</v>
      </c>
      <c r="AC347">
        <v>175.65799999999999</v>
      </c>
      <c r="AD347">
        <v>154.13399999999999</v>
      </c>
      <c r="AE347">
        <v>165.78899999999999</v>
      </c>
      <c r="AF347">
        <v>173.27600000000001</v>
      </c>
      <c r="AG347">
        <v>178.34</v>
      </c>
      <c r="AH347">
        <v>180.37</v>
      </c>
      <c r="AI347">
        <v>151.83699999999999</v>
      </c>
      <c r="AJ347">
        <v>161.43700000000001</v>
      </c>
      <c r="AK347">
        <v>174.28800000000001</v>
      </c>
      <c r="AL347">
        <v>186.66800000000001</v>
      </c>
      <c r="AM347">
        <v>178.05500000000001</v>
      </c>
      <c r="AN347">
        <v>187.798</v>
      </c>
      <c r="AO347">
        <v>196.36199999999999</v>
      </c>
      <c r="AP347">
        <v>196.172</v>
      </c>
      <c r="AQ347">
        <v>196.73500000000001</v>
      </c>
      <c r="AR347">
        <v>203.922</v>
      </c>
      <c r="AS347">
        <v>192.15299999999999</v>
      </c>
      <c r="AT347">
        <v>201.517</v>
      </c>
      <c r="AU347">
        <v>161.53899999999999</v>
      </c>
      <c r="AV347">
        <v>191.387</v>
      </c>
      <c r="AW347">
        <v>179.19399999999999</v>
      </c>
      <c r="AX347">
        <v>205.30099999999999</v>
      </c>
      <c r="AY347">
        <v>185.523</v>
      </c>
      <c r="AZ347">
        <v>219.536</v>
      </c>
      <c r="BA347">
        <v>223.28800000000001</v>
      </c>
      <c r="BB347">
        <v>177.34100000000001</v>
      </c>
      <c r="BC347">
        <v>179.07300000000001</v>
      </c>
      <c r="BD347">
        <v>193.191</v>
      </c>
      <c r="BE347">
        <v>173.35300000000001</v>
      </c>
      <c r="BF347">
        <v>175.733</v>
      </c>
      <c r="BG347">
        <v>139.29499999999999</v>
      </c>
      <c r="BH347">
        <v>144.94499999999999</v>
      </c>
      <c r="BI347">
        <v>172.077</v>
      </c>
      <c r="BJ347">
        <v>223.55799999999999</v>
      </c>
      <c r="BK347">
        <v>202.22499999999999</v>
      </c>
      <c r="BL347">
        <v>189.03100000000001</v>
      </c>
      <c r="BM347">
        <v>169.577</v>
      </c>
      <c r="BN347">
        <v>176.994</v>
      </c>
      <c r="BO347">
        <v>170.93799999999999</v>
      </c>
      <c r="BP347">
        <v>181.809</v>
      </c>
      <c r="BQ347">
        <v>196.12799999999999</v>
      </c>
      <c r="BR347">
        <v>194.374</v>
      </c>
      <c r="BS347">
        <v>232.113</v>
      </c>
      <c r="BT347">
        <v>182.00299999999999</v>
      </c>
      <c r="BU347">
        <v>160.11799999999999</v>
      </c>
      <c r="BV347">
        <v>188.50899999999999</v>
      </c>
      <c r="BW347">
        <v>197.74299999999999</v>
      </c>
      <c r="BX347">
        <v>170.57499999999999</v>
      </c>
      <c r="BY347">
        <v>172.684</v>
      </c>
      <c r="BZ347">
        <v>190.512</v>
      </c>
      <c r="CA347">
        <v>155.58199999999999</v>
      </c>
      <c r="CB347">
        <v>176.86699999999999</v>
      </c>
      <c r="CC347">
        <v>187.749</v>
      </c>
      <c r="CD347">
        <v>168.02500000000001</v>
      </c>
      <c r="CE347">
        <v>172.821</v>
      </c>
      <c r="CF347">
        <v>147.26900000000001</v>
      </c>
      <c r="CG347">
        <v>168.935</v>
      </c>
      <c r="CH347">
        <v>196.31</v>
      </c>
    </row>
    <row r="348" spans="1:86" x14ac:dyDescent="0.2">
      <c r="A348" t="s">
        <v>1260</v>
      </c>
      <c r="B348" t="s">
        <v>337</v>
      </c>
      <c r="C348">
        <v>81.356999999999999</v>
      </c>
      <c r="D348">
        <v>69.968000000000004</v>
      </c>
      <c r="E348">
        <v>71.316000000000003</v>
      </c>
      <c r="F348">
        <v>62.003</v>
      </c>
      <c r="G348">
        <v>63.823</v>
      </c>
      <c r="H348">
        <v>62.122</v>
      </c>
      <c r="I348">
        <v>71.515000000000001</v>
      </c>
      <c r="J348">
        <v>62.207000000000001</v>
      </c>
      <c r="K348">
        <v>56.164000000000001</v>
      </c>
      <c r="L348">
        <v>64.543000000000006</v>
      </c>
      <c r="M348">
        <v>57.164000000000001</v>
      </c>
      <c r="N348">
        <v>66.546999999999997</v>
      </c>
      <c r="O348">
        <v>59.509</v>
      </c>
      <c r="P348">
        <v>63.079000000000001</v>
      </c>
      <c r="Q348">
        <v>72.808000000000007</v>
      </c>
      <c r="R348">
        <v>65.213999999999999</v>
      </c>
      <c r="S348">
        <v>56.332000000000001</v>
      </c>
      <c r="T348">
        <v>69.837999999999994</v>
      </c>
      <c r="U348">
        <v>65.474999999999994</v>
      </c>
      <c r="V348">
        <v>71.668000000000006</v>
      </c>
      <c r="W348">
        <v>61.405999999999999</v>
      </c>
      <c r="X348">
        <v>53.933</v>
      </c>
      <c r="Y348">
        <v>65.179000000000002</v>
      </c>
      <c r="Z348">
        <v>66.441000000000003</v>
      </c>
      <c r="AA348">
        <v>63.198999999999998</v>
      </c>
      <c r="AB348">
        <v>73.540999999999997</v>
      </c>
      <c r="AC348">
        <v>70.965000000000003</v>
      </c>
      <c r="AD348">
        <v>71.400000000000006</v>
      </c>
      <c r="AE348">
        <v>67.445999999999998</v>
      </c>
      <c r="AF348">
        <v>74.661000000000001</v>
      </c>
      <c r="AG348">
        <v>71.322000000000003</v>
      </c>
      <c r="AH348">
        <v>77.213999999999999</v>
      </c>
      <c r="AI348">
        <v>59.914999999999999</v>
      </c>
      <c r="AJ348">
        <v>67.721999999999994</v>
      </c>
      <c r="AK348">
        <v>69.647999999999996</v>
      </c>
      <c r="AL348">
        <v>90.117999999999995</v>
      </c>
      <c r="AM348">
        <v>74.933000000000007</v>
      </c>
      <c r="AN348">
        <v>81.81</v>
      </c>
      <c r="AO348">
        <v>78.067999999999998</v>
      </c>
      <c r="AP348">
        <v>71.403999999999996</v>
      </c>
      <c r="AQ348">
        <v>70.948999999999998</v>
      </c>
      <c r="AR348">
        <v>75.296000000000006</v>
      </c>
      <c r="AS348">
        <v>83.468000000000004</v>
      </c>
      <c r="AT348">
        <v>77.153000000000006</v>
      </c>
      <c r="AU348">
        <v>70.849999999999994</v>
      </c>
      <c r="AV348">
        <v>70.734999999999999</v>
      </c>
      <c r="AW348">
        <v>70.421999999999997</v>
      </c>
      <c r="AX348">
        <v>83.570999999999998</v>
      </c>
      <c r="AY348">
        <v>78.570999999999998</v>
      </c>
      <c r="AZ348">
        <v>89.108000000000004</v>
      </c>
      <c r="BA348">
        <v>77.858999999999995</v>
      </c>
      <c r="BB348">
        <v>64.415999999999997</v>
      </c>
      <c r="BC348">
        <v>61.347999999999999</v>
      </c>
      <c r="BD348">
        <v>82.256</v>
      </c>
      <c r="BE348">
        <v>72.150000000000006</v>
      </c>
      <c r="BF348">
        <v>73.703000000000003</v>
      </c>
      <c r="BG348">
        <v>54.597000000000001</v>
      </c>
      <c r="BH348">
        <v>65.337999999999994</v>
      </c>
      <c r="BI348">
        <v>65.991</v>
      </c>
      <c r="BJ348">
        <v>81.799000000000007</v>
      </c>
      <c r="BK348">
        <v>84.882999999999996</v>
      </c>
      <c r="BL348">
        <v>73.251999999999995</v>
      </c>
      <c r="BM348">
        <v>68.847999999999999</v>
      </c>
      <c r="BN348">
        <v>70.213999999999999</v>
      </c>
      <c r="BO348">
        <v>64.539000000000001</v>
      </c>
      <c r="BP348">
        <v>78.465000000000003</v>
      </c>
      <c r="BQ348">
        <v>77.808999999999997</v>
      </c>
      <c r="BR348">
        <v>65.444000000000003</v>
      </c>
      <c r="BS348">
        <v>66.978999999999999</v>
      </c>
      <c r="BT348">
        <v>64.652000000000001</v>
      </c>
      <c r="BU348">
        <v>67.882999999999996</v>
      </c>
      <c r="BV348">
        <v>81.744</v>
      </c>
      <c r="BW348">
        <v>75.100999999999999</v>
      </c>
      <c r="BX348">
        <v>75.289000000000001</v>
      </c>
      <c r="BY348">
        <v>70.555999999999997</v>
      </c>
      <c r="BZ348">
        <v>68.194000000000003</v>
      </c>
      <c r="CA348">
        <v>68.31</v>
      </c>
      <c r="CB348">
        <v>74.186999999999998</v>
      </c>
      <c r="CC348">
        <v>79.158000000000001</v>
      </c>
      <c r="CD348">
        <v>75.971999999999994</v>
      </c>
      <c r="CE348">
        <v>61.585000000000001</v>
      </c>
      <c r="CF348">
        <v>63.189</v>
      </c>
      <c r="CG348">
        <v>68.328999999999994</v>
      </c>
      <c r="CH348">
        <v>68.611999999999995</v>
      </c>
    </row>
    <row r="349" spans="1:86" x14ac:dyDescent="0.2">
      <c r="A349" t="s">
        <v>1261</v>
      </c>
      <c r="B349" t="s">
        <v>338</v>
      </c>
      <c r="C349">
        <v>66.484999999999999</v>
      </c>
      <c r="D349">
        <v>65.287000000000006</v>
      </c>
      <c r="E349">
        <v>57.238</v>
      </c>
      <c r="F349">
        <v>69.727999999999994</v>
      </c>
      <c r="G349">
        <v>60.473999999999997</v>
      </c>
      <c r="H349">
        <v>81</v>
      </c>
      <c r="I349">
        <v>69.801000000000002</v>
      </c>
      <c r="J349">
        <v>73.906999999999996</v>
      </c>
      <c r="K349">
        <v>55.57</v>
      </c>
      <c r="L349">
        <v>62.241</v>
      </c>
      <c r="M349">
        <v>71.927999999999997</v>
      </c>
      <c r="N349">
        <v>67.733000000000004</v>
      </c>
      <c r="O349">
        <v>38.973999999999997</v>
      </c>
      <c r="P349">
        <v>34.649000000000001</v>
      </c>
      <c r="Q349">
        <v>48.66</v>
      </c>
      <c r="R349">
        <v>58.398000000000003</v>
      </c>
      <c r="S349">
        <v>75.231999999999999</v>
      </c>
      <c r="T349">
        <v>73.42</v>
      </c>
      <c r="U349">
        <v>75.997</v>
      </c>
      <c r="V349">
        <v>89.665000000000006</v>
      </c>
      <c r="W349">
        <v>66.983000000000004</v>
      </c>
      <c r="X349">
        <v>74.024000000000001</v>
      </c>
      <c r="Y349">
        <v>71.430999999999997</v>
      </c>
      <c r="Z349">
        <v>120.42700000000001</v>
      </c>
      <c r="AA349">
        <v>109.09</v>
      </c>
      <c r="AB349">
        <v>96.284000000000006</v>
      </c>
      <c r="AC349">
        <v>104.693</v>
      </c>
      <c r="AD349">
        <v>82.733999999999995</v>
      </c>
      <c r="AE349">
        <v>98.343000000000004</v>
      </c>
      <c r="AF349">
        <v>98.614999999999995</v>
      </c>
      <c r="AG349">
        <v>107.018</v>
      </c>
      <c r="AH349">
        <v>103.15600000000001</v>
      </c>
      <c r="AI349">
        <v>91.921999999999997</v>
      </c>
      <c r="AJ349">
        <v>93.715000000000003</v>
      </c>
      <c r="AK349">
        <v>104.64</v>
      </c>
      <c r="AL349">
        <v>96.55</v>
      </c>
      <c r="AM349">
        <v>103.122</v>
      </c>
      <c r="AN349">
        <v>105.988</v>
      </c>
      <c r="AO349">
        <v>118.294</v>
      </c>
      <c r="AP349">
        <v>124.768</v>
      </c>
      <c r="AQ349">
        <v>125.786</v>
      </c>
      <c r="AR349">
        <v>128.626</v>
      </c>
      <c r="AS349">
        <v>108.685</v>
      </c>
      <c r="AT349">
        <v>124.364</v>
      </c>
      <c r="AU349">
        <v>90.688999999999993</v>
      </c>
      <c r="AV349">
        <v>120.652</v>
      </c>
      <c r="AW349">
        <v>108.77200000000001</v>
      </c>
      <c r="AX349">
        <v>121.73</v>
      </c>
      <c r="AY349">
        <v>106.952</v>
      </c>
      <c r="AZ349">
        <v>130.428</v>
      </c>
      <c r="BA349">
        <v>145.429</v>
      </c>
      <c r="BB349">
        <v>112.925</v>
      </c>
      <c r="BC349">
        <v>117.72499999999999</v>
      </c>
      <c r="BD349">
        <v>110.935</v>
      </c>
      <c r="BE349">
        <v>101.203</v>
      </c>
      <c r="BF349">
        <v>102.03</v>
      </c>
      <c r="BG349">
        <v>84.697999999999993</v>
      </c>
      <c r="BH349">
        <v>79.606999999999999</v>
      </c>
      <c r="BI349">
        <v>106.086</v>
      </c>
      <c r="BJ349">
        <v>141.75899999999999</v>
      </c>
      <c r="BK349">
        <v>117.342</v>
      </c>
      <c r="BL349">
        <v>115.779</v>
      </c>
      <c r="BM349">
        <v>100.729</v>
      </c>
      <c r="BN349">
        <v>106.78</v>
      </c>
      <c r="BO349">
        <v>106.399</v>
      </c>
      <c r="BP349">
        <v>103.34399999999999</v>
      </c>
      <c r="BQ349">
        <v>118.319</v>
      </c>
      <c r="BR349">
        <v>128.93</v>
      </c>
      <c r="BS349">
        <v>165.13399999999999</v>
      </c>
      <c r="BT349">
        <v>117.351</v>
      </c>
      <c r="BU349">
        <v>92.234999999999999</v>
      </c>
      <c r="BV349">
        <v>106.765</v>
      </c>
      <c r="BW349">
        <v>122.642</v>
      </c>
      <c r="BX349">
        <v>95.286000000000001</v>
      </c>
      <c r="BY349">
        <v>102.128</v>
      </c>
      <c r="BZ349">
        <v>122.318</v>
      </c>
      <c r="CA349">
        <v>87.272000000000006</v>
      </c>
      <c r="CB349">
        <v>102.68</v>
      </c>
      <c r="CC349">
        <v>108.59099999999999</v>
      </c>
      <c r="CD349">
        <v>92.052999999999997</v>
      </c>
      <c r="CE349">
        <v>111.236</v>
      </c>
      <c r="CF349">
        <v>84.08</v>
      </c>
      <c r="CG349">
        <v>100.60599999999999</v>
      </c>
      <c r="CH349">
        <v>127.69799999999999</v>
      </c>
    </row>
    <row r="350" spans="1:86" x14ac:dyDescent="0.2">
      <c r="A350">
        <v>0</v>
      </c>
      <c r="B350">
        <v>0</v>
      </c>
      <c r="C350" t="s">
        <v>1033</v>
      </c>
      <c r="D350" t="s">
        <v>1033</v>
      </c>
      <c r="E350" t="s">
        <v>1033</v>
      </c>
      <c r="F350" t="s">
        <v>1033</v>
      </c>
      <c r="G350" t="s">
        <v>1033</v>
      </c>
      <c r="H350" t="s">
        <v>1033</v>
      </c>
      <c r="I350" t="s">
        <v>1033</v>
      </c>
      <c r="J350" t="s">
        <v>1033</v>
      </c>
      <c r="K350" t="s">
        <v>1033</v>
      </c>
      <c r="L350" t="s">
        <v>1033</v>
      </c>
      <c r="M350" t="s">
        <v>1033</v>
      </c>
      <c r="N350" t="s">
        <v>1033</v>
      </c>
      <c r="O350" t="s">
        <v>1033</v>
      </c>
      <c r="P350" t="s">
        <v>1033</v>
      </c>
      <c r="Q350" t="s">
        <v>1033</v>
      </c>
      <c r="R350" t="s">
        <v>1033</v>
      </c>
      <c r="S350" t="s">
        <v>1033</v>
      </c>
      <c r="T350" t="s">
        <v>1033</v>
      </c>
      <c r="U350" t="s">
        <v>1033</v>
      </c>
      <c r="V350" t="s">
        <v>1033</v>
      </c>
      <c r="W350" t="s">
        <v>1033</v>
      </c>
      <c r="X350" t="s">
        <v>1033</v>
      </c>
      <c r="Y350" t="s">
        <v>1033</v>
      </c>
      <c r="Z350" t="s">
        <v>1033</v>
      </c>
      <c r="AA350" t="s">
        <v>1033</v>
      </c>
      <c r="AB350" t="s">
        <v>1033</v>
      </c>
      <c r="AC350" t="s">
        <v>1033</v>
      </c>
      <c r="AD350" t="s">
        <v>1033</v>
      </c>
      <c r="AE350" t="s">
        <v>1033</v>
      </c>
      <c r="AF350" t="s">
        <v>1033</v>
      </c>
      <c r="AG350" t="s">
        <v>1033</v>
      </c>
      <c r="AH350" t="s">
        <v>1033</v>
      </c>
      <c r="AI350" t="s">
        <v>1033</v>
      </c>
      <c r="AJ350" t="s">
        <v>1033</v>
      </c>
      <c r="AK350" t="s">
        <v>1033</v>
      </c>
      <c r="AL350" t="s">
        <v>1033</v>
      </c>
      <c r="AM350" t="s">
        <v>1033</v>
      </c>
      <c r="AN350" t="s">
        <v>1033</v>
      </c>
      <c r="AO350" t="s">
        <v>1033</v>
      </c>
      <c r="AP350" t="s">
        <v>1033</v>
      </c>
      <c r="AQ350" t="s">
        <v>1033</v>
      </c>
      <c r="AR350" t="s">
        <v>1033</v>
      </c>
      <c r="AS350" t="s">
        <v>1033</v>
      </c>
      <c r="AT350" t="s">
        <v>1033</v>
      </c>
      <c r="AU350" t="s">
        <v>1033</v>
      </c>
      <c r="AV350" t="s">
        <v>1033</v>
      </c>
      <c r="AW350" t="s">
        <v>1033</v>
      </c>
      <c r="AX350" t="s">
        <v>1033</v>
      </c>
      <c r="AY350" t="s">
        <v>1033</v>
      </c>
      <c r="AZ350" t="s">
        <v>1033</v>
      </c>
      <c r="BA350" t="s">
        <v>1033</v>
      </c>
      <c r="BB350" t="s">
        <v>1033</v>
      </c>
      <c r="BC350" t="s">
        <v>1033</v>
      </c>
      <c r="BD350" t="s">
        <v>1033</v>
      </c>
      <c r="BE350" t="s">
        <v>1033</v>
      </c>
      <c r="BF350" t="s">
        <v>1033</v>
      </c>
      <c r="BG350" t="s">
        <v>1033</v>
      </c>
      <c r="BH350" t="s">
        <v>1033</v>
      </c>
      <c r="BI350" t="s">
        <v>1033</v>
      </c>
      <c r="BJ350" t="s">
        <v>1033</v>
      </c>
      <c r="BK350" t="s">
        <v>1033</v>
      </c>
      <c r="BL350" t="s">
        <v>1033</v>
      </c>
      <c r="BM350" t="s">
        <v>1033</v>
      </c>
      <c r="BN350" t="s">
        <v>1033</v>
      </c>
      <c r="BO350" t="s">
        <v>1033</v>
      </c>
      <c r="BP350" t="s">
        <v>1033</v>
      </c>
      <c r="BQ350" t="s">
        <v>1033</v>
      </c>
      <c r="BR350" t="s">
        <v>1033</v>
      </c>
      <c r="BS350" t="s">
        <v>1033</v>
      </c>
      <c r="BT350" t="s">
        <v>1033</v>
      </c>
      <c r="BU350" t="s">
        <v>1033</v>
      </c>
      <c r="BV350" t="s">
        <v>1033</v>
      </c>
      <c r="BW350" t="s">
        <v>1033</v>
      </c>
      <c r="BX350" t="s">
        <v>1033</v>
      </c>
      <c r="BY350" t="s">
        <v>1033</v>
      </c>
      <c r="BZ350" t="s">
        <v>1033</v>
      </c>
      <c r="CA350" t="s">
        <v>1033</v>
      </c>
      <c r="CB350" t="s">
        <v>1033</v>
      </c>
      <c r="CC350" t="s">
        <v>1033</v>
      </c>
      <c r="CD350" t="s">
        <v>1033</v>
      </c>
      <c r="CE350" t="s">
        <v>1033</v>
      </c>
      <c r="CF350" t="s">
        <v>1033</v>
      </c>
      <c r="CG350" t="s">
        <v>1033</v>
      </c>
      <c r="CH350" t="s">
        <v>1033</v>
      </c>
    </row>
    <row r="351" spans="1:86" x14ac:dyDescent="0.2">
      <c r="A351">
        <v>0</v>
      </c>
      <c r="B351">
        <v>0</v>
      </c>
      <c r="C351" t="s">
        <v>1033</v>
      </c>
      <c r="D351" t="s">
        <v>1033</v>
      </c>
      <c r="E351" t="s">
        <v>1033</v>
      </c>
      <c r="F351" t="s">
        <v>1033</v>
      </c>
      <c r="G351" t="s">
        <v>1033</v>
      </c>
      <c r="H351" t="s">
        <v>1033</v>
      </c>
      <c r="I351" t="s">
        <v>1033</v>
      </c>
      <c r="J351" t="s">
        <v>1033</v>
      </c>
      <c r="K351" t="s">
        <v>1033</v>
      </c>
      <c r="L351" t="s">
        <v>1033</v>
      </c>
      <c r="M351" t="s">
        <v>1033</v>
      </c>
      <c r="N351" t="s">
        <v>1033</v>
      </c>
      <c r="O351" t="s">
        <v>1033</v>
      </c>
      <c r="P351" t="s">
        <v>1033</v>
      </c>
      <c r="Q351" t="s">
        <v>1033</v>
      </c>
      <c r="R351" t="s">
        <v>1033</v>
      </c>
      <c r="S351" t="s">
        <v>1033</v>
      </c>
      <c r="T351" t="s">
        <v>1033</v>
      </c>
      <c r="U351" t="s">
        <v>1033</v>
      </c>
      <c r="V351" t="s">
        <v>1033</v>
      </c>
      <c r="W351" t="s">
        <v>1033</v>
      </c>
      <c r="X351" t="s">
        <v>1033</v>
      </c>
      <c r="Y351" t="s">
        <v>1033</v>
      </c>
      <c r="Z351" t="s">
        <v>1033</v>
      </c>
      <c r="AA351" t="s">
        <v>1033</v>
      </c>
      <c r="AB351" t="s">
        <v>1033</v>
      </c>
      <c r="AC351" t="s">
        <v>1033</v>
      </c>
      <c r="AD351" t="s">
        <v>1033</v>
      </c>
      <c r="AE351" t="s">
        <v>1033</v>
      </c>
      <c r="AF351" t="s">
        <v>1033</v>
      </c>
      <c r="AG351" t="s">
        <v>1033</v>
      </c>
      <c r="AH351" t="s">
        <v>1033</v>
      </c>
      <c r="AI351" t="s">
        <v>1033</v>
      </c>
      <c r="AJ351" t="s">
        <v>1033</v>
      </c>
      <c r="AK351" t="s">
        <v>1033</v>
      </c>
      <c r="AL351" t="s">
        <v>1033</v>
      </c>
      <c r="AM351" t="s">
        <v>1033</v>
      </c>
      <c r="AN351" t="s">
        <v>1033</v>
      </c>
      <c r="AO351" t="s">
        <v>1033</v>
      </c>
      <c r="AP351" t="s">
        <v>1033</v>
      </c>
      <c r="AQ351" t="s">
        <v>1033</v>
      </c>
      <c r="AR351" t="s">
        <v>1033</v>
      </c>
      <c r="AS351" t="s">
        <v>1033</v>
      </c>
      <c r="AT351" t="s">
        <v>1033</v>
      </c>
      <c r="AU351" t="s">
        <v>1033</v>
      </c>
      <c r="AV351" t="s">
        <v>1033</v>
      </c>
      <c r="AW351" t="s">
        <v>1033</v>
      </c>
      <c r="AX351" t="s">
        <v>1033</v>
      </c>
      <c r="AY351" t="s">
        <v>1033</v>
      </c>
      <c r="AZ351" t="s">
        <v>1033</v>
      </c>
      <c r="BA351" t="s">
        <v>1033</v>
      </c>
      <c r="BB351" t="s">
        <v>1033</v>
      </c>
      <c r="BC351" t="s">
        <v>1033</v>
      </c>
      <c r="BD351" t="s">
        <v>1033</v>
      </c>
      <c r="BE351" t="s">
        <v>1033</v>
      </c>
      <c r="BF351" t="s">
        <v>1033</v>
      </c>
      <c r="BG351" t="s">
        <v>1033</v>
      </c>
      <c r="BH351" t="s">
        <v>1033</v>
      </c>
      <c r="BI351" t="s">
        <v>1033</v>
      </c>
      <c r="BJ351" t="s">
        <v>1033</v>
      </c>
      <c r="BK351" t="s">
        <v>1033</v>
      </c>
      <c r="BL351" t="s">
        <v>1033</v>
      </c>
      <c r="BM351" t="s">
        <v>1033</v>
      </c>
      <c r="BN351" t="s">
        <v>1033</v>
      </c>
      <c r="BO351" t="s">
        <v>1033</v>
      </c>
      <c r="BP351" t="s">
        <v>1033</v>
      </c>
      <c r="BQ351" t="s">
        <v>1033</v>
      </c>
      <c r="BR351" t="s">
        <v>1033</v>
      </c>
      <c r="BS351" t="s">
        <v>1033</v>
      </c>
      <c r="BT351" t="s">
        <v>1033</v>
      </c>
      <c r="BU351" t="s">
        <v>1033</v>
      </c>
      <c r="BV351" t="s">
        <v>1033</v>
      </c>
      <c r="BW351" t="s">
        <v>1033</v>
      </c>
      <c r="BX351" t="s">
        <v>1033</v>
      </c>
      <c r="BY351" t="s">
        <v>1033</v>
      </c>
      <c r="BZ351" t="s">
        <v>1033</v>
      </c>
      <c r="CA351" t="s">
        <v>1033</v>
      </c>
      <c r="CB351" t="s">
        <v>1033</v>
      </c>
      <c r="CC351" t="s">
        <v>1033</v>
      </c>
      <c r="CD351" t="s">
        <v>1033</v>
      </c>
      <c r="CE351" t="s">
        <v>1033</v>
      </c>
      <c r="CF351" t="s">
        <v>1033</v>
      </c>
      <c r="CG351" t="s">
        <v>1033</v>
      </c>
      <c r="CH351" t="s">
        <v>1033</v>
      </c>
    </row>
    <row r="352" spans="1:86" x14ac:dyDescent="0.2">
      <c r="A352" t="s">
        <v>1262</v>
      </c>
      <c r="B352" t="s">
        <v>339</v>
      </c>
      <c r="C352">
        <v>4.3129999999999997</v>
      </c>
      <c r="D352">
        <v>3.2250000000000001</v>
      </c>
      <c r="E352">
        <v>7.7480000000000002</v>
      </c>
      <c r="F352">
        <v>4.5949999999999998</v>
      </c>
      <c r="G352">
        <v>6.0039999999999996</v>
      </c>
      <c r="H352">
        <v>7.9169999999999998</v>
      </c>
      <c r="I352">
        <v>6.1870000000000003</v>
      </c>
      <c r="J352">
        <v>5.8460000000000001</v>
      </c>
      <c r="K352">
        <v>5.0910000000000002</v>
      </c>
      <c r="L352">
        <v>2.1999999999999999E-2</v>
      </c>
      <c r="M352">
        <v>3.2210000000000001</v>
      </c>
      <c r="N352">
        <v>0.78800000000000003</v>
      </c>
      <c r="O352">
        <v>-1.173</v>
      </c>
      <c r="P352">
        <v>-4.6769999999999996</v>
      </c>
      <c r="Q352">
        <v>4.0709999999999997</v>
      </c>
      <c r="R352">
        <v>1.8080000000000001</v>
      </c>
      <c r="S352">
        <v>6.1040000000000001</v>
      </c>
      <c r="T352">
        <v>2.9129999999999998</v>
      </c>
      <c r="U352">
        <v>6.2190000000000003</v>
      </c>
      <c r="V352">
        <v>4.2290000000000001</v>
      </c>
      <c r="W352">
        <v>3.8119999999999998</v>
      </c>
      <c r="X352">
        <v>3.2629999999999999</v>
      </c>
      <c r="Y352">
        <v>4.5279999999999996</v>
      </c>
      <c r="Z352">
        <v>8.6039999999999992</v>
      </c>
      <c r="AA352">
        <v>5.6130000000000004</v>
      </c>
      <c r="AB352">
        <v>4.0629999999999997</v>
      </c>
      <c r="AC352">
        <v>6.9169999999999998</v>
      </c>
      <c r="AD352">
        <v>10.349</v>
      </c>
      <c r="AE352">
        <v>9.4570000000000007</v>
      </c>
      <c r="AF352">
        <v>11.778</v>
      </c>
      <c r="AG352">
        <v>7.819</v>
      </c>
      <c r="AH352">
        <v>9.0340000000000007</v>
      </c>
      <c r="AI352">
        <v>11.478999999999999</v>
      </c>
      <c r="AJ352">
        <v>9.2360000000000007</v>
      </c>
      <c r="AK352">
        <v>7.6210000000000004</v>
      </c>
      <c r="AL352">
        <v>8.2579999999999991</v>
      </c>
      <c r="AM352">
        <v>4.9649999999999999</v>
      </c>
      <c r="AN352">
        <v>5.923</v>
      </c>
      <c r="AO352">
        <v>13.162000000000001</v>
      </c>
      <c r="AP352">
        <v>14.551</v>
      </c>
      <c r="AQ352">
        <v>14.936</v>
      </c>
      <c r="AR352">
        <v>16.425999999999998</v>
      </c>
      <c r="AS352">
        <v>8.0500000000000007</v>
      </c>
      <c r="AT352">
        <v>7.8540000000000001</v>
      </c>
      <c r="AU352">
        <v>7.7039999999999997</v>
      </c>
      <c r="AV352">
        <v>9.4049999999999994</v>
      </c>
      <c r="AW352">
        <v>9.11</v>
      </c>
      <c r="AX352">
        <v>7.1879999999999997</v>
      </c>
      <c r="AY352">
        <v>10.663</v>
      </c>
      <c r="AZ352">
        <v>14.823</v>
      </c>
      <c r="BA352">
        <v>15.292999999999999</v>
      </c>
      <c r="BB352">
        <v>12.805</v>
      </c>
      <c r="BC352">
        <v>12.045999999999999</v>
      </c>
      <c r="BD352">
        <v>11.076000000000001</v>
      </c>
      <c r="BE352" t="s">
        <v>1034</v>
      </c>
      <c r="BF352">
        <v>13.218</v>
      </c>
      <c r="BG352">
        <v>10.58</v>
      </c>
      <c r="BH352">
        <v>6.69</v>
      </c>
      <c r="BI352">
        <v>4.7</v>
      </c>
      <c r="BJ352">
        <v>16.733000000000001</v>
      </c>
      <c r="BK352">
        <v>11.792</v>
      </c>
      <c r="BL352">
        <v>11.89</v>
      </c>
      <c r="BM352">
        <v>12.839</v>
      </c>
      <c r="BN352">
        <v>12.121</v>
      </c>
      <c r="BO352">
        <v>7.649</v>
      </c>
      <c r="BP352">
        <v>13.211</v>
      </c>
      <c r="BQ352">
        <v>11.045</v>
      </c>
      <c r="BR352">
        <v>13.347</v>
      </c>
      <c r="BS352">
        <v>4.4820000000000002</v>
      </c>
      <c r="BT352">
        <v>5.609</v>
      </c>
      <c r="BU352">
        <v>6.2539999999999996</v>
      </c>
      <c r="BV352">
        <v>10.669</v>
      </c>
      <c r="BW352">
        <v>10.173999999999999</v>
      </c>
      <c r="BX352">
        <v>6.3689999999999998</v>
      </c>
      <c r="BY352">
        <v>8.1940000000000008</v>
      </c>
      <c r="BZ352">
        <v>6.9779999999999998</v>
      </c>
      <c r="CA352">
        <v>7.8419999999999996</v>
      </c>
      <c r="CB352">
        <v>15.215</v>
      </c>
      <c r="CC352">
        <v>7.4320000000000004</v>
      </c>
      <c r="CD352">
        <v>10.879</v>
      </c>
      <c r="CE352">
        <v>24.338000000000001</v>
      </c>
      <c r="CF352">
        <v>9.3059999999999992</v>
      </c>
      <c r="CG352">
        <v>14.051</v>
      </c>
      <c r="CH352">
        <v>19.449000000000002</v>
      </c>
    </row>
    <row r="353" spans="1:86" x14ac:dyDescent="0.2">
      <c r="A353">
        <v>0</v>
      </c>
      <c r="B353">
        <v>0</v>
      </c>
      <c r="C353" t="s">
        <v>1033</v>
      </c>
      <c r="D353" t="s">
        <v>1033</v>
      </c>
      <c r="E353" t="s">
        <v>1033</v>
      </c>
      <c r="F353" t="s">
        <v>1033</v>
      </c>
      <c r="G353" t="s">
        <v>1033</v>
      </c>
      <c r="H353" t="s">
        <v>1033</v>
      </c>
      <c r="I353" t="s">
        <v>1033</v>
      </c>
      <c r="J353" t="s">
        <v>1033</v>
      </c>
      <c r="K353" t="s">
        <v>1033</v>
      </c>
      <c r="L353" t="s">
        <v>1033</v>
      </c>
      <c r="M353" t="s">
        <v>1033</v>
      </c>
      <c r="N353" t="s">
        <v>1033</v>
      </c>
      <c r="O353" t="s">
        <v>1033</v>
      </c>
      <c r="P353" t="s">
        <v>1033</v>
      </c>
      <c r="Q353" t="s">
        <v>1033</v>
      </c>
      <c r="R353" t="s">
        <v>1033</v>
      </c>
      <c r="S353" t="s">
        <v>1033</v>
      </c>
      <c r="T353" t="s">
        <v>1033</v>
      </c>
      <c r="U353" t="s">
        <v>1033</v>
      </c>
      <c r="V353" t="s">
        <v>1033</v>
      </c>
      <c r="W353" t="s">
        <v>1033</v>
      </c>
      <c r="X353" t="s">
        <v>1033</v>
      </c>
      <c r="Y353" t="s">
        <v>1033</v>
      </c>
      <c r="Z353" t="s">
        <v>1033</v>
      </c>
      <c r="AA353" t="s">
        <v>1033</v>
      </c>
      <c r="AB353" t="s">
        <v>1033</v>
      </c>
      <c r="AC353" t="s">
        <v>1033</v>
      </c>
      <c r="AD353" t="s">
        <v>1033</v>
      </c>
      <c r="AE353" t="s">
        <v>1033</v>
      </c>
      <c r="AF353" t="s">
        <v>1033</v>
      </c>
      <c r="AG353" t="s">
        <v>1033</v>
      </c>
      <c r="AH353" t="s">
        <v>1033</v>
      </c>
      <c r="AI353" t="s">
        <v>1033</v>
      </c>
      <c r="AJ353" t="s">
        <v>1033</v>
      </c>
      <c r="AK353" t="s">
        <v>1033</v>
      </c>
      <c r="AL353" t="s">
        <v>1033</v>
      </c>
      <c r="AM353" t="s">
        <v>1033</v>
      </c>
      <c r="AN353" t="s">
        <v>1033</v>
      </c>
      <c r="AO353" t="s">
        <v>1033</v>
      </c>
      <c r="AP353" t="s">
        <v>1033</v>
      </c>
      <c r="AQ353" t="s">
        <v>1033</v>
      </c>
      <c r="AR353" t="s">
        <v>1033</v>
      </c>
      <c r="AS353" t="s">
        <v>1033</v>
      </c>
      <c r="AT353" t="s">
        <v>1033</v>
      </c>
      <c r="AU353" t="s">
        <v>1033</v>
      </c>
      <c r="AV353" t="s">
        <v>1033</v>
      </c>
      <c r="AW353" t="s">
        <v>1033</v>
      </c>
      <c r="AX353" t="s">
        <v>1033</v>
      </c>
      <c r="AY353" t="s">
        <v>1033</v>
      </c>
      <c r="AZ353" t="s">
        <v>1033</v>
      </c>
      <c r="BA353" t="s">
        <v>1033</v>
      </c>
      <c r="BB353" t="s">
        <v>1033</v>
      </c>
      <c r="BC353" t="s">
        <v>1033</v>
      </c>
      <c r="BD353" t="s">
        <v>1033</v>
      </c>
      <c r="BE353" t="s">
        <v>1033</v>
      </c>
      <c r="BF353" t="s">
        <v>1033</v>
      </c>
      <c r="BG353" t="s">
        <v>1033</v>
      </c>
      <c r="BH353" t="s">
        <v>1033</v>
      </c>
      <c r="BI353" t="s">
        <v>1033</v>
      </c>
      <c r="BJ353" t="s">
        <v>1033</v>
      </c>
      <c r="BK353" t="s">
        <v>1033</v>
      </c>
      <c r="BL353" t="s">
        <v>1033</v>
      </c>
      <c r="BM353" t="s">
        <v>1033</v>
      </c>
      <c r="BN353" t="s">
        <v>1033</v>
      </c>
      <c r="BO353" t="s">
        <v>1033</v>
      </c>
      <c r="BP353" t="s">
        <v>1033</v>
      </c>
      <c r="BQ353" t="s">
        <v>1033</v>
      </c>
      <c r="BR353" t="s">
        <v>1033</v>
      </c>
      <c r="BS353" t="s">
        <v>1033</v>
      </c>
      <c r="BT353" t="s">
        <v>1033</v>
      </c>
      <c r="BU353" t="s">
        <v>1033</v>
      </c>
      <c r="BV353" t="s">
        <v>1033</v>
      </c>
      <c r="BW353" t="s">
        <v>1033</v>
      </c>
      <c r="BX353" t="s">
        <v>1033</v>
      </c>
      <c r="BY353" t="s">
        <v>1033</v>
      </c>
      <c r="BZ353" t="s">
        <v>1033</v>
      </c>
      <c r="CA353" t="s">
        <v>1033</v>
      </c>
      <c r="CB353" t="s">
        <v>1033</v>
      </c>
      <c r="CC353" t="s">
        <v>1033</v>
      </c>
      <c r="CD353" t="s">
        <v>1033</v>
      </c>
      <c r="CE353" t="s">
        <v>1033</v>
      </c>
      <c r="CF353" t="s">
        <v>1033</v>
      </c>
      <c r="CG353" t="s">
        <v>1033</v>
      </c>
      <c r="CH353" t="s">
        <v>1033</v>
      </c>
    </row>
    <row r="354" spans="1:86" x14ac:dyDescent="0.2">
      <c r="A354">
        <v>0</v>
      </c>
      <c r="B354">
        <v>0</v>
      </c>
      <c r="C354" t="s">
        <v>1033</v>
      </c>
      <c r="D354" t="s">
        <v>1033</v>
      </c>
      <c r="E354" t="s">
        <v>1033</v>
      </c>
      <c r="F354" t="s">
        <v>1033</v>
      </c>
      <c r="G354" t="s">
        <v>1033</v>
      </c>
      <c r="H354" t="s">
        <v>1033</v>
      </c>
      <c r="I354" t="s">
        <v>1033</v>
      </c>
      <c r="J354" t="s">
        <v>1033</v>
      </c>
      <c r="K354" t="s">
        <v>1033</v>
      </c>
      <c r="L354" t="s">
        <v>1033</v>
      </c>
      <c r="M354" t="s">
        <v>1033</v>
      </c>
      <c r="N354" t="s">
        <v>1033</v>
      </c>
      <c r="O354" t="s">
        <v>1033</v>
      </c>
      <c r="P354" t="s">
        <v>1033</v>
      </c>
      <c r="Q354" t="s">
        <v>1033</v>
      </c>
      <c r="R354" t="s">
        <v>1033</v>
      </c>
      <c r="S354" t="s">
        <v>1033</v>
      </c>
      <c r="T354" t="s">
        <v>1033</v>
      </c>
      <c r="U354" t="s">
        <v>1033</v>
      </c>
      <c r="V354" t="s">
        <v>1033</v>
      </c>
      <c r="W354" t="s">
        <v>1033</v>
      </c>
      <c r="X354" t="s">
        <v>1033</v>
      </c>
      <c r="Y354" t="s">
        <v>1033</v>
      </c>
      <c r="Z354" t="s">
        <v>1033</v>
      </c>
      <c r="AA354" t="s">
        <v>1033</v>
      </c>
      <c r="AB354" t="s">
        <v>1033</v>
      </c>
      <c r="AC354" t="s">
        <v>1033</v>
      </c>
      <c r="AD354" t="s">
        <v>1033</v>
      </c>
      <c r="AE354" t="s">
        <v>1033</v>
      </c>
      <c r="AF354" t="s">
        <v>1033</v>
      </c>
      <c r="AG354" t="s">
        <v>1033</v>
      </c>
      <c r="AH354" t="s">
        <v>1033</v>
      </c>
      <c r="AI354" t="s">
        <v>1033</v>
      </c>
      <c r="AJ354" t="s">
        <v>1033</v>
      </c>
      <c r="AK354" t="s">
        <v>1033</v>
      </c>
      <c r="AL354" t="s">
        <v>1033</v>
      </c>
      <c r="AM354" t="s">
        <v>1033</v>
      </c>
      <c r="AN354" t="s">
        <v>1033</v>
      </c>
      <c r="AO354" t="s">
        <v>1033</v>
      </c>
      <c r="AP354" t="s">
        <v>1033</v>
      </c>
      <c r="AQ354" t="s">
        <v>1033</v>
      </c>
      <c r="AR354" t="s">
        <v>1033</v>
      </c>
      <c r="AS354" t="s">
        <v>1033</v>
      </c>
      <c r="AT354" t="s">
        <v>1033</v>
      </c>
      <c r="AU354" t="s">
        <v>1033</v>
      </c>
      <c r="AV354" t="s">
        <v>1033</v>
      </c>
      <c r="AW354" t="s">
        <v>1033</v>
      </c>
      <c r="AX354" t="s">
        <v>1033</v>
      </c>
      <c r="AY354" t="s">
        <v>1033</v>
      </c>
      <c r="AZ354" t="s">
        <v>1033</v>
      </c>
      <c r="BA354" t="s">
        <v>1033</v>
      </c>
      <c r="BB354" t="s">
        <v>1033</v>
      </c>
      <c r="BC354" t="s">
        <v>1033</v>
      </c>
      <c r="BD354" t="s">
        <v>1033</v>
      </c>
      <c r="BE354" t="s">
        <v>1033</v>
      </c>
      <c r="BF354" t="s">
        <v>1033</v>
      </c>
      <c r="BG354" t="s">
        <v>1033</v>
      </c>
      <c r="BH354" t="s">
        <v>1033</v>
      </c>
      <c r="BI354" t="s">
        <v>1033</v>
      </c>
      <c r="BJ354" t="s">
        <v>1033</v>
      </c>
      <c r="BK354" t="s">
        <v>1033</v>
      </c>
      <c r="BL354" t="s">
        <v>1033</v>
      </c>
      <c r="BM354" t="s">
        <v>1033</v>
      </c>
      <c r="BN354" t="s">
        <v>1033</v>
      </c>
      <c r="BO354" t="s">
        <v>1033</v>
      </c>
      <c r="BP354" t="s">
        <v>1033</v>
      </c>
      <c r="BQ354" t="s">
        <v>1033</v>
      </c>
      <c r="BR354" t="s">
        <v>1033</v>
      </c>
      <c r="BS354" t="s">
        <v>1033</v>
      </c>
      <c r="BT354" t="s">
        <v>1033</v>
      </c>
      <c r="BU354" t="s">
        <v>1033</v>
      </c>
      <c r="BV354" t="s">
        <v>1033</v>
      </c>
      <c r="BW354" t="s">
        <v>1033</v>
      </c>
      <c r="BX354" t="s">
        <v>1033</v>
      </c>
      <c r="BY354" t="s">
        <v>1033</v>
      </c>
      <c r="BZ354" t="s">
        <v>1033</v>
      </c>
      <c r="CA354" t="s">
        <v>1033</v>
      </c>
      <c r="CB354" t="s">
        <v>1033</v>
      </c>
      <c r="CC354" t="s">
        <v>1033</v>
      </c>
      <c r="CD354" t="s">
        <v>1033</v>
      </c>
      <c r="CE354" t="s">
        <v>1033</v>
      </c>
      <c r="CF354" t="s">
        <v>1033</v>
      </c>
      <c r="CG354" t="s">
        <v>1033</v>
      </c>
      <c r="CH354" t="s">
        <v>1033</v>
      </c>
    </row>
    <row r="355" spans="1:86" x14ac:dyDescent="0.2">
      <c r="A355" t="s">
        <v>1263</v>
      </c>
      <c r="B355" t="s">
        <v>340</v>
      </c>
      <c r="C355">
        <v>-7.2320000000000002</v>
      </c>
      <c r="D355">
        <v>-5.4870000000000001</v>
      </c>
      <c r="E355">
        <v>-3.2149999999999999</v>
      </c>
      <c r="F355">
        <v>-7.03</v>
      </c>
      <c r="G355">
        <v>-3.9990000000000001</v>
      </c>
      <c r="H355">
        <v>-5.4240000000000004</v>
      </c>
      <c r="I355">
        <v>-5.4470000000000001</v>
      </c>
      <c r="J355">
        <v>-4.625</v>
      </c>
      <c r="K355">
        <v>-5.6029999999999998</v>
      </c>
      <c r="L355">
        <v>-7.4160000000000004</v>
      </c>
      <c r="M355">
        <v>-5.9710000000000001</v>
      </c>
      <c r="N355">
        <v>-6.9180000000000001</v>
      </c>
      <c r="O355">
        <v>-6.8490000000000002</v>
      </c>
      <c r="P355">
        <v>-9.7530000000000001</v>
      </c>
      <c r="Q355">
        <v>-4.3529999999999998</v>
      </c>
      <c r="R355">
        <v>-3.7749999999999999</v>
      </c>
      <c r="S355">
        <v>-3.5409999999999999</v>
      </c>
      <c r="T355">
        <v>-4.5599999999999996</v>
      </c>
      <c r="U355">
        <v>-2.948</v>
      </c>
      <c r="V355">
        <v>-3.548</v>
      </c>
      <c r="W355">
        <v>-5.5049999999999999</v>
      </c>
      <c r="X355">
        <v>-4.202</v>
      </c>
      <c r="Y355">
        <v>-4.5529999999999999</v>
      </c>
      <c r="Z355">
        <v>-4.93</v>
      </c>
      <c r="AA355">
        <v>-4.17</v>
      </c>
      <c r="AB355">
        <v>-6.5460000000000003</v>
      </c>
      <c r="AC355">
        <v>-3.5939999999999999</v>
      </c>
      <c r="AD355">
        <v>-2.3559999999999999</v>
      </c>
      <c r="AE355">
        <v>-4.7210000000000001</v>
      </c>
      <c r="AF355">
        <v>-2.3319999999999999</v>
      </c>
      <c r="AG355">
        <v>-3.3330000000000002</v>
      </c>
      <c r="AH355">
        <v>-4.54</v>
      </c>
      <c r="AI355">
        <v>-6.0449999999999999</v>
      </c>
      <c r="AJ355">
        <v>-2.488</v>
      </c>
      <c r="AK355">
        <v>-2.5539999999999998</v>
      </c>
      <c r="AL355">
        <v>-5.5220000000000002</v>
      </c>
      <c r="AM355">
        <v>-5.6130000000000004</v>
      </c>
      <c r="AN355">
        <v>-5.4630000000000001</v>
      </c>
      <c r="AO355">
        <v>-4.8860000000000001</v>
      </c>
      <c r="AP355">
        <v>-2.165</v>
      </c>
      <c r="AQ355">
        <v>-1.79</v>
      </c>
      <c r="AR355">
        <v>-3.9569999999999999</v>
      </c>
      <c r="AS355">
        <v>-3.4609999999999999</v>
      </c>
      <c r="AT355">
        <v>-6.2329999999999997</v>
      </c>
      <c r="AU355">
        <v>-5.4169999999999998</v>
      </c>
      <c r="AV355">
        <v>-0.83399999999999996</v>
      </c>
      <c r="AW355">
        <v>-1.1180000000000001</v>
      </c>
      <c r="AX355">
        <v>-2.238</v>
      </c>
      <c r="AY355">
        <v>-3.617</v>
      </c>
      <c r="AZ355">
        <v>-2.0840000000000001</v>
      </c>
      <c r="BA355">
        <v>-3.0880000000000001</v>
      </c>
      <c r="BB355">
        <v>-1.7310000000000001</v>
      </c>
      <c r="BC355">
        <v>-1.395</v>
      </c>
      <c r="BD355">
        <v>-1.337</v>
      </c>
      <c r="BE355">
        <v>-1.976</v>
      </c>
      <c r="BF355">
        <v>-1.893</v>
      </c>
      <c r="BG355">
        <v>-7.6289999999999996</v>
      </c>
      <c r="BH355">
        <v>-4.1280000000000001</v>
      </c>
      <c r="BI355">
        <v>-2.0499999999999998</v>
      </c>
      <c r="BJ355">
        <v>-0.84</v>
      </c>
      <c r="BK355">
        <v>-2.1669999999999998</v>
      </c>
      <c r="BL355">
        <v>-3.2850000000000001</v>
      </c>
      <c r="BM355">
        <v>-3.1150000000000002</v>
      </c>
      <c r="BN355">
        <v>-1.0640000000000001</v>
      </c>
      <c r="BO355">
        <v>-2.1739999999999999</v>
      </c>
      <c r="BP355">
        <v>-1.663</v>
      </c>
      <c r="BQ355">
        <v>-3.1120000000000001</v>
      </c>
      <c r="BR355">
        <v>-2.5</v>
      </c>
      <c r="BS355">
        <v>-6.3049999999999997</v>
      </c>
      <c r="BT355">
        <v>-1.887</v>
      </c>
      <c r="BU355">
        <v>-1.9</v>
      </c>
      <c r="BV355">
        <v>-0.74</v>
      </c>
      <c r="BW355">
        <v>-2.633</v>
      </c>
      <c r="BX355">
        <v>-3.0550000000000002</v>
      </c>
      <c r="BY355">
        <v>-1.4119999999999999</v>
      </c>
      <c r="BZ355">
        <v>-5.6280000000000001</v>
      </c>
      <c r="CA355">
        <v>-1.9730000000000001</v>
      </c>
      <c r="CB355" t="s">
        <v>1034</v>
      </c>
      <c r="CC355">
        <v>-2.5790000000000002</v>
      </c>
      <c r="CD355">
        <v>-1.645</v>
      </c>
      <c r="CE355" t="s">
        <v>1034</v>
      </c>
      <c r="CF355">
        <v>-3.8660000000000001</v>
      </c>
      <c r="CG355">
        <v>-1.744</v>
      </c>
      <c r="CH355">
        <v>-2.6379999999999999</v>
      </c>
    </row>
    <row r="356" spans="1:86" x14ac:dyDescent="0.2">
      <c r="A356">
        <v>0</v>
      </c>
      <c r="B356">
        <v>0</v>
      </c>
      <c r="C356" t="s">
        <v>1033</v>
      </c>
      <c r="D356" t="s">
        <v>1033</v>
      </c>
      <c r="E356" t="s">
        <v>1033</v>
      </c>
      <c r="F356" t="s">
        <v>1033</v>
      </c>
      <c r="G356" t="s">
        <v>1033</v>
      </c>
      <c r="H356" t="s">
        <v>1033</v>
      </c>
      <c r="I356" t="s">
        <v>1033</v>
      </c>
      <c r="J356" t="s">
        <v>1033</v>
      </c>
      <c r="K356" t="s">
        <v>1033</v>
      </c>
      <c r="L356" t="s">
        <v>1033</v>
      </c>
      <c r="M356" t="s">
        <v>1033</v>
      </c>
      <c r="N356" t="s">
        <v>1033</v>
      </c>
      <c r="O356" t="s">
        <v>1033</v>
      </c>
      <c r="P356" t="s">
        <v>1033</v>
      </c>
      <c r="Q356" t="s">
        <v>1033</v>
      </c>
      <c r="R356" t="s">
        <v>1033</v>
      </c>
      <c r="S356" t="s">
        <v>1033</v>
      </c>
      <c r="T356" t="s">
        <v>1033</v>
      </c>
      <c r="U356" t="s">
        <v>1033</v>
      </c>
      <c r="V356" t="s">
        <v>1033</v>
      </c>
      <c r="W356" t="s">
        <v>1033</v>
      </c>
      <c r="X356" t="s">
        <v>1033</v>
      </c>
      <c r="Y356" t="s">
        <v>1033</v>
      </c>
      <c r="Z356" t="s">
        <v>1033</v>
      </c>
      <c r="AA356" t="s">
        <v>1033</v>
      </c>
      <c r="AB356" t="s">
        <v>1033</v>
      </c>
      <c r="AC356" t="s">
        <v>1033</v>
      </c>
      <c r="AD356" t="s">
        <v>1033</v>
      </c>
      <c r="AE356" t="s">
        <v>1033</v>
      </c>
      <c r="AF356" t="s">
        <v>1033</v>
      </c>
      <c r="AG356" t="s">
        <v>1033</v>
      </c>
      <c r="AH356" t="s">
        <v>1033</v>
      </c>
      <c r="AI356" t="s">
        <v>1033</v>
      </c>
      <c r="AJ356" t="s">
        <v>1033</v>
      </c>
      <c r="AK356" t="s">
        <v>1033</v>
      </c>
      <c r="AL356" t="s">
        <v>1033</v>
      </c>
      <c r="AM356" t="s">
        <v>1033</v>
      </c>
      <c r="AN356" t="s">
        <v>1033</v>
      </c>
      <c r="AO356" t="s">
        <v>1033</v>
      </c>
      <c r="AP356" t="s">
        <v>1033</v>
      </c>
      <c r="AQ356" t="s">
        <v>1033</v>
      </c>
      <c r="AR356" t="s">
        <v>1033</v>
      </c>
      <c r="AS356" t="s">
        <v>1033</v>
      </c>
      <c r="AT356" t="s">
        <v>1033</v>
      </c>
      <c r="AU356" t="s">
        <v>1033</v>
      </c>
      <c r="AV356" t="s">
        <v>1033</v>
      </c>
      <c r="AW356" t="s">
        <v>1033</v>
      </c>
      <c r="AX356" t="s">
        <v>1033</v>
      </c>
      <c r="AY356" t="s">
        <v>1033</v>
      </c>
      <c r="AZ356" t="s">
        <v>1033</v>
      </c>
      <c r="BA356" t="s">
        <v>1033</v>
      </c>
      <c r="BB356" t="s">
        <v>1033</v>
      </c>
      <c r="BC356" t="s">
        <v>1033</v>
      </c>
      <c r="BD356" t="s">
        <v>1033</v>
      </c>
      <c r="BE356" t="s">
        <v>1033</v>
      </c>
      <c r="BF356" t="s">
        <v>1033</v>
      </c>
      <c r="BG356" t="s">
        <v>1033</v>
      </c>
      <c r="BH356" t="s">
        <v>1033</v>
      </c>
      <c r="BI356" t="s">
        <v>1033</v>
      </c>
      <c r="BJ356" t="s">
        <v>1033</v>
      </c>
      <c r="BK356" t="s">
        <v>1033</v>
      </c>
      <c r="BL356" t="s">
        <v>1033</v>
      </c>
      <c r="BM356" t="s">
        <v>1033</v>
      </c>
      <c r="BN356" t="s">
        <v>1033</v>
      </c>
      <c r="BO356" t="s">
        <v>1033</v>
      </c>
      <c r="BP356" t="s">
        <v>1033</v>
      </c>
      <c r="BQ356" t="s">
        <v>1033</v>
      </c>
      <c r="BR356" t="s">
        <v>1033</v>
      </c>
      <c r="BS356" t="s">
        <v>1033</v>
      </c>
      <c r="BT356" t="s">
        <v>1033</v>
      </c>
      <c r="BU356" t="s">
        <v>1033</v>
      </c>
      <c r="BV356" t="s">
        <v>1033</v>
      </c>
      <c r="BW356" t="s">
        <v>1033</v>
      </c>
      <c r="BX356" t="s">
        <v>1033</v>
      </c>
      <c r="BY356" t="s">
        <v>1033</v>
      </c>
      <c r="BZ356" t="s">
        <v>1033</v>
      </c>
      <c r="CA356" t="s">
        <v>1033</v>
      </c>
      <c r="CB356" t="s">
        <v>1033</v>
      </c>
      <c r="CC356" t="s">
        <v>1033</v>
      </c>
      <c r="CD356" t="s">
        <v>1033</v>
      </c>
      <c r="CE356" t="s">
        <v>1033</v>
      </c>
      <c r="CF356" t="s">
        <v>1033</v>
      </c>
      <c r="CG356" t="s">
        <v>1033</v>
      </c>
      <c r="CH356" t="s">
        <v>1033</v>
      </c>
    </row>
    <row r="357" spans="1:86" x14ac:dyDescent="0.2">
      <c r="A357">
        <v>0</v>
      </c>
      <c r="B357">
        <v>0</v>
      </c>
      <c r="C357" t="s">
        <v>1033</v>
      </c>
      <c r="D357" t="s">
        <v>1033</v>
      </c>
      <c r="E357" t="s">
        <v>1033</v>
      </c>
      <c r="F357" t="s">
        <v>1033</v>
      </c>
      <c r="G357" t="s">
        <v>1033</v>
      </c>
      <c r="H357" t="s">
        <v>1033</v>
      </c>
      <c r="I357" t="s">
        <v>1033</v>
      </c>
      <c r="J357" t="s">
        <v>1033</v>
      </c>
      <c r="K357" t="s">
        <v>1033</v>
      </c>
      <c r="L357" t="s">
        <v>1033</v>
      </c>
      <c r="M357" t="s">
        <v>1033</v>
      </c>
      <c r="N357" t="s">
        <v>1033</v>
      </c>
      <c r="O357" t="s">
        <v>1033</v>
      </c>
      <c r="P357" t="s">
        <v>1033</v>
      </c>
      <c r="Q357" t="s">
        <v>1033</v>
      </c>
      <c r="R357" t="s">
        <v>1033</v>
      </c>
      <c r="S357" t="s">
        <v>1033</v>
      </c>
      <c r="T357" t="s">
        <v>1033</v>
      </c>
      <c r="U357" t="s">
        <v>1033</v>
      </c>
      <c r="V357" t="s">
        <v>1033</v>
      </c>
      <c r="W357" t="s">
        <v>1033</v>
      </c>
      <c r="X357" t="s">
        <v>1033</v>
      </c>
      <c r="Y357" t="s">
        <v>1033</v>
      </c>
      <c r="Z357" t="s">
        <v>1033</v>
      </c>
      <c r="AA357" t="s">
        <v>1033</v>
      </c>
      <c r="AB357" t="s">
        <v>1033</v>
      </c>
      <c r="AC357" t="s">
        <v>1033</v>
      </c>
      <c r="AD357" t="s">
        <v>1033</v>
      </c>
      <c r="AE357" t="s">
        <v>1033</v>
      </c>
      <c r="AF357" t="s">
        <v>1033</v>
      </c>
      <c r="AG357" t="s">
        <v>1033</v>
      </c>
      <c r="AH357" t="s">
        <v>1033</v>
      </c>
      <c r="AI357" t="s">
        <v>1033</v>
      </c>
      <c r="AJ357" t="s">
        <v>1033</v>
      </c>
      <c r="AK357" t="s">
        <v>1033</v>
      </c>
      <c r="AL357" t="s">
        <v>1033</v>
      </c>
      <c r="AM357" t="s">
        <v>1033</v>
      </c>
      <c r="AN357" t="s">
        <v>1033</v>
      </c>
      <c r="AO357" t="s">
        <v>1033</v>
      </c>
      <c r="AP357" t="s">
        <v>1033</v>
      </c>
      <c r="AQ357" t="s">
        <v>1033</v>
      </c>
      <c r="AR357" t="s">
        <v>1033</v>
      </c>
      <c r="AS357" t="s">
        <v>1033</v>
      </c>
      <c r="AT357" t="s">
        <v>1033</v>
      </c>
      <c r="AU357" t="s">
        <v>1033</v>
      </c>
      <c r="AV357" t="s">
        <v>1033</v>
      </c>
      <c r="AW357" t="s">
        <v>1033</v>
      </c>
      <c r="AX357" t="s">
        <v>1033</v>
      </c>
      <c r="AY357" t="s">
        <v>1033</v>
      </c>
      <c r="AZ357" t="s">
        <v>1033</v>
      </c>
      <c r="BA357" t="s">
        <v>1033</v>
      </c>
      <c r="BB357" t="s">
        <v>1033</v>
      </c>
      <c r="BC357" t="s">
        <v>1033</v>
      </c>
      <c r="BD357" t="s">
        <v>1033</v>
      </c>
      <c r="BE357" t="s">
        <v>1033</v>
      </c>
      <c r="BF357" t="s">
        <v>1033</v>
      </c>
      <c r="BG357" t="s">
        <v>1033</v>
      </c>
      <c r="BH357" t="s">
        <v>1033</v>
      </c>
      <c r="BI357" t="s">
        <v>1033</v>
      </c>
      <c r="BJ357" t="s">
        <v>1033</v>
      </c>
      <c r="BK357" t="s">
        <v>1033</v>
      </c>
      <c r="BL357" t="s">
        <v>1033</v>
      </c>
      <c r="BM357" t="s">
        <v>1033</v>
      </c>
      <c r="BN357" t="s">
        <v>1033</v>
      </c>
      <c r="BO357" t="s">
        <v>1033</v>
      </c>
      <c r="BP357" t="s">
        <v>1033</v>
      </c>
      <c r="BQ357" t="s">
        <v>1033</v>
      </c>
      <c r="BR357" t="s">
        <v>1033</v>
      </c>
      <c r="BS357" t="s">
        <v>1033</v>
      </c>
      <c r="BT357" t="s">
        <v>1033</v>
      </c>
      <c r="BU357" t="s">
        <v>1033</v>
      </c>
      <c r="BV357" t="s">
        <v>1033</v>
      </c>
      <c r="BW357" t="s">
        <v>1033</v>
      </c>
      <c r="BX357" t="s">
        <v>1033</v>
      </c>
      <c r="BY357" t="s">
        <v>1033</v>
      </c>
      <c r="BZ357" t="s">
        <v>1033</v>
      </c>
      <c r="CA357" t="s">
        <v>1033</v>
      </c>
      <c r="CB357" t="s">
        <v>1033</v>
      </c>
      <c r="CC357" t="s">
        <v>1033</v>
      </c>
      <c r="CD357" t="s">
        <v>1033</v>
      </c>
      <c r="CE357" t="s">
        <v>1033</v>
      </c>
      <c r="CF357" t="s">
        <v>1033</v>
      </c>
      <c r="CG357" t="s">
        <v>1033</v>
      </c>
      <c r="CH357" t="s">
        <v>1033</v>
      </c>
    </row>
    <row r="358" spans="1:86" x14ac:dyDescent="0.2">
      <c r="A358" t="s">
        <v>1264</v>
      </c>
      <c r="B358" t="s">
        <v>341</v>
      </c>
      <c r="C358">
        <v>11.545</v>
      </c>
      <c r="D358">
        <v>8.7119999999999997</v>
      </c>
      <c r="E358">
        <v>10.962999999999999</v>
      </c>
      <c r="F358">
        <v>11.625</v>
      </c>
      <c r="G358">
        <v>10.003</v>
      </c>
      <c r="H358">
        <v>13.340999999999999</v>
      </c>
      <c r="I358">
        <v>11.634</v>
      </c>
      <c r="J358">
        <v>10.471</v>
      </c>
      <c r="K358">
        <v>10.694000000000001</v>
      </c>
      <c r="L358">
        <v>7.4379999999999997</v>
      </c>
      <c r="M358">
        <v>9.1920000000000002</v>
      </c>
      <c r="N358">
        <v>7.7060000000000004</v>
      </c>
      <c r="O358">
        <v>5.6760000000000002</v>
      </c>
      <c r="P358">
        <v>5.0759999999999996</v>
      </c>
      <c r="Q358">
        <v>8.4239999999999995</v>
      </c>
      <c r="R358">
        <v>5.5830000000000002</v>
      </c>
      <c r="S358">
        <v>9.6449999999999996</v>
      </c>
      <c r="T358">
        <v>7.4729999999999999</v>
      </c>
      <c r="U358">
        <v>9.1669999999999998</v>
      </c>
      <c r="V358">
        <v>7.7770000000000001</v>
      </c>
      <c r="W358">
        <v>9.3170000000000002</v>
      </c>
      <c r="X358">
        <v>7.4649999999999999</v>
      </c>
      <c r="Y358">
        <v>9.0809999999999995</v>
      </c>
      <c r="Z358">
        <v>13.534000000000001</v>
      </c>
      <c r="AA358">
        <v>9.7829999999999995</v>
      </c>
      <c r="AB358">
        <v>10.609</v>
      </c>
      <c r="AC358">
        <v>10.510999999999999</v>
      </c>
      <c r="AD358">
        <v>12.705</v>
      </c>
      <c r="AE358">
        <v>14.178000000000001</v>
      </c>
      <c r="AF358">
        <v>14.11</v>
      </c>
      <c r="AG358">
        <v>11.151999999999999</v>
      </c>
      <c r="AH358">
        <v>13.574</v>
      </c>
      <c r="AI358">
        <v>17.524000000000001</v>
      </c>
      <c r="AJ358">
        <v>11.724</v>
      </c>
      <c r="AK358">
        <v>10.175000000000001</v>
      </c>
      <c r="AL358">
        <v>13.78</v>
      </c>
      <c r="AM358">
        <v>10.577999999999999</v>
      </c>
      <c r="AN358">
        <v>11.385999999999999</v>
      </c>
      <c r="AO358">
        <v>18.047999999999998</v>
      </c>
      <c r="AP358">
        <v>16.716000000000001</v>
      </c>
      <c r="AQ358">
        <v>16.725999999999999</v>
      </c>
      <c r="AR358">
        <v>20.382999999999999</v>
      </c>
      <c r="AS358">
        <v>11.510999999999999</v>
      </c>
      <c r="AT358">
        <v>14.087</v>
      </c>
      <c r="AU358">
        <v>13.121</v>
      </c>
      <c r="AV358">
        <v>10.239000000000001</v>
      </c>
      <c r="AW358">
        <v>10.228</v>
      </c>
      <c r="AX358">
        <v>9.4260000000000002</v>
      </c>
      <c r="AY358">
        <v>14.28</v>
      </c>
      <c r="AZ358">
        <v>16.907</v>
      </c>
      <c r="BA358">
        <v>18.381</v>
      </c>
      <c r="BB358">
        <v>14.536</v>
      </c>
      <c r="BC358">
        <v>13.441000000000001</v>
      </c>
      <c r="BD358">
        <v>12.413</v>
      </c>
      <c r="BE358" t="s">
        <v>1034</v>
      </c>
      <c r="BF358">
        <v>15.111000000000001</v>
      </c>
      <c r="BG358">
        <v>18.209</v>
      </c>
      <c r="BH358">
        <v>10.818</v>
      </c>
      <c r="BI358">
        <v>6.75</v>
      </c>
      <c r="BJ358">
        <v>17.573</v>
      </c>
      <c r="BK358">
        <v>13.959</v>
      </c>
      <c r="BL358">
        <v>15.175000000000001</v>
      </c>
      <c r="BM358">
        <v>15.954000000000001</v>
      </c>
      <c r="BN358">
        <v>13.185</v>
      </c>
      <c r="BO358">
        <v>9.8230000000000004</v>
      </c>
      <c r="BP358">
        <v>14.874000000000001</v>
      </c>
      <c r="BQ358">
        <v>14.157</v>
      </c>
      <c r="BR358">
        <v>15.847</v>
      </c>
      <c r="BS358">
        <v>10.787000000000001</v>
      </c>
      <c r="BT358">
        <v>7.4960000000000004</v>
      </c>
      <c r="BU358">
        <v>8.1539999999999999</v>
      </c>
      <c r="BV358">
        <v>11.409000000000001</v>
      </c>
      <c r="BW358">
        <v>12.807</v>
      </c>
      <c r="BX358">
        <v>9.4239999999999995</v>
      </c>
      <c r="BY358">
        <v>9.6059999999999999</v>
      </c>
      <c r="BZ358">
        <v>12.606</v>
      </c>
      <c r="CA358">
        <v>9.8149999999999995</v>
      </c>
      <c r="CB358" t="s">
        <v>1034</v>
      </c>
      <c r="CC358">
        <v>10.010999999999999</v>
      </c>
      <c r="CD358">
        <v>12.523999999999999</v>
      </c>
      <c r="CE358" t="s">
        <v>1034</v>
      </c>
      <c r="CF358">
        <v>13.172000000000001</v>
      </c>
      <c r="CG358">
        <v>15.795</v>
      </c>
      <c r="CH358">
        <v>22.087</v>
      </c>
    </row>
    <row r="359" spans="1:86" x14ac:dyDescent="0.2">
      <c r="A359" t="s">
        <v>1265</v>
      </c>
      <c r="B359" t="s">
        <v>342</v>
      </c>
      <c r="C359">
        <v>0.17599999999999999</v>
      </c>
      <c r="D359">
        <v>0.182</v>
      </c>
      <c r="E359">
        <v>0.20699999999999999</v>
      </c>
      <c r="F359">
        <v>0.33400000000000002</v>
      </c>
      <c r="G359">
        <v>0.43099999999999999</v>
      </c>
      <c r="H359">
        <v>1.0349999999999999</v>
      </c>
      <c r="I359">
        <v>0.56200000000000006</v>
      </c>
      <c r="J359">
        <v>0.46400000000000002</v>
      </c>
      <c r="K359">
        <v>0.32200000000000001</v>
      </c>
      <c r="L359">
        <v>0.4</v>
      </c>
      <c r="M359">
        <v>0.41099999999999998</v>
      </c>
      <c r="N359">
        <v>0.50800000000000001</v>
      </c>
      <c r="O359">
        <v>0.41099999999999998</v>
      </c>
      <c r="P359">
        <v>0.17499999999999999</v>
      </c>
      <c r="Q359">
        <v>0.36399999999999999</v>
      </c>
      <c r="R359">
        <v>0.85899999999999999</v>
      </c>
      <c r="S359">
        <v>0.58899999999999997</v>
      </c>
      <c r="T359">
        <v>0.55400000000000005</v>
      </c>
      <c r="U359">
        <v>0.49099999999999999</v>
      </c>
      <c r="V359">
        <v>1.095</v>
      </c>
      <c r="W359">
        <v>0.34599999999999997</v>
      </c>
      <c r="X359">
        <v>1.55</v>
      </c>
      <c r="Y359">
        <v>2.14</v>
      </c>
      <c r="Z359">
        <v>2.1960000000000002</v>
      </c>
      <c r="AA359">
        <v>0.98</v>
      </c>
      <c r="AB359">
        <v>0.84799999999999998</v>
      </c>
      <c r="AC359">
        <v>0.14399999999999999</v>
      </c>
      <c r="AD359">
        <v>1.0129999999999999</v>
      </c>
      <c r="AE359">
        <v>0.41399999999999998</v>
      </c>
      <c r="AF359">
        <v>0.44400000000000001</v>
      </c>
      <c r="AG359">
        <v>0.53200000000000003</v>
      </c>
      <c r="AH359">
        <v>0.75700000000000001</v>
      </c>
      <c r="AI359">
        <v>0.435</v>
      </c>
      <c r="AJ359">
        <v>1.0329999999999999</v>
      </c>
      <c r="AK359">
        <v>2.1000000000000001E-2</v>
      </c>
      <c r="AL359">
        <v>0.55000000000000004</v>
      </c>
      <c r="AM359">
        <v>0.54200000000000004</v>
      </c>
      <c r="AN359">
        <v>1.014</v>
      </c>
      <c r="AO359">
        <v>0.497</v>
      </c>
      <c r="AP359">
        <v>4.2000000000000003E-2</v>
      </c>
      <c r="AQ359">
        <v>1.7999999999999999E-2</v>
      </c>
      <c r="AR359">
        <v>0.77700000000000002</v>
      </c>
      <c r="AS359">
        <v>0.57499999999999996</v>
      </c>
      <c r="AT359">
        <v>0.28999999999999998</v>
      </c>
      <c r="AU359">
        <v>0.158</v>
      </c>
      <c r="AV359">
        <v>0.20699999999999999</v>
      </c>
      <c r="AW359">
        <v>0.54200000000000004</v>
      </c>
      <c r="AX359">
        <v>1.466</v>
      </c>
      <c r="AY359">
        <v>0.27800000000000002</v>
      </c>
      <c r="AZ359">
        <v>0.35399999999999998</v>
      </c>
      <c r="BA359">
        <v>3.1379999999999999</v>
      </c>
      <c r="BB359">
        <v>1.4E-2</v>
      </c>
      <c r="BC359">
        <v>1.2749999999999999</v>
      </c>
      <c r="BD359">
        <v>3.3000000000000002E-2</v>
      </c>
      <c r="BE359" t="s">
        <v>1034</v>
      </c>
      <c r="BF359">
        <v>0.90500000000000003</v>
      </c>
      <c r="BG359">
        <v>0.34300000000000003</v>
      </c>
      <c r="BH359">
        <v>1.3049999999999999</v>
      </c>
      <c r="BI359">
        <v>3.5000000000000003E-2</v>
      </c>
      <c r="BJ359">
        <v>0.80400000000000005</v>
      </c>
      <c r="BK359">
        <v>1.091</v>
      </c>
      <c r="BL359">
        <v>3.2330000000000001</v>
      </c>
      <c r="BM359">
        <v>1.2E-2</v>
      </c>
      <c r="BN359">
        <v>1.4019999999999999</v>
      </c>
      <c r="BO359">
        <v>1.052</v>
      </c>
      <c r="BP359">
        <v>1.085</v>
      </c>
      <c r="BQ359">
        <v>1.504</v>
      </c>
      <c r="BR359">
        <v>1.2050000000000001</v>
      </c>
      <c r="BS359">
        <v>1.5840000000000001</v>
      </c>
      <c r="BT359">
        <v>1.5980000000000001</v>
      </c>
      <c r="BU359">
        <v>1.6870000000000001</v>
      </c>
      <c r="BV359">
        <v>1.3180000000000001</v>
      </c>
      <c r="BW359">
        <v>1.6659999999999999</v>
      </c>
      <c r="BX359">
        <v>1.3839999999999999</v>
      </c>
      <c r="BY359">
        <v>3.5289999999999999</v>
      </c>
      <c r="BZ359">
        <v>1.75</v>
      </c>
      <c r="CA359">
        <v>2.8130000000000002</v>
      </c>
      <c r="CB359">
        <v>4.5979999999999999</v>
      </c>
      <c r="CC359">
        <v>0.71899999999999997</v>
      </c>
      <c r="CD359">
        <v>1.44</v>
      </c>
      <c r="CE359">
        <v>1.3180000000000001</v>
      </c>
      <c r="CF359">
        <v>7.0000000000000001E-3</v>
      </c>
      <c r="CG359">
        <v>0.66500000000000004</v>
      </c>
      <c r="CH359">
        <v>0.59099999999999997</v>
      </c>
    </row>
    <row r="360" spans="1:86" x14ac:dyDescent="0.2">
      <c r="A360" t="s">
        <v>1266</v>
      </c>
      <c r="B360" t="s">
        <v>343</v>
      </c>
      <c r="C360">
        <v>5.2999999999999999E-2</v>
      </c>
      <c r="D360">
        <v>1.9E-2</v>
      </c>
      <c r="E360">
        <v>6.4000000000000001E-2</v>
      </c>
      <c r="F360">
        <v>0.17799999999999999</v>
      </c>
      <c r="G360">
        <v>4.4999999999999998E-2</v>
      </c>
      <c r="H360" t="s">
        <v>1033</v>
      </c>
      <c r="I360">
        <v>7.0000000000000001E-3</v>
      </c>
      <c r="J360">
        <v>1.7999999999999999E-2</v>
      </c>
      <c r="K360">
        <v>4.2000000000000003E-2</v>
      </c>
      <c r="L360">
        <v>2.1999999999999999E-2</v>
      </c>
      <c r="M360">
        <v>0.84599999999999997</v>
      </c>
      <c r="N360">
        <v>0.11600000000000001</v>
      </c>
      <c r="O360">
        <v>0.188</v>
      </c>
      <c r="P360">
        <v>2.552</v>
      </c>
      <c r="Q360">
        <v>0.45500000000000002</v>
      </c>
      <c r="R360">
        <v>1.34</v>
      </c>
      <c r="S360">
        <v>0.88300000000000001</v>
      </c>
      <c r="T360">
        <v>0.26700000000000002</v>
      </c>
      <c r="U360">
        <v>1.1850000000000001</v>
      </c>
      <c r="V360">
        <v>6.7000000000000004E-2</v>
      </c>
      <c r="W360">
        <v>0.72299999999999998</v>
      </c>
      <c r="X360">
        <v>0.28000000000000003</v>
      </c>
      <c r="Y360">
        <v>1.0999999999999999E-2</v>
      </c>
      <c r="Z360">
        <v>5.0000000000000001E-3</v>
      </c>
      <c r="AA360" t="s">
        <v>1033</v>
      </c>
      <c r="AB360">
        <v>1.4999999999999999E-2</v>
      </c>
      <c r="AC360">
        <v>0.03</v>
      </c>
      <c r="AD360">
        <v>1.0999999999999999E-2</v>
      </c>
      <c r="AE360">
        <v>2.3E-2</v>
      </c>
      <c r="AF360">
        <v>1.2999999999999999E-2</v>
      </c>
      <c r="AG360">
        <v>1.4E-2</v>
      </c>
      <c r="AH360">
        <v>3.2000000000000001E-2</v>
      </c>
      <c r="AI360">
        <v>1.2999999999999999E-2</v>
      </c>
      <c r="AJ360">
        <v>1.2999999999999999E-2</v>
      </c>
      <c r="AK360">
        <v>0.14899999999999999</v>
      </c>
      <c r="AL360">
        <v>1.7000000000000001E-2</v>
      </c>
      <c r="AM360">
        <v>1E-3</v>
      </c>
      <c r="AN360">
        <v>8.9999999999999993E-3</v>
      </c>
      <c r="AO360">
        <v>7.0000000000000001E-3</v>
      </c>
      <c r="AP360">
        <v>0.01</v>
      </c>
      <c r="AQ360">
        <v>2.4E-2</v>
      </c>
      <c r="AR360">
        <v>1E-3</v>
      </c>
      <c r="AS360" t="s">
        <v>1033</v>
      </c>
      <c r="AT360">
        <v>1.0999999999999999E-2</v>
      </c>
      <c r="AU360">
        <v>8.0000000000000002E-3</v>
      </c>
      <c r="AV360">
        <v>0.19900000000000001</v>
      </c>
      <c r="AW360">
        <v>2.1110000000000002</v>
      </c>
      <c r="AX360">
        <v>2.2719999999999998</v>
      </c>
      <c r="AY360">
        <v>0.56999999999999995</v>
      </c>
      <c r="AZ360">
        <v>1.5189999999999999</v>
      </c>
      <c r="BA360">
        <v>1.5369999999999999</v>
      </c>
      <c r="BB360">
        <v>8.0000000000000002E-3</v>
      </c>
      <c r="BC360">
        <v>5.3999999999999999E-2</v>
      </c>
      <c r="BD360">
        <v>0.76400000000000001</v>
      </c>
      <c r="BE360">
        <v>0.80100000000000005</v>
      </c>
      <c r="BF360">
        <v>9.7000000000000003E-2</v>
      </c>
      <c r="BG360">
        <v>2.5000000000000001E-2</v>
      </c>
      <c r="BH360">
        <v>0.23</v>
      </c>
      <c r="BI360">
        <v>2.5000000000000001E-2</v>
      </c>
      <c r="BJ360">
        <v>0.14399999999999999</v>
      </c>
      <c r="BK360">
        <v>6.0000000000000001E-3</v>
      </c>
      <c r="BL360">
        <v>3.5000000000000003E-2</v>
      </c>
      <c r="BM360">
        <v>0.32600000000000001</v>
      </c>
      <c r="BN360">
        <v>6.4000000000000001E-2</v>
      </c>
      <c r="BO360">
        <v>9.8000000000000004E-2</v>
      </c>
      <c r="BP360">
        <v>0.16600000000000001</v>
      </c>
      <c r="BQ360">
        <v>0.39700000000000002</v>
      </c>
      <c r="BR360">
        <v>2.9000000000000001E-2</v>
      </c>
      <c r="BS360">
        <v>0.16600000000000001</v>
      </c>
      <c r="BT360">
        <v>0.56899999999999995</v>
      </c>
      <c r="BU360">
        <v>0.23499999999999999</v>
      </c>
      <c r="BV360">
        <v>0.54200000000000004</v>
      </c>
      <c r="BW360">
        <v>0.40600000000000003</v>
      </c>
      <c r="BX360">
        <v>0.374</v>
      </c>
      <c r="BY360">
        <v>0.26700000000000002</v>
      </c>
      <c r="BZ360">
        <v>0.32300000000000001</v>
      </c>
      <c r="CA360">
        <v>0.11</v>
      </c>
      <c r="CB360">
        <v>0.48299999999999998</v>
      </c>
      <c r="CC360">
        <v>0.53900000000000003</v>
      </c>
      <c r="CD360">
        <v>0.56399999999999995</v>
      </c>
      <c r="CE360">
        <v>0.499</v>
      </c>
      <c r="CF360">
        <v>0.63600000000000001</v>
      </c>
      <c r="CG360">
        <v>1.9830000000000001</v>
      </c>
      <c r="CH360">
        <v>1.706</v>
      </c>
    </row>
    <row r="361" spans="1:86" x14ac:dyDescent="0.2">
      <c r="A361" t="s">
        <v>1267</v>
      </c>
      <c r="B361" t="s">
        <v>953</v>
      </c>
      <c r="C361">
        <v>0.123</v>
      </c>
      <c r="D361">
        <v>0.16300000000000001</v>
      </c>
      <c r="E361">
        <v>0.14299999999999999</v>
      </c>
      <c r="F361">
        <v>0.156</v>
      </c>
      <c r="G361">
        <v>0.38600000000000001</v>
      </c>
      <c r="H361">
        <v>1.0349999999999999</v>
      </c>
      <c r="I361">
        <v>0.55500000000000005</v>
      </c>
      <c r="J361">
        <v>0.44600000000000001</v>
      </c>
      <c r="K361">
        <v>0.28000000000000003</v>
      </c>
      <c r="L361">
        <v>0.378</v>
      </c>
      <c r="M361">
        <v>-0.435</v>
      </c>
      <c r="N361">
        <v>0.39200000000000002</v>
      </c>
      <c r="O361">
        <v>0.223</v>
      </c>
      <c r="P361">
        <v>-2.3769999999999998</v>
      </c>
      <c r="Q361">
        <v>-9.0999999999999998E-2</v>
      </c>
      <c r="R361">
        <v>-0.48099999999999998</v>
      </c>
      <c r="S361">
        <v>-0.29399999999999998</v>
      </c>
      <c r="T361">
        <v>0.28699999999999998</v>
      </c>
      <c r="U361">
        <v>-0.69399999999999995</v>
      </c>
      <c r="V361">
        <v>1.028</v>
      </c>
      <c r="W361">
        <v>-0.377</v>
      </c>
      <c r="X361">
        <v>1.27</v>
      </c>
      <c r="Y361">
        <v>2.129</v>
      </c>
      <c r="Z361">
        <v>2.1909999999999998</v>
      </c>
      <c r="AA361">
        <v>0.98</v>
      </c>
      <c r="AB361">
        <v>0.83299999999999996</v>
      </c>
      <c r="AC361">
        <v>0.114</v>
      </c>
      <c r="AD361">
        <v>1.002</v>
      </c>
      <c r="AE361">
        <v>0.39100000000000001</v>
      </c>
      <c r="AF361">
        <v>0.43099999999999999</v>
      </c>
      <c r="AG361">
        <v>0.51800000000000002</v>
      </c>
      <c r="AH361">
        <v>0.72499999999999998</v>
      </c>
      <c r="AI361">
        <v>0.42199999999999999</v>
      </c>
      <c r="AJ361">
        <v>1.02</v>
      </c>
      <c r="AK361">
        <v>-0.128</v>
      </c>
      <c r="AL361">
        <v>0.53300000000000003</v>
      </c>
      <c r="AM361">
        <v>0.54100000000000004</v>
      </c>
      <c r="AN361">
        <v>1.0049999999999999</v>
      </c>
      <c r="AO361">
        <v>0.49</v>
      </c>
      <c r="AP361">
        <v>3.2000000000000001E-2</v>
      </c>
      <c r="AQ361">
        <v>-6.0000000000000001E-3</v>
      </c>
      <c r="AR361">
        <v>0.77600000000000002</v>
      </c>
      <c r="AS361">
        <v>0.57499999999999996</v>
      </c>
      <c r="AT361">
        <v>0.27900000000000003</v>
      </c>
      <c r="AU361">
        <v>0.15</v>
      </c>
      <c r="AV361">
        <v>8.0000000000000002E-3</v>
      </c>
      <c r="AW361">
        <v>-1.569</v>
      </c>
      <c r="AX361">
        <v>-0.80600000000000005</v>
      </c>
      <c r="AY361">
        <v>-0.29199999999999998</v>
      </c>
      <c r="AZ361">
        <v>-1.165</v>
      </c>
      <c r="BA361">
        <v>1.601</v>
      </c>
      <c r="BB361">
        <v>6.0000000000000001E-3</v>
      </c>
      <c r="BC361">
        <v>1.2210000000000001</v>
      </c>
      <c r="BD361">
        <v>-0.73099999999999998</v>
      </c>
      <c r="BE361" t="s">
        <v>1034</v>
      </c>
      <c r="BF361">
        <v>0.80800000000000005</v>
      </c>
      <c r="BG361">
        <v>0.318</v>
      </c>
      <c r="BH361">
        <v>1.075</v>
      </c>
      <c r="BI361">
        <v>0.01</v>
      </c>
      <c r="BJ361">
        <v>0.66</v>
      </c>
      <c r="BK361">
        <v>1.085</v>
      </c>
      <c r="BL361">
        <v>3.198</v>
      </c>
      <c r="BM361">
        <v>-0.314</v>
      </c>
      <c r="BN361">
        <v>1.3380000000000001</v>
      </c>
      <c r="BO361">
        <v>0.95399999999999996</v>
      </c>
      <c r="BP361">
        <v>0.91900000000000004</v>
      </c>
      <c r="BQ361">
        <v>1.107</v>
      </c>
      <c r="BR361">
        <v>1.1759999999999999</v>
      </c>
      <c r="BS361">
        <v>1.4179999999999999</v>
      </c>
      <c r="BT361">
        <v>1.0289999999999999</v>
      </c>
      <c r="BU361">
        <v>1.452</v>
      </c>
      <c r="BV361">
        <v>0.77600000000000002</v>
      </c>
      <c r="BW361">
        <v>1.26</v>
      </c>
      <c r="BX361">
        <v>1.01</v>
      </c>
      <c r="BY361">
        <v>3.262</v>
      </c>
      <c r="BZ361">
        <v>1.427</v>
      </c>
      <c r="CA361">
        <v>2.7029999999999998</v>
      </c>
      <c r="CB361">
        <v>4.1150000000000002</v>
      </c>
      <c r="CC361">
        <v>0.18</v>
      </c>
      <c r="CD361">
        <v>0.876</v>
      </c>
      <c r="CE361">
        <v>0.81899999999999995</v>
      </c>
      <c r="CF361">
        <v>-0.629</v>
      </c>
      <c r="CG361">
        <v>-1.3180000000000001</v>
      </c>
      <c r="CH361">
        <v>-1.115</v>
      </c>
    </row>
    <row r="362" spans="1:86" x14ac:dyDescent="0.2">
      <c r="A362" t="s">
        <v>1268</v>
      </c>
      <c r="B362" t="s">
        <v>344</v>
      </c>
      <c r="C362">
        <v>613.87099999999998</v>
      </c>
      <c r="D362">
        <v>556.88099999999997</v>
      </c>
      <c r="E362">
        <v>621.43100000000004</v>
      </c>
      <c r="F362">
        <v>578.91499999999996</v>
      </c>
      <c r="G362">
        <v>674.22500000000002</v>
      </c>
      <c r="H362">
        <v>682.44399999999996</v>
      </c>
      <c r="I362">
        <v>640.37300000000005</v>
      </c>
      <c r="J362">
        <v>755.50400000000002</v>
      </c>
      <c r="K362">
        <v>698.53899999999999</v>
      </c>
      <c r="L362">
        <v>792.19500000000005</v>
      </c>
      <c r="M362">
        <v>824.22400000000005</v>
      </c>
      <c r="N362">
        <v>695.07799999999997</v>
      </c>
      <c r="O362">
        <v>508.911</v>
      </c>
      <c r="P362">
        <v>620.08799999999997</v>
      </c>
      <c r="Q362">
        <v>638.49099999999999</v>
      </c>
      <c r="R362">
        <v>611.36199999999997</v>
      </c>
      <c r="S362">
        <v>569.58399999999995</v>
      </c>
      <c r="T362">
        <v>613.54499999999996</v>
      </c>
      <c r="U362">
        <v>510.94799999999998</v>
      </c>
      <c r="V362">
        <v>567.56700000000001</v>
      </c>
      <c r="W362">
        <v>544.74900000000002</v>
      </c>
      <c r="X362">
        <v>603.84100000000001</v>
      </c>
      <c r="Y362">
        <v>613.72</v>
      </c>
      <c r="Z362">
        <v>745.2</v>
      </c>
      <c r="AA362">
        <v>694.70399999999995</v>
      </c>
      <c r="AB362">
        <v>809.51300000000003</v>
      </c>
      <c r="AC362">
        <v>708.05499999999995</v>
      </c>
      <c r="AD362">
        <v>665.47500000000002</v>
      </c>
      <c r="AE362">
        <v>699.03599999999994</v>
      </c>
      <c r="AF362">
        <v>729.68</v>
      </c>
      <c r="AG362">
        <v>733.399</v>
      </c>
      <c r="AH362">
        <v>816.46299999999997</v>
      </c>
      <c r="AI362">
        <v>797.29100000000005</v>
      </c>
      <c r="AJ362">
        <v>568.80499999999995</v>
      </c>
      <c r="AK362">
        <v>719.65800000000002</v>
      </c>
      <c r="AL362">
        <v>771.86</v>
      </c>
      <c r="AM362">
        <v>699.89</v>
      </c>
      <c r="AN362">
        <v>826.95</v>
      </c>
      <c r="AO362">
        <v>844.64400000000001</v>
      </c>
      <c r="AP362">
        <v>758.69600000000003</v>
      </c>
      <c r="AQ362">
        <v>888.54100000000005</v>
      </c>
      <c r="AR362">
        <v>819.05200000000002</v>
      </c>
      <c r="AS362">
        <v>764.96500000000003</v>
      </c>
      <c r="AT362">
        <v>834.726</v>
      </c>
      <c r="AU362">
        <v>738.27099999999996</v>
      </c>
      <c r="AV362">
        <v>857.49800000000005</v>
      </c>
      <c r="AW362">
        <v>755.70899999999995</v>
      </c>
      <c r="AX362">
        <v>1059.425</v>
      </c>
      <c r="AY362">
        <v>929.14800000000002</v>
      </c>
      <c r="AZ362">
        <v>857.33900000000006</v>
      </c>
      <c r="BA362">
        <v>931.03399999999999</v>
      </c>
      <c r="BB362">
        <v>770.32100000000003</v>
      </c>
      <c r="BC362">
        <v>734.149</v>
      </c>
      <c r="BD362">
        <v>792.72</v>
      </c>
      <c r="BE362">
        <v>1032.3019999999999</v>
      </c>
      <c r="BF362">
        <v>847.03499999999997</v>
      </c>
      <c r="BG362">
        <v>687.68799999999999</v>
      </c>
      <c r="BH362">
        <v>723.65800000000002</v>
      </c>
      <c r="BI362">
        <v>834.60799999999995</v>
      </c>
      <c r="BJ362">
        <v>728.90200000000004</v>
      </c>
      <c r="BK362">
        <v>789.78300000000002</v>
      </c>
      <c r="BL362">
        <v>731.23400000000004</v>
      </c>
      <c r="BM362">
        <v>644.80999999999995</v>
      </c>
      <c r="BN362">
        <v>740.41</v>
      </c>
      <c r="BO362">
        <v>750.71500000000003</v>
      </c>
      <c r="BP362">
        <v>776.79100000000005</v>
      </c>
      <c r="BQ362">
        <v>667.27300000000002</v>
      </c>
      <c r="BR362">
        <v>711.04</v>
      </c>
      <c r="BS362">
        <v>587.03399999999999</v>
      </c>
      <c r="BT362">
        <v>753.44100000000003</v>
      </c>
      <c r="BU362">
        <v>757.47199999999998</v>
      </c>
      <c r="BV362">
        <v>833.61500000000001</v>
      </c>
      <c r="BW362">
        <v>751.82399999999996</v>
      </c>
      <c r="BX362">
        <v>632.44100000000003</v>
      </c>
      <c r="BY362">
        <v>713.73299999999995</v>
      </c>
      <c r="BZ362">
        <v>772.29899999999998</v>
      </c>
      <c r="CA362">
        <v>882.83500000000004</v>
      </c>
      <c r="CB362">
        <v>881.03099999999995</v>
      </c>
      <c r="CC362">
        <v>902.60799999999995</v>
      </c>
      <c r="CD362">
        <v>747.04899999999998</v>
      </c>
      <c r="CE362">
        <v>667.07899999999995</v>
      </c>
      <c r="CF362">
        <v>677.54899999999998</v>
      </c>
      <c r="CG362">
        <v>729.87800000000004</v>
      </c>
      <c r="CH362">
        <v>878.60799999999995</v>
      </c>
    </row>
    <row r="363" spans="1:86" x14ac:dyDescent="0.2">
      <c r="A363" t="s">
        <v>1269</v>
      </c>
      <c r="B363" t="s">
        <v>345</v>
      </c>
      <c r="C363">
        <v>615.50900000000001</v>
      </c>
      <c r="D363">
        <v>606.32000000000005</v>
      </c>
      <c r="E363">
        <v>480.13</v>
      </c>
      <c r="F363">
        <v>472.59300000000002</v>
      </c>
      <c r="G363">
        <v>513.72199999999998</v>
      </c>
      <c r="H363">
        <v>571.79700000000003</v>
      </c>
      <c r="I363">
        <v>513.26</v>
      </c>
      <c r="J363">
        <v>533.66</v>
      </c>
      <c r="K363">
        <v>449.53699999999998</v>
      </c>
      <c r="L363">
        <v>453.471</v>
      </c>
      <c r="M363">
        <v>489.07900000000001</v>
      </c>
      <c r="N363">
        <v>498.11200000000002</v>
      </c>
      <c r="O363">
        <v>389.488</v>
      </c>
      <c r="P363">
        <v>360.875</v>
      </c>
      <c r="Q363">
        <v>462.911</v>
      </c>
      <c r="R363">
        <v>474.87</v>
      </c>
      <c r="S363">
        <v>412.93</v>
      </c>
      <c r="T363">
        <v>474.70499999999998</v>
      </c>
      <c r="U363">
        <v>448.00700000000001</v>
      </c>
      <c r="V363">
        <v>502.286</v>
      </c>
      <c r="W363">
        <v>510.31799999999998</v>
      </c>
      <c r="X363">
        <v>406.25900000000001</v>
      </c>
      <c r="Y363">
        <v>544.79999999999995</v>
      </c>
      <c r="Z363">
        <v>531.66300000000001</v>
      </c>
      <c r="AA363">
        <v>450.815</v>
      </c>
      <c r="AB363">
        <v>507.37599999999998</v>
      </c>
      <c r="AC363">
        <v>520.47400000000005</v>
      </c>
      <c r="AD363">
        <v>503.62400000000002</v>
      </c>
      <c r="AE363">
        <v>462.63200000000001</v>
      </c>
      <c r="AF363">
        <v>513.39200000000005</v>
      </c>
      <c r="AG363">
        <v>532.34199999999998</v>
      </c>
      <c r="AH363">
        <v>548.43700000000001</v>
      </c>
      <c r="AI363">
        <v>519.37300000000005</v>
      </c>
      <c r="AJ363">
        <v>509.13900000000001</v>
      </c>
      <c r="AK363">
        <v>560.15300000000002</v>
      </c>
      <c r="AL363">
        <v>683.78200000000004</v>
      </c>
      <c r="AM363">
        <v>657.94799999999998</v>
      </c>
      <c r="AN363">
        <v>627.29</v>
      </c>
      <c r="AO363">
        <v>677.51900000000001</v>
      </c>
      <c r="AP363">
        <v>584.505</v>
      </c>
      <c r="AQ363">
        <v>657.42899999999997</v>
      </c>
      <c r="AR363">
        <v>738.04200000000003</v>
      </c>
      <c r="AS363">
        <v>638.58000000000004</v>
      </c>
      <c r="AT363">
        <v>743.17700000000002</v>
      </c>
      <c r="AU363">
        <v>533.57399999999996</v>
      </c>
      <c r="AV363">
        <v>557.67899999999997</v>
      </c>
      <c r="AW363">
        <v>553.26900000000001</v>
      </c>
      <c r="AX363">
        <v>716.06200000000001</v>
      </c>
      <c r="AY363">
        <v>655.08500000000004</v>
      </c>
      <c r="AZ363">
        <v>631.91499999999996</v>
      </c>
      <c r="BA363">
        <v>589.428</v>
      </c>
      <c r="BB363">
        <v>522.53099999999995</v>
      </c>
      <c r="BC363">
        <v>541.21799999999996</v>
      </c>
      <c r="BD363">
        <v>593.02599999999995</v>
      </c>
      <c r="BE363">
        <v>602.54300000000001</v>
      </c>
      <c r="BF363">
        <v>685.32600000000002</v>
      </c>
      <c r="BG363">
        <v>549.774</v>
      </c>
      <c r="BH363">
        <v>532.59299999999996</v>
      </c>
      <c r="BI363">
        <v>640.04</v>
      </c>
      <c r="BJ363">
        <v>470.529</v>
      </c>
      <c r="BK363">
        <v>566.72500000000002</v>
      </c>
      <c r="BL363">
        <v>546.83500000000004</v>
      </c>
      <c r="BM363">
        <v>1265.915</v>
      </c>
      <c r="BN363">
        <v>540.24300000000005</v>
      </c>
      <c r="BO363">
        <v>526.98099999999999</v>
      </c>
      <c r="BP363">
        <v>587.41800000000001</v>
      </c>
      <c r="BQ363">
        <v>699.01</v>
      </c>
      <c r="BR363">
        <v>527.08299999999997</v>
      </c>
      <c r="BS363">
        <v>470.04399999999998</v>
      </c>
      <c r="BT363">
        <v>440.95699999999999</v>
      </c>
      <c r="BU363">
        <v>499.67099999999999</v>
      </c>
      <c r="BV363">
        <v>534.16099999999994</v>
      </c>
      <c r="BW363">
        <v>539.33399999999995</v>
      </c>
      <c r="BX363">
        <v>553.42399999999998</v>
      </c>
      <c r="BY363">
        <v>476.23099999999999</v>
      </c>
      <c r="BZ363">
        <v>591.49300000000005</v>
      </c>
      <c r="CA363">
        <v>464.01600000000002</v>
      </c>
      <c r="CB363">
        <v>599.29499999999996</v>
      </c>
      <c r="CC363">
        <v>646.83500000000004</v>
      </c>
      <c r="CD363">
        <v>504.90899999999999</v>
      </c>
      <c r="CE363">
        <v>429.91399999999999</v>
      </c>
      <c r="CF363">
        <v>484.62400000000002</v>
      </c>
      <c r="CG363">
        <v>493.71100000000001</v>
      </c>
      <c r="CH363">
        <v>615.05499999999995</v>
      </c>
    </row>
    <row r="364" spans="1:86" x14ac:dyDescent="0.2">
      <c r="A364" t="s">
        <v>1270</v>
      </c>
      <c r="B364" t="s">
        <v>346</v>
      </c>
      <c r="C364">
        <v>-1.6379999999999999</v>
      </c>
      <c r="D364">
        <v>-49.439</v>
      </c>
      <c r="E364">
        <v>141.30099999999999</v>
      </c>
      <c r="F364">
        <v>106.322</v>
      </c>
      <c r="G364">
        <v>160.50299999999999</v>
      </c>
      <c r="H364">
        <v>110.64700000000001</v>
      </c>
      <c r="I364">
        <v>127.113</v>
      </c>
      <c r="J364">
        <v>221.84399999999999</v>
      </c>
      <c r="K364">
        <v>249.00200000000001</v>
      </c>
      <c r="L364">
        <v>338.72399999999999</v>
      </c>
      <c r="M364">
        <v>335.14499999999998</v>
      </c>
      <c r="N364">
        <v>196.96600000000001</v>
      </c>
      <c r="O364">
        <v>119.423</v>
      </c>
      <c r="P364">
        <v>259.21300000000002</v>
      </c>
      <c r="Q364">
        <v>175.58</v>
      </c>
      <c r="R364">
        <v>136.49199999999999</v>
      </c>
      <c r="S364">
        <v>156.654</v>
      </c>
      <c r="T364">
        <v>138.84</v>
      </c>
      <c r="U364">
        <v>62.941000000000003</v>
      </c>
      <c r="V364">
        <v>65.281000000000006</v>
      </c>
      <c r="W364">
        <v>34.430999999999997</v>
      </c>
      <c r="X364">
        <v>197.58199999999999</v>
      </c>
      <c r="Y364">
        <v>68.92</v>
      </c>
      <c r="Z364">
        <v>213.53700000000001</v>
      </c>
      <c r="AA364">
        <v>243.88900000000001</v>
      </c>
      <c r="AB364">
        <v>302.137</v>
      </c>
      <c r="AC364">
        <v>187.58099999999999</v>
      </c>
      <c r="AD364">
        <v>161.851</v>
      </c>
      <c r="AE364">
        <v>236.404</v>
      </c>
      <c r="AF364">
        <v>216.28800000000001</v>
      </c>
      <c r="AG364">
        <v>201.05699999999999</v>
      </c>
      <c r="AH364">
        <v>268.02600000000001</v>
      </c>
      <c r="AI364">
        <v>277.91800000000001</v>
      </c>
      <c r="AJ364">
        <v>59.665999999999997</v>
      </c>
      <c r="AK364">
        <v>159.505</v>
      </c>
      <c r="AL364">
        <v>88.078000000000003</v>
      </c>
      <c r="AM364">
        <v>41.942</v>
      </c>
      <c r="AN364">
        <v>199.66</v>
      </c>
      <c r="AO364">
        <v>167.125</v>
      </c>
      <c r="AP364">
        <v>174.191</v>
      </c>
      <c r="AQ364">
        <v>231.11199999999999</v>
      </c>
      <c r="AR364">
        <v>81.010000000000005</v>
      </c>
      <c r="AS364">
        <v>126.38500000000001</v>
      </c>
      <c r="AT364">
        <v>91.549000000000007</v>
      </c>
      <c r="AU364">
        <v>204.697</v>
      </c>
      <c r="AV364">
        <v>299.81900000000002</v>
      </c>
      <c r="AW364">
        <v>202.44</v>
      </c>
      <c r="AX364">
        <v>343.363</v>
      </c>
      <c r="AY364">
        <v>274.06299999999999</v>
      </c>
      <c r="AZ364">
        <v>225.42400000000001</v>
      </c>
      <c r="BA364">
        <v>341.60599999999999</v>
      </c>
      <c r="BB364">
        <v>247.79</v>
      </c>
      <c r="BC364">
        <v>192.93100000000001</v>
      </c>
      <c r="BD364">
        <v>199.69399999999999</v>
      </c>
      <c r="BE364">
        <v>429.75900000000001</v>
      </c>
      <c r="BF364">
        <v>161.709</v>
      </c>
      <c r="BG364">
        <v>137.91399999999999</v>
      </c>
      <c r="BH364">
        <v>191.065</v>
      </c>
      <c r="BI364">
        <v>194.56800000000001</v>
      </c>
      <c r="BJ364">
        <v>258.37299999999999</v>
      </c>
      <c r="BK364">
        <v>223.05799999999999</v>
      </c>
      <c r="BL364">
        <v>184.399</v>
      </c>
      <c r="BM364">
        <v>-621.10500000000002</v>
      </c>
      <c r="BN364">
        <v>200.167</v>
      </c>
      <c r="BO364">
        <v>223.73400000000001</v>
      </c>
      <c r="BP364">
        <v>189.37299999999999</v>
      </c>
      <c r="BQ364">
        <v>-31.736999999999998</v>
      </c>
      <c r="BR364">
        <v>183.95699999999999</v>
      </c>
      <c r="BS364">
        <v>116.99</v>
      </c>
      <c r="BT364">
        <v>312.48399999999998</v>
      </c>
      <c r="BU364">
        <v>257.80099999999999</v>
      </c>
      <c r="BV364">
        <v>299.45400000000001</v>
      </c>
      <c r="BW364">
        <v>212.49</v>
      </c>
      <c r="BX364">
        <v>79.016999999999996</v>
      </c>
      <c r="BY364">
        <v>237.50200000000001</v>
      </c>
      <c r="BZ364">
        <v>180.80600000000001</v>
      </c>
      <c r="CA364">
        <v>418.81900000000002</v>
      </c>
      <c r="CB364">
        <v>281.73599999999999</v>
      </c>
      <c r="CC364">
        <v>255.773</v>
      </c>
      <c r="CD364">
        <v>242.14</v>
      </c>
      <c r="CE364">
        <v>237.16499999999999</v>
      </c>
      <c r="CF364">
        <v>192.92500000000001</v>
      </c>
      <c r="CG364">
        <v>236.167</v>
      </c>
      <c r="CH364">
        <v>263.553</v>
      </c>
    </row>
    <row r="365" spans="1:86" x14ac:dyDescent="0.2">
      <c r="A365" t="s">
        <v>1271</v>
      </c>
      <c r="B365" t="s">
        <v>347</v>
      </c>
      <c r="C365">
        <v>817.31399999999996</v>
      </c>
      <c r="D365">
        <v>864.36500000000001</v>
      </c>
      <c r="E365">
        <v>790.40099999999995</v>
      </c>
      <c r="F365">
        <v>798.30399999999997</v>
      </c>
      <c r="G365">
        <v>803.19100000000003</v>
      </c>
      <c r="H365">
        <v>887.49300000000005</v>
      </c>
      <c r="I365">
        <v>916.97199999999998</v>
      </c>
      <c r="J365">
        <v>780.29499999999996</v>
      </c>
      <c r="K365">
        <v>645.51099999999997</v>
      </c>
      <c r="L365">
        <v>790.798</v>
      </c>
      <c r="M365">
        <v>820.226</v>
      </c>
      <c r="N365">
        <v>845.16300000000001</v>
      </c>
      <c r="O365">
        <v>567.16499999999996</v>
      </c>
      <c r="P365">
        <v>611.50699999999995</v>
      </c>
      <c r="Q365">
        <v>716.68100000000004</v>
      </c>
      <c r="R365">
        <v>690.16399999999999</v>
      </c>
      <c r="S365">
        <v>725.75199999999995</v>
      </c>
      <c r="T365">
        <v>803.899</v>
      </c>
      <c r="U365">
        <v>802.92200000000003</v>
      </c>
      <c r="V365">
        <v>843.20600000000002</v>
      </c>
      <c r="W365">
        <v>677.59199999999998</v>
      </c>
      <c r="X365">
        <v>735.28899999999999</v>
      </c>
      <c r="Y365">
        <v>784.67399999999998</v>
      </c>
      <c r="Z365">
        <v>921.50599999999997</v>
      </c>
      <c r="AA365">
        <v>846.04300000000001</v>
      </c>
      <c r="AB365">
        <v>837.02700000000004</v>
      </c>
      <c r="AC365">
        <v>912.96199999999999</v>
      </c>
      <c r="AD365">
        <v>819.06799999999998</v>
      </c>
      <c r="AE365">
        <v>753.70500000000004</v>
      </c>
      <c r="AF365">
        <v>875.19100000000003</v>
      </c>
      <c r="AG365">
        <v>955.00199999999995</v>
      </c>
      <c r="AH365">
        <v>999.21600000000001</v>
      </c>
      <c r="AI365">
        <v>943.61900000000003</v>
      </c>
      <c r="AJ365">
        <v>754.21600000000001</v>
      </c>
      <c r="AK365">
        <v>858.66</v>
      </c>
      <c r="AL365">
        <v>1017.365</v>
      </c>
      <c r="AM365">
        <v>913.3</v>
      </c>
      <c r="AN365">
        <v>1014.724</v>
      </c>
      <c r="AO365">
        <v>1009.04</v>
      </c>
      <c r="AP365">
        <v>812.38599999999997</v>
      </c>
      <c r="AQ365">
        <v>874.64700000000005</v>
      </c>
      <c r="AR365">
        <v>916.64</v>
      </c>
      <c r="AS365">
        <v>850.38499999999999</v>
      </c>
      <c r="AT365">
        <v>912.8</v>
      </c>
      <c r="AU365">
        <v>721.92399999999998</v>
      </c>
      <c r="AV365">
        <v>830.86800000000005</v>
      </c>
      <c r="AW365">
        <v>796.53800000000001</v>
      </c>
      <c r="AX365">
        <v>1028.519</v>
      </c>
      <c r="AY365">
        <v>821.30899999999997</v>
      </c>
      <c r="AZ365">
        <v>891.02599999999995</v>
      </c>
      <c r="BA365">
        <v>894.02599999999995</v>
      </c>
      <c r="BB365">
        <v>744.80399999999997</v>
      </c>
      <c r="BC365">
        <v>817.81100000000004</v>
      </c>
      <c r="BD365">
        <v>805.92200000000003</v>
      </c>
      <c r="BE365">
        <v>799.85799999999995</v>
      </c>
      <c r="BF365">
        <v>825.38099999999997</v>
      </c>
      <c r="BG365">
        <v>707.327</v>
      </c>
      <c r="BH365">
        <v>770.11500000000001</v>
      </c>
      <c r="BI365">
        <v>820.26499999999999</v>
      </c>
      <c r="BJ365">
        <v>726.2</v>
      </c>
      <c r="BK365">
        <v>873.29700000000003</v>
      </c>
      <c r="BL365">
        <v>768.58199999999999</v>
      </c>
      <c r="BM365">
        <v>716.78599999999994</v>
      </c>
      <c r="BN365">
        <v>742.11</v>
      </c>
      <c r="BO365">
        <v>792.09199999999998</v>
      </c>
      <c r="BP365">
        <v>794.71100000000001</v>
      </c>
      <c r="BQ365">
        <v>791.755</v>
      </c>
      <c r="BR365">
        <v>731.99099999999999</v>
      </c>
      <c r="BS365">
        <v>585.79300000000001</v>
      </c>
      <c r="BT365">
        <v>741.94200000000001</v>
      </c>
      <c r="BU365">
        <v>757.48</v>
      </c>
      <c r="BV365">
        <v>852.51300000000003</v>
      </c>
      <c r="BW365">
        <v>785.41600000000005</v>
      </c>
      <c r="BX365">
        <v>756.73099999999999</v>
      </c>
      <c r="BY365">
        <v>867.14800000000002</v>
      </c>
      <c r="BZ365">
        <v>766.54399999999998</v>
      </c>
      <c r="CA365">
        <v>841.423</v>
      </c>
      <c r="CB365">
        <v>831.68899999999996</v>
      </c>
      <c r="CC365">
        <v>853.97900000000004</v>
      </c>
      <c r="CD365">
        <v>727.76599999999996</v>
      </c>
      <c r="CE365">
        <v>663.16</v>
      </c>
      <c r="CF365">
        <v>675.66800000000001</v>
      </c>
      <c r="CG365">
        <v>768.72</v>
      </c>
      <c r="CH365">
        <v>906.78800000000001</v>
      </c>
    </row>
    <row r="366" spans="1:86" x14ac:dyDescent="0.2">
      <c r="A366" t="s">
        <v>1272</v>
      </c>
      <c r="B366" t="s">
        <v>348</v>
      </c>
      <c r="C366">
        <v>609.78</v>
      </c>
      <c r="D366">
        <v>598.74099999999999</v>
      </c>
      <c r="E366">
        <v>474.322</v>
      </c>
      <c r="F366">
        <v>464.47500000000002</v>
      </c>
      <c r="G366">
        <v>506.77199999999999</v>
      </c>
      <c r="H366">
        <v>565.86800000000005</v>
      </c>
      <c r="I366">
        <v>507.1</v>
      </c>
      <c r="J366">
        <v>527.46</v>
      </c>
      <c r="K366">
        <v>446.07400000000001</v>
      </c>
      <c r="L366">
        <v>448.02699999999999</v>
      </c>
      <c r="M366">
        <v>483.75799999999998</v>
      </c>
      <c r="N366">
        <v>492.88600000000002</v>
      </c>
      <c r="O366">
        <v>384.56900000000002</v>
      </c>
      <c r="P366">
        <v>358.86399999999998</v>
      </c>
      <c r="Q366">
        <v>461.63499999999999</v>
      </c>
      <c r="R366">
        <v>473.88099999999997</v>
      </c>
      <c r="S366">
        <v>411.95800000000003</v>
      </c>
      <c r="T366">
        <v>473.34300000000002</v>
      </c>
      <c r="U366">
        <v>446.98099999999999</v>
      </c>
      <c r="V366">
        <v>501.19499999999999</v>
      </c>
      <c r="W366">
        <v>509.61099999999999</v>
      </c>
      <c r="X366">
        <v>405.61799999999999</v>
      </c>
      <c r="Y366">
        <v>544.09199999999998</v>
      </c>
      <c r="Z366">
        <v>531.13400000000001</v>
      </c>
      <c r="AA366">
        <v>450.33499999999998</v>
      </c>
      <c r="AB366">
        <v>506.79</v>
      </c>
      <c r="AC366">
        <v>519.72900000000004</v>
      </c>
      <c r="AD366">
        <v>502.96100000000001</v>
      </c>
      <c r="AE366">
        <v>461.99799999999999</v>
      </c>
      <c r="AF366">
        <v>512.67100000000005</v>
      </c>
      <c r="AG366">
        <v>531.68600000000004</v>
      </c>
      <c r="AH366">
        <v>547.57600000000002</v>
      </c>
      <c r="AI366">
        <v>518.67499999999995</v>
      </c>
      <c r="AJ366">
        <v>508.39600000000002</v>
      </c>
      <c r="AK366">
        <v>559.30499999999995</v>
      </c>
      <c r="AL366">
        <v>682.56100000000004</v>
      </c>
      <c r="AM366">
        <v>656.77099999999996</v>
      </c>
      <c r="AN366">
        <v>626.15899999999999</v>
      </c>
      <c r="AO366">
        <v>676.17700000000002</v>
      </c>
      <c r="AP366">
        <v>583.46400000000006</v>
      </c>
      <c r="AQ366">
        <v>656.32399999999996</v>
      </c>
      <c r="AR366">
        <v>736.48599999999999</v>
      </c>
      <c r="AS366">
        <v>637.35900000000004</v>
      </c>
      <c r="AT366">
        <v>741.65700000000004</v>
      </c>
      <c r="AU366">
        <v>532.40599999999995</v>
      </c>
      <c r="AV366">
        <v>556.20600000000002</v>
      </c>
      <c r="AW366">
        <v>544.39700000000005</v>
      </c>
      <c r="AX366">
        <v>714.55700000000002</v>
      </c>
      <c r="AY366">
        <v>654.00800000000004</v>
      </c>
      <c r="AZ366">
        <v>630.98500000000001</v>
      </c>
      <c r="BA366">
        <v>579.38800000000003</v>
      </c>
      <c r="BB366">
        <v>513.13199999999995</v>
      </c>
      <c r="BC366">
        <v>540.00400000000002</v>
      </c>
      <c r="BD366">
        <v>584.88499999999999</v>
      </c>
      <c r="BE366">
        <v>591.87199999999996</v>
      </c>
      <c r="BF366">
        <v>684.10199999999998</v>
      </c>
      <c r="BG366">
        <v>541.97500000000002</v>
      </c>
      <c r="BH366">
        <v>531.76199999999994</v>
      </c>
      <c r="BI366">
        <v>639.01300000000003</v>
      </c>
      <c r="BJ366">
        <v>469.21899999999999</v>
      </c>
      <c r="BK366">
        <v>553.55100000000004</v>
      </c>
      <c r="BL366">
        <v>545.428</v>
      </c>
      <c r="BM366">
        <v>1255.481</v>
      </c>
      <c r="BN366">
        <v>538.50300000000004</v>
      </c>
      <c r="BO366">
        <v>509.95499999999998</v>
      </c>
      <c r="BP366">
        <v>584.28499999999997</v>
      </c>
      <c r="BQ366">
        <v>686.63300000000004</v>
      </c>
      <c r="BR366">
        <v>514.52200000000005</v>
      </c>
      <c r="BS366">
        <v>468.26400000000001</v>
      </c>
      <c r="BT366">
        <v>431.053</v>
      </c>
      <c r="BU366">
        <v>471.49</v>
      </c>
      <c r="BV366">
        <v>530.73599999999999</v>
      </c>
      <c r="BW366">
        <v>535.75699999999995</v>
      </c>
      <c r="BX366">
        <v>532.14599999999996</v>
      </c>
      <c r="BY366">
        <v>472.892</v>
      </c>
      <c r="BZ366">
        <v>587.85400000000004</v>
      </c>
      <c r="CA366">
        <v>460.79700000000003</v>
      </c>
      <c r="CB366">
        <v>594.09100000000001</v>
      </c>
      <c r="CC366">
        <v>600.89400000000001</v>
      </c>
      <c r="CD366">
        <v>476.30399999999997</v>
      </c>
      <c r="CE366">
        <v>390.92</v>
      </c>
      <c r="CF366">
        <v>451.73200000000003</v>
      </c>
      <c r="CG366">
        <v>468.00900000000001</v>
      </c>
      <c r="CH366">
        <v>580.952</v>
      </c>
    </row>
    <row r="367" spans="1:86" x14ac:dyDescent="0.2">
      <c r="A367" t="s">
        <v>1273</v>
      </c>
      <c r="B367" t="s">
        <v>349</v>
      </c>
      <c r="C367">
        <v>207.53399999999999</v>
      </c>
      <c r="D367">
        <v>265.62400000000002</v>
      </c>
      <c r="E367">
        <v>316.07900000000001</v>
      </c>
      <c r="F367">
        <v>333.82900000000001</v>
      </c>
      <c r="G367">
        <v>296.41899999999998</v>
      </c>
      <c r="H367">
        <v>321.625</v>
      </c>
      <c r="I367">
        <v>409.87200000000001</v>
      </c>
      <c r="J367">
        <v>252.83500000000001</v>
      </c>
      <c r="K367">
        <v>199.43700000000001</v>
      </c>
      <c r="L367">
        <v>342.77100000000002</v>
      </c>
      <c r="M367">
        <v>336.46800000000002</v>
      </c>
      <c r="N367">
        <v>352.27699999999999</v>
      </c>
      <c r="O367">
        <v>182.596</v>
      </c>
      <c r="P367">
        <v>252.643</v>
      </c>
      <c r="Q367">
        <v>255.04599999999999</v>
      </c>
      <c r="R367">
        <v>216.28299999999999</v>
      </c>
      <c r="S367">
        <v>313.79399999999998</v>
      </c>
      <c r="T367">
        <v>330.55599999999998</v>
      </c>
      <c r="U367">
        <v>355.94099999999997</v>
      </c>
      <c r="V367">
        <v>342.01100000000002</v>
      </c>
      <c r="W367">
        <v>167.98099999999999</v>
      </c>
      <c r="X367">
        <v>329.67099999999999</v>
      </c>
      <c r="Y367">
        <v>240.58199999999999</v>
      </c>
      <c r="Z367">
        <v>390.37200000000001</v>
      </c>
      <c r="AA367">
        <v>395.70800000000003</v>
      </c>
      <c r="AB367">
        <v>330.23700000000002</v>
      </c>
      <c r="AC367">
        <v>393.233</v>
      </c>
      <c r="AD367">
        <v>316.10700000000003</v>
      </c>
      <c r="AE367">
        <v>291.70699999999999</v>
      </c>
      <c r="AF367">
        <v>362.52</v>
      </c>
      <c r="AG367">
        <v>423.31599999999997</v>
      </c>
      <c r="AH367">
        <v>451.64</v>
      </c>
      <c r="AI367">
        <v>424.94400000000002</v>
      </c>
      <c r="AJ367">
        <v>245.82</v>
      </c>
      <c r="AK367">
        <v>299.35500000000002</v>
      </c>
      <c r="AL367">
        <v>334.80399999999997</v>
      </c>
      <c r="AM367">
        <v>256.529</v>
      </c>
      <c r="AN367">
        <v>388.565</v>
      </c>
      <c r="AO367">
        <v>332.863</v>
      </c>
      <c r="AP367">
        <v>228.922</v>
      </c>
      <c r="AQ367">
        <v>218.32300000000001</v>
      </c>
      <c r="AR367">
        <v>180.154</v>
      </c>
      <c r="AS367">
        <v>213.02600000000001</v>
      </c>
      <c r="AT367">
        <v>171.143</v>
      </c>
      <c r="AU367">
        <v>189.518</v>
      </c>
      <c r="AV367">
        <v>274.66199999999998</v>
      </c>
      <c r="AW367">
        <v>252.14099999999999</v>
      </c>
      <c r="AX367">
        <v>313.96199999999999</v>
      </c>
      <c r="AY367">
        <v>167.30099999999999</v>
      </c>
      <c r="AZ367">
        <v>260.041</v>
      </c>
      <c r="BA367">
        <v>314.63799999999998</v>
      </c>
      <c r="BB367">
        <v>231.672</v>
      </c>
      <c r="BC367">
        <v>277.80700000000002</v>
      </c>
      <c r="BD367">
        <v>221.03700000000001</v>
      </c>
      <c r="BE367">
        <v>207.98599999999999</v>
      </c>
      <c r="BF367">
        <v>141.279</v>
      </c>
      <c r="BG367">
        <v>165.352</v>
      </c>
      <c r="BH367">
        <v>238.35300000000001</v>
      </c>
      <c r="BI367">
        <v>181.25200000000001</v>
      </c>
      <c r="BJ367">
        <v>256.98099999999999</v>
      </c>
      <c r="BK367">
        <v>319.74599999999998</v>
      </c>
      <c r="BL367">
        <v>223.154</v>
      </c>
      <c r="BM367">
        <v>-538.69500000000005</v>
      </c>
      <c r="BN367">
        <v>203.607</v>
      </c>
      <c r="BO367">
        <v>282.137</v>
      </c>
      <c r="BP367">
        <v>210.42599999999999</v>
      </c>
      <c r="BQ367">
        <v>105.122</v>
      </c>
      <c r="BR367">
        <v>217.46899999999999</v>
      </c>
      <c r="BS367">
        <v>117.529</v>
      </c>
      <c r="BT367">
        <v>310.88900000000001</v>
      </c>
      <c r="BU367">
        <v>285.99</v>
      </c>
      <c r="BV367">
        <v>321.77699999999999</v>
      </c>
      <c r="BW367">
        <v>249.65899999999999</v>
      </c>
      <c r="BX367">
        <v>224.58500000000001</v>
      </c>
      <c r="BY367">
        <v>394.25599999999997</v>
      </c>
      <c r="BZ367">
        <v>178.69</v>
      </c>
      <c r="CA367">
        <v>380.62599999999998</v>
      </c>
      <c r="CB367">
        <v>237.59800000000001</v>
      </c>
      <c r="CC367">
        <v>253.08500000000001</v>
      </c>
      <c r="CD367">
        <v>251.46199999999999</v>
      </c>
      <c r="CE367">
        <v>272.24</v>
      </c>
      <c r="CF367">
        <v>223.93600000000001</v>
      </c>
      <c r="CG367">
        <v>300.71100000000001</v>
      </c>
      <c r="CH367">
        <v>325.83600000000001</v>
      </c>
    </row>
    <row r="368" spans="1:86" x14ac:dyDescent="0.2">
      <c r="A368">
        <v>0</v>
      </c>
      <c r="B368">
        <v>0</v>
      </c>
      <c r="C368" t="s">
        <v>1033</v>
      </c>
      <c r="D368" t="s">
        <v>1033</v>
      </c>
      <c r="E368" t="s">
        <v>1033</v>
      </c>
      <c r="F368" t="s">
        <v>1033</v>
      </c>
      <c r="G368" t="s">
        <v>1033</v>
      </c>
      <c r="H368" t="s">
        <v>1033</v>
      </c>
      <c r="I368" t="s">
        <v>1033</v>
      </c>
      <c r="J368" t="s">
        <v>1033</v>
      </c>
      <c r="K368" t="s">
        <v>1033</v>
      </c>
      <c r="L368" t="s">
        <v>1033</v>
      </c>
      <c r="M368" t="s">
        <v>1033</v>
      </c>
      <c r="N368" t="s">
        <v>1033</v>
      </c>
      <c r="O368" t="s">
        <v>1033</v>
      </c>
      <c r="P368" t="s">
        <v>1033</v>
      </c>
      <c r="Q368" t="s">
        <v>1033</v>
      </c>
      <c r="R368" t="s">
        <v>1033</v>
      </c>
      <c r="S368" t="s">
        <v>1033</v>
      </c>
      <c r="T368" t="s">
        <v>1033</v>
      </c>
      <c r="U368" t="s">
        <v>1033</v>
      </c>
      <c r="V368" t="s">
        <v>1033</v>
      </c>
      <c r="W368" t="s">
        <v>1033</v>
      </c>
      <c r="X368" t="s">
        <v>1033</v>
      </c>
      <c r="Y368" t="s">
        <v>1033</v>
      </c>
      <c r="Z368" t="s">
        <v>1033</v>
      </c>
      <c r="AA368" t="s">
        <v>1033</v>
      </c>
      <c r="AB368" t="s">
        <v>1033</v>
      </c>
      <c r="AC368" t="s">
        <v>1033</v>
      </c>
      <c r="AD368" t="s">
        <v>1033</v>
      </c>
      <c r="AE368" t="s">
        <v>1033</v>
      </c>
      <c r="AF368" t="s">
        <v>1033</v>
      </c>
      <c r="AG368" t="s">
        <v>1033</v>
      </c>
      <c r="AH368" t="s">
        <v>1033</v>
      </c>
      <c r="AI368" t="s">
        <v>1033</v>
      </c>
      <c r="AJ368" t="s">
        <v>1033</v>
      </c>
      <c r="AK368" t="s">
        <v>1033</v>
      </c>
      <c r="AL368" t="s">
        <v>1033</v>
      </c>
      <c r="AM368" t="s">
        <v>1033</v>
      </c>
      <c r="AN368" t="s">
        <v>1033</v>
      </c>
      <c r="AO368" t="s">
        <v>1033</v>
      </c>
      <c r="AP368" t="s">
        <v>1033</v>
      </c>
      <c r="AQ368" t="s">
        <v>1033</v>
      </c>
      <c r="AR368" t="s">
        <v>1033</v>
      </c>
      <c r="AS368" t="s">
        <v>1033</v>
      </c>
      <c r="AT368" t="s">
        <v>1033</v>
      </c>
      <c r="AU368" t="s">
        <v>1033</v>
      </c>
      <c r="AV368" t="s">
        <v>1033</v>
      </c>
      <c r="AW368" t="s">
        <v>1033</v>
      </c>
      <c r="AX368" t="s">
        <v>1033</v>
      </c>
      <c r="AY368" t="s">
        <v>1033</v>
      </c>
      <c r="AZ368" t="s">
        <v>1033</v>
      </c>
      <c r="BA368" t="s">
        <v>1033</v>
      </c>
      <c r="BB368" t="s">
        <v>1033</v>
      </c>
      <c r="BC368" t="s">
        <v>1033</v>
      </c>
      <c r="BD368" t="s">
        <v>1033</v>
      </c>
      <c r="BE368" t="s">
        <v>1033</v>
      </c>
      <c r="BF368" t="s">
        <v>1033</v>
      </c>
      <c r="BG368" t="s">
        <v>1033</v>
      </c>
      <c r="BH368" t="s">
        <v>1033</v>
      </c>
      <c r="BI368" t="s">
        <v>1033</v>
      </c>
      <c r="BJ368" t="s">
        <v>1033</v>
      </c>
      <c r="BK368" t="s">
        <v>1033</v>
      </c>
      <c r="BL368" t="s">
        <v>1033</v>
      </c>
      <c r="BM368" t="s">
        <v>1033</v>
      </c>
      <c r="BN368" t="s">
        <v>1033</v>
      </c>
      <c r="BO368" t="s">
        <v>1033</v>
      </c>
      <c r="BP368" t="s">
        <v>1033</v>
      </c>
      <c r="BQ368" t="s">
        <v>1033</v>
      </c>
      <c r="BR368" t="s">
        <v>1033</v>
      </c>
      <c r="BS368" t="s">
        <v>1033</v>
      </c>
      <c r="BT368" t="s">
        <v>1033</v>
      </c>
      <c r="BU368" t="s">
        <v>1033</v>
      </c>
      <c r="BV368" t="s">
        <v>1033</v>
      </c>
      <c r="BW368" t="s">
        <v>1033</v>
      </c>
      <c r="BX368" t="s">
        <v>1033</v>
      </c>
      <c r="BY368" t="s">
        <v>1033</v>
      </c>
      <c r="BZ368" t="s">
        <v>1033</v>
      </c>
      <c r="CA368" t="s">
        <v>1033</v>
      </c>
      <c r="CB368" t="s">
        <v>1033</v>
      </c>
      <c r="CC368" t="s">
        <v>1033</v>
      </c>
      <c r="CD368" t="s">
        <v>1033</v>
      </c>
      <c r="CE368" t="s">
        <v>1033</v>
      </c>
      <c r="CF368" t="s">
        <v>1033</v>
      </c>
      <c r="CG368" t="s">
        <v>1033</v>
      </c>
      <c r="CH368" t="s">
        <v>1033</v>
      </c>
    </row>
    <row r="369" spans="1:86" x14ac:dyDescent="0.2">
      <c r="A369">
        <v>0</v>
      </c>
      <c r="B369">
        <v>0</v>
      </c>
      <c r="C369" t="s">
        <v>1033</v>
      </c>
      <c r="D369" t="s">
        <v>1033</v>
      </c>
      <c r="E369" t="s">
        <v>1033</v>
      </c>
      <c r="F369" t="s">
        <v>1033</v>
      </c>
      <c r="G369" t="s">
        <v>1033</v>
      </c>
      <c r="H369" t="s">
        <v>1033</v>
      </c>
      <c r="I369" t="s">
        <v>1033</v>
      </c>
      <c r="J369" t="s">
        <v>1033</v>
      </c>
      <c r="K369" t="s">
        <v>1033</v>
      </c>
      <c r="L369" t="s">
        <v>1033</v>
      </c>
      <c r="M369" t="s">
        <v>1033</v>
      </c>
      <c r="N369" t="s">
        <v>1033</v>
      </c>
      <c r="O369" t="s">
        <v>1033</v>
      </c>
      <c r="P369" t="s">
        <v>1033</v>
      </c>
      <c r="Q369" t="s">
        <v>1033</v>
      </c>
      <c r="R369" t="s">
        <v>1033</v>
      </c>
      <c r="S369" t="s">
        <v>1033</v>
      </c>
      <c r="T369" t="s">
        <v>1033</v>
      </c>
      <c r="U369" t="s">
        <v>1033</v>
      </c>
      <c r="V369" t="s">
        <v>1033</v>
      </c>
      <c r="W369" t="s">
        <v>1033</v>
      </c>
      <c r="X369" t="s">
        <v>1033</v>
      </c>
      <c r="Y369" t="s">
        <v>1033</v>
      </c>
      <c r="Z369" t="s">
        <v>1033</v>
      </c>
      <c r="AA369" t="s">
        <v>1033</v>
      </c>
      <c r="AB369" t="s">
        <v>1033</v>
      </c>
      <c r="AC369" t="s">
        <v>1033</v>
      </c>
      <c r="AD369" t="s">
        <v>1033</v>
      </c>
      <c r="AE369" t="s">
        <v>1033</v>
      </c>
      <c r="AF369" t="s">
        <v>1033</v>
      </c>
      <c r="AG369" t="s">
        <v>1033</v>
      </c>
      <c r="AH369" t="s">
        <v>1033</v>
      </c>
      <c r="AI369" t="s">
        <v>1033</v>
      </c>
      <c r="AJ369" t="s">
        <v>1033</v>
      </c>
      <c r="AK369" t="s">
        <v>1033</v>
      </c>
      <c r="AL369" t="s">
        <v>1033</v>
      </c>
      <c r="AM369" t="s">
        <v>1033</v>
      </c>
      <c r="AN369" t="s">
        <v>1033</v>
      </c>
      <c r="AO369" t="s">
        <v>1033</v>
      </c>
      <c r="AP369" t="s">
        <v>1033</v>
      </c>
      <c r="AQ369" t="s">
        <v>1033</v>
      </c>
      <c r="AR369" t="s">
        <v>1033</v>
      </c>
      <c r="AS369" t="s">
        <v>1033</v>
      </c>
      <c r="AT369" t="s">
        <v>1033</v>
      </c>
      <c r="AU369" t="s">
        <v>1033</v>
      </c>
      <c r="AV369" t="s">
        <v>1033</v>
      </c>
      <c r="AW369" t="s">
        <v>1033</v>
      </c>
      <c r="AX369" t="s">
        <v>1033</v>
      </c>
      <c r="AY369" t="s">
        <v>1033</v>
      </c>
      <c r="AZ369" t="s">
        <v>1033</v>
      </c>
      <c r="BA369" t="s">
        <v>1033</v>
      </c>
      <c r="BB369" t="s">
        <v>1033</v>
      </c>
      <c r="BC369" t="s">
        <v>1033</v>
      </c>
      <c r="BD369" t="s">
        <v>1033</v>
      </c>
      <c r="BE369" t="s">
        <v>1033</v>
      </c>
      <c r="BF369" t="s">
        <v>1033</v>
      </c>
      <c r="BG369" t="s">
        <v>1033</v>
      </c>
      <c r="BH369" t="s">
        <v>1033</v>
      </c>
      <c r="BI369" t="s">
        <v>1033</v>
      </c>
      <c r="BJ369" t="s">
        <v>1033</v>
      </c>
      <c r="BK369" t="s">
        <v>1033</v>
      </c>
      <c r="BL369" t="s">
        <v>1033</v>
      </c>
      <c r="BM369" t="s">
        <v>1033</v>
      </c>
      <c r="BN369" t="s">
        <v>1033</v>
      </c>
      <c r="BO369" t="s">
        <v>1033</v>
      </c>
      <c r="BP369" t="s">
        <v>1033</v>
      </c>
      <c r="BQ369" t="s">
        <v>1033</v>
      </c>
      <c r="BR369" t="s">
        <v>1033</v>
      </c>
      <c r="BS369" t="s">
        <v>1033</v>
      </c>
      <c r="BT369" t="s">
        <v>1033</v>
      </c>
      <c r="BU369" t="s">
        <v>1033</v>
      </c>
      <c r="BV369" t="s">
        <v>1033</v>
      </c>
      <c r="BW369" t="s">
        <v>1033</v>
      </c>
      <c r="BX369" t="s">
        <v>1033</v>
      </c>
      <c r="BY369" t="s">
        <v>1033</v>
      </c>
      <c r="BZ369" t="s">
        <v>1033</v>
      </c>
      <c r="CA369" t="s">
        <v>1033</v>
      </c>
      <c r="CB369" t="s">
        <v>1033</v>
      </c>
      <c r="CC369" t="s">
        <v>1033</v>
      </c>
      <c r="CD369" t="s">
        <v>1033</v>
      </c>
      <c r="CE369" t="s">
        <v>1033</v>
      </c>
      <c r="CF369" t="s">
        <v>1033</v>
      </c>
      <c r="CG369" t="s">
        <v>1033</v>
      </c>
      <c r="CH369" t="s">
        <v>1033</v>
      </c>
    </row>
    <row r="370" spans="1:86" x14ac:dyDescent="0.2">
      <c r="A370" t="s">
        <v>1274</v>
      </c>
      <c r="B370" t="s">
        <v>350</v>
      </c>
      <c r="C370">
        <v>-203.83099999999999</v>
      </c>
      <c r="D370">
        <v>-307.82</v>
      </c>
      <c r="E370">
        <v>-169.28100000000001</v>
      </c>
      <c r="F370">
        <v>-219.81399999999999</v>
      </c>
      <c r="G370">
        <v>-129.602</v>
      </c>
      <c r="H370">
        <v>-205.47399999999999</v>
      </c>
      <c r="I370">
        <v>-277.28399999999999</v>
      </c>
      <c r="J370">
        <v>-25.263999999999999</v>
      </c>
      <c r="K370">
        <v>52.643000000000001</v>
      </c>
      <c r="L370">
        <v>0.874</v>
      </c>
      <c r="M370">
        <v>3.552</v>
      </c>
      <c r="N370">
        <v>-151.26</v>
      </c>
      <c r="O370">
        <v>-59.49</v>
      </c>
      <c r="P370">
        <v>8.3859999999999992</v>
      </c>
      <c r="Q370">
        <v>-78.784999999999997</v>
      </c>
      <c r="R370">
        <v>-79.5</v>
      </c>
      <c r="S370">
        <v>-156.93899999999999</v>
      </c>
      <c r="T370">
        <v>-190.791</v>
      </c>
      <c r="U370">
        <v>-292.35700000000003</v>
      </c>
      <c r="V370">
        <v>-276.06</v>
      </c>
      <c r="W370">
        <v>-133.12100000000001</v>
      </c>
      <c r="X370">
        <v>-131.636</v>
      </c>
      <c r="Y370">
        <v>-171.24100000000001</v>
      </c>
      <c r="Z370">
        <v>-176.53399999999999</v>
      </c>
      <c r="AA370">
        <v>-151.66300000000001</v>
      </c>
      <c r="AB370">
        <v>-27.8</v>
      </c>
      <c r="AC370">
        <v>-205.35499999999999</v>
      </c>
      <c r="AD370">
        <v>-153.80600000000001</v>
      </c>
      <c r="AE370">
        <v>-54.94</v>
      </c>
      <c r="AF370">
        <v>-145.661</v>
      </c>
      <c r="AG370">
        <v>-221.83099999999999</v>
      </c>
      <c r="AH370">
        <v>-183.11099999999999</v>
      </c>
      <c r="AI370">
        <v>-146.596</v>
      </c>
      <c r="AJ370">
        <v>-186.32</v>
      </c>
      <c r="AK370">
        <v>-139.863</v>
      </c>
      <c r="AL370">
        <v>-247.29300000000001</v>
      </c>
      <c r="AM370">
        <v>-214.083</v>
      </c>
      <c r="AN370">
        <v>-189.30099999999999</v>
      </c>
      <c r="AO370">
        <v>-164.71799999999999</v>
      </c>
      <c r="AP370">
        <v>-54.082000000000001</v>
      </c>
      <c r="AQ370">
        <v>13.74</v>
      </c>
      <c r="AR370">
        <v>-98.412999999999997</v>
      </c>
      <c r="AS370">
        <v>-85.771000000000001</v>
      </c>
      <c r="AT370">
        <v>-78.760999999999996</v>
      </c>
      <c r="AU370">
        <v>16.126999999999999</v>
      </c>
      <c r="AV370">
        <v>26.071999999999999</v>
      </c>
      <c r="AW370">
        <v>-41.253999999999998</v>
      </c>
      <c r="AX370">
        <v>30.109000000000002</v>
      </c>
      <c r="AY370">
        <v>107.598</v>
      </c>
      <c r="AZ370">
        <v>-34.281999999999996</v>
      </c>
      <c r="BA370">
        <v>36.850999999999999</v>
      </c>
      <c r="BB370">
        <v>25.398</v>
      </c>
      <c r="BC370">
        <v>-83.998000000000005</v>
      </c>
      <c r="BD370">
        <v>-13.486000000000001</v>
      </c>
      <c r="BE370">
        <v>232.06800000000001</v>
      </c>
      <c r="BF370">
        <v>21.411000000000001</v>
      </c>
      <c r="BG370">
        <v>-19.744</v>
      </c>
      <c r="BH370">
        <v>-46.698</v>
      </c>
      <c r="BI370">
        <v>14.193</v>
      </c>
      <c r="BJ370">
        <v>2.4239999999999999</v>
      </c>
      <c r="BK370">
        <v>-83.885000000000005</v>
      </c>
      <c r="BL370">
        <v>-37.631999999999998</v>
      </c>
      <c r="BM370">
        <v>-72.221000000000004</v>
      </c>
      <c r="BN370">
        <v>-1.772</v>
      </c>
      <c r="BO370">
        <v>-42.281999999999996</v>
      </c>
      <c r="BP370">
        <v>-19.649000000000001</v>
      </c>
      <c r="BQ370">
        <v>-125.374</v>
      </c>
      <c r="BR370">
        <v>-22.626000000000001</v>
      </c>
      <c r="BS370">
        <v>-0.23300000000000001</v>
      </c>
      <c r="BT370">
        <v>10.223000000000001</v>
      </c>
      <c r="BU370">
        <v>-4.1660000000000004</v>
      </c>
      <c r="BV370">
        <v>-21.968</v>
      </c>
      <c r="BW370">
        <v>-34.966999999999999</v>
      </c>
      <c r="BX370">
        <v>-126.82899999999999</v>
      </c>
      <c r="BY370">
        <v>-155.029</v>
      </c>
      <c r="BZ370">
        <v>3.4849999999999999</v>
      </c>
      <c r="CA370">
        <v>40.075000000000003</v>
      </c>
      <c r="CB370">
        <v>46.191000000000003</v>
      </c>
      <c r="CC370">
        <v>43.741999999999997</v>
      </c>
      <c r="CD370">
        <v>12.606</v>
      </c>
      <c r="CE370">
        <v>-2.1909999999999998</v>
      </c>
      <c r="CF370">
        <v>-5.1680000000000001</v>
      </c>
      <c r="CG370">
        <v>-42.262999999999998</v>
      </c>
      <c r="CH370">
        <v>-31.314</v>
      </c>
    </row>
    <row r="371" spans="1:86" x14ac:dyDescent="0.2">
      <c r="A371">
        <v>0</v>
      </c>
      <c r="B371">
        <v>0</v>
      </c>
      <c r="C371" t="s">
        <v>1033</v>
      </c>
      <c r="D371" t="s">
        <v>1033</v>
      </c>
      <c r="E371" t="s">
        <v>1033</v>
      </c>
      <c r="F371" t="s">
        <v>1033</v>
      </c>
      <c r="G371" t="s">
        <v>1033</v>
      </c>
      <c r="H371" t="s">
        <v>1033</v>
      </c>
      <c r="I371" t="s">
        <v>1033</v>
      </c>
      <c r="J371" t="s">
        <v>1033</v>
      </c>
      <c r="K371" t="s">
        <v>1033</v>
      </c>
      <c r="L371" t="s">
        <v>1033</v>
      </c>
      <c r="M371" t="s">
        <v>1033</v>
      </c>
      <c r="N371" t="s">
        <v>1033</v>
      </c>
      <c r="O371" t="s">
        <v>1033</v>
      </c>
      <c r="P371" t="s">
        <v>1033</v>
      </c>
      <c r="Q371" t="s">
        <v>1033</v>
      </c>
      <c r="R371" t="s">
        <v>1033</v>
      </c>
      <c r="S371" t="s">
        <v>1033</v>
      </c>
      <c r="T371" t="s">
        <v>1033</v>
      </c>
      <c r="U371" t="s">
        <v>1033</v>
      </c>
      <c r="V371" t="s">
        <v>1033</v>
      </c>
      <c r="W371" t="s">
        <v>1033</v>
      </c>
      <c r="X371" t="s">
        <v>1033</v>
      </c>
      <c r="Y371" t="s">
        <v>1033</v>
      </c>
      <c r="Z371" t="s">
        <v>1033</v>
      </c>
      <c r="AA371" t="s">
        <v>1033</v>
      </c>
      <c r="AB371" t="s">
        <v>1033</v>
      </c>
      <c r="AC371" t="s">
        <v>1033</v>
      </c>
      <c r="AD371" t="s">
        <v>1033</v>
      </c>
      <c r="AE371" t="s">
        <v>1033</v>
      </c>
      <c r="AF371" t="s">
        <v>1033</v>
      </c>
      <c r="AG371" t="s">
        <v>1033</v>
      </c>
      <c r="AH371" t="s">
        <v>1033</v>
      </c>
      <c r="AI371" t="s">
        <v>1033</v>
      </c>
      <c r="AJ371" t="s">
        <v>1033</v>
      </c>
      <c r="AK371" t="s">
        <v>1033</v>
      </c>
      <c r="AL371" t="s">
        <v>1033</v>
      </c>
      <c r="AM371" t="s">
        <v>1033</v>
      </c>
      <c r="AN371" t="s">
        <v>1033</v>
      </c>
      <c r="AO371" t="s">
        <v>1033</v>
      </c>
      <c r="AP371" t="s">
        <v>1033</v>
      </c>
      <c r="AQ371" t="s">
        <v>1033</v>
      </c>
      <c r="AR371" t="s">
        <v>1033</v>
      </c>
      <c r="AS371" t="s">
        <v>1033</v>
      </c>
      <c r="AT371" t="s">
        <v>1033</v>
      </c>
      <c r="AU371" t="s">
        <v>1033</v>
      </c>
      <c r="AV371" t="s">
        <v>1033</v>
      </c>
      <c r="AW371" t="s">
        <v>1033</v>
      </c>
      <c r="AX371" t="s">
        <v>1033</v>
      </c>
      <c r="AY371" t="s">
        <v>1033</v>
      </c>
      <c r="AZ371" t="s">
        <v>1033</v>
      </c>
      <c r="BA371" t="s">
        <v>1033</v>
      </c>
      <c r="BB371" t="s">
        <v>1033</v>
      </c>
      <c r="BC371" t="s">
        <v>1033</v>
      </c>
      <c r="BD371" t="s">
        <v>1033</v>
      </c>
      <c r="BE371" t="s">
        <v>1033</v>
      </c>
      <c r="BF371" t="s">
        <v>1033</v>
      </c>
      <c r="BG371" t="s">
        <v>1033</v>
      </c>
      <c r="BH371" t="s">
        <v>1033</v>
      </c>
      <c r="BI371" t="s">
        <v>1033</v>
      </c>
      <c r="BJ371" t="s">
        <v>1033</v>
      </c>
      <c r="BK371" t="s">
        <v>1033</v>
      </c>
      <c r="BL371" t="s">
        <v>1033</v>
      </c>
      <c r="BM371" t="s">
        <v>1033</v>
      </c>
      <c r="BN371" t="s">
        <v>1033</v>
      </c>
      <c r="BO371" t="s">
        <v>1033</v>
      </c>
      <c r="BP371" t="s">
        <v>1033</v>
      </c>
      <c r="BQ371" t="s">
        <v>1033</v>
      </c>
      <c r="BR371" t="s">
        <v>1033</v>
      </c>
      <c r="BS371" t="s">
        <v>1033</v>
      </c>
      <c r="BT371" t="s">
        <v>1033</v>
      </c>
      <c r="BU371" t="s">
        <v>1033</v>
      </c>
      <c r="BV371" t="s">
        <v>1033</v>
      </c>
      <c r="BW371" t="s">
        <v>1033</v>
      </c>
      <c r="BX371" t="s">
        <v>1033</v>
      </c>
      <c r="BY371" t="s">
        <v>1033</v>
      </c>
      <c r="BZ371" t="s">
        <v>1033</v>
      </c>
      <c r="CA371" t="s">
        <v>1033</v>
      </c>
      <c r="CB371" t="s">
        <v>1033</v>
      </c>
      <c r="CC371" t="s">
        <v>1033</v>
      </c>
      <c r="CD371" t="s">
        <v>1033</v>
      </c>
      <c r="CE371" t="s">
        <v>1033</v>
      </c>
      <c r="CF371" t="s">
        <v>1033</v>
      </c>
      <c r="CG371" t="s">
        <v>1033</v>
      </c>
      <c r="CH371" t="s">
        <v>1033</v>
      </c>
    </row>
    <row r="372" spans="1:86" x14ac:dyDescent="0.2">
      <c r="A372">
        <v>0</v>
      </c>
      <c r="B372">
        <v>0</v>
      </c>
      <c r="C372" t="s">
        <v>1033</v>
      </c>
      <c r="D372" t="s">
        <v>1033</v>
      </c>
      <c r="E372" t="s">
        <v>1033</v>
      </c>
      <c r="F372" t="s">
        <v>1033</v>
      </c>
      <c r="G372" t="s">
        <v>1033</v>
      </c>
      <c r="H372" t="s">
        <v>1033</v>
      </c>
      <c r="I372" t="s">
        <v>1033</v>
      </c>
      <c r="J372" t="s">
        <v>1033</v>
      </c>
      <c r="K372" t="s">
        <v>1033</v>
      </c>
      <c r="L372" t="s">
        <v>1033</v>
      </c>
      <c r="M372" t="s">
        <v>1033</v>
      </c>
      <c r="N372" t="s">
        <v>1033</v>
      </c>
      <c r="O372" t="s">
        <v>1033</v>
      </c>
      <c r="P372" t="s">
        <v>1033</v>
      </c>
      <c r="Q372" t="s">
        <v>1033</v>
      </c>
      <c r="R372" t="s">
        <v>1033</v>
      </c>
      <c r="S372" t="s">
        <v>1033</v>
      </c>
      <c r="T372" t="s">
        <v>1033</v>
      </c>
      <c r="U372" t="s">
        <v>1033</v>
      </c>
      <c r="V372" t="s">
        <v>1033</v>
      </c>
      <c r="W372" t="s">
        <v>1033</v>
      </c>
      <c r="X372" t="s">
        <v>1033</v>
      </c>
      <c r="Y372" t="s">
        <v>1033</v>
      </c>
      <c r="Z372" t="s">
        <v>1033</v>
      </c>
      <c r="AA372" t="s">
        <v>1033</v>
      </c>
      <c r="AB372" t="s">
        <v>1033</v>
      </c>
      <c r="AC372" t="s">
        <v>1033</v>
      </c>
      <c r="AD372" t="s">
        <v>1033</v>
      </c>
      <c r="AE372" t="s">
        <v>1033</v>
      </c>
      <c r="AF372" t="s">
        <v>1033</v>
      </c>
      <c r="AG372" t="s">
        <v>1033</v>
      </c>
      <c r="AH372" t="s">
        <v>1033</v>
      </c>
      <c r="AI372" t="s">
        <v>1033</v>
      </c>
      <c r="AJ372" t="s">
        <v>1033</v>
      </c>
      <c r="AK372" t="s">
        <v>1033</v>
      </c>
      <c r="AL372" t="s">
        <v>1033</v>
      </c>
      <c r="AM372" t="s">
        <v>1033</v>
      </c>
      <c r="AN372" t="s">
        <v>1033</v>
      </c>
      <c r="AO372" t="s">
        <v>1033</v>
      </c>
      <c r="AP372" t="s">
        <v>1033</v>
      </c>
      <c r="AQ372" t="s">
        <v>1033</v>
      </c>
      <c r="AR372" t="s">
        <v>1033</v>
      </c>
      <c r="AS372" t="s">
        <v>1033</v>
      </c>
      <c r="AT372" t="s">
        <v>1033</v>
      </c>
      <c r="AU372" t="s">
        <v>1033</v>
      </c>
      <c r="AV372" t="s">
        <v>1033</v>
      </c>
      <c r="AW372" t="s">
        <v>1033</v>
      </c>
      <c r="AX372" t="s">
        <v>1033</v>
      </c>
      <c r="AY372" t="s">
        <v>1033</v>
      </c>
      <c r="AZ372" t="s">
        <v>1033</v>
      </c>
      <c r="BA372" t="s">
        <v>1033</v>
      </c>
      <c r="BB372" t="s">
        <v>1033</v>
      </c>
      <c r="BC372" t="s">
        <v>1033</v>
      </c>
      <c r="BD372" t="s">
        <v>1033</v>
      </c>
      <c r="BE372" t="s">
        <v>1033</v>
      </c>
      <c r="BF372" t="s">
        <v>1033</v>
      </c>
      <c r="BG372" t="s">
        <v>1033</v>
      </c>
      <c r="BH372" t="s">
        <v>1033</v>
      </c>
      <c r="BI372" t="s">
        <v>1033</v>
      </c>
      <c r="BJ372" t="s">
        <v>1033</v>
      </c>
      <c r="BK372" t="s">
        <v>1033</v>
      </c>
      <c r="BL372" t="s">
        <v>1033</v>
      </c>
      <c r="BM372" t="s">
        <v>1033</v>
      </c>
      <c r="BN372" t="s">
        <v>1033</v>
      </c>
      <c r="BO372" t="s">
        <v>1033</v>
      </c>
      <c r="BP372" t="s">
        <v>1033</v>
      </c>
      <c r="BQ372" t="s">
        <v>1033</v>
      </c>
      <c r="BR372" t="s">
        <v>1033</v>
      </c>
      <c r="BS372" t="s">
        <v>1033</v>
      </c>
      <c r="BT372" t="s">
        <v>1033</v>
      </c>
      <c r="BU372" t="s">
        <v>1033</v>
      </c>
      <c r="BV372" t="s">
        <v>1033</v>
      </c>
      <c r="BW372" t="s">
        <v>1033</v>
      </c>
      <c r="BX372" t="s">
        <v>1033</v>
      </c>
      <c r="BY372" t="s">
        <v>1033</v>
      </c>
      <c r="BZ372" t="s">
        <v>1033</v>
      </c>
      <c r="CA372" t="s">
        <v>1033</v>
      </c>
      <c r="CB372" t="s">
        <v>1033</v>
      </c>
      <c r="CC372" t="s">
        <v>1033</v>
      </c>
      <c r="CD372" t="s">
        <v>1033</v>
      </c>
      <c r="CE372" t="s">
        <v>1033</v>
      </c>
      <c r="CF372" t="s">
        <v>1033</v>
      </c>
      <c r="CG372" t="s">
        <v>1033</v>
      </c>
      <c r="CH372" t="s">
        <v>1033</v>
      </c>
    </row>
    <row r="373" spans="1:86" x14ac:dyDescent="0.2">
      <c r="A373" t="s">
        <v>1275</v>
      </c>
      <c r="B373" t="s">
        <v>351</v>
      </c>
      <c r="C373" t="s">
        <v>1034</v>
      </c>
      <c r="D373" t="s">
        <v>1034</v>
      </c>
      <c r="E373" t="s">
        <v>1034</v>
      </c>
      <c r="F373" t="s">
        <v>1034</v>
      </c>
      <c r="G373" t="s">
        <v>1034</v>
      </c>
      <c r="H373" t="s">
        <v>1034</v>
      </c>
      <c r="I373" t="s">
        <v>1034</v>
      </c>
      <c r="J373" t="s">
        <v>1034</v>
      </c>
      <c r="K373">
        <v>-19.228000000000002</v>
      </c>
      <c r="L373">
        <v>-67.225999999999999</v>
      </c>
      <c r="M373" t="s">
        <v>1034</v>
      </c>
      <c r="N373" t="s">
        <v>1034</v>
      </c>
      <c r="O373" t="s">
        <v>1034</v>
      </c>
      <c r="P373">
        <v>-43.927</v>
      </c>
      <c r="Q373" t="s">
        <v>1034</v>
      </c>
      <c r="R373" t="s">
        <v>1034</v>
      </c>
      <c r="S373" t="s">
        <v>1034</v>
      </c>
      <c r="T373" t="s">
        <v>1034</v>
      </c>
      <c r="U373" t="s">
        <v>1034</v>
      </c>
      <c r="V373" t="s">
        <v>1034</v>
      </c>
      <c r="W373" t="s">
        <v>1034</v>
      </c>
      <c r="X373" t="s">
        <v>1034</v>
      </c>
      <c r="Y373" t="s">
        <v>1034</v>
      </c>
      <c r="Z373" t="s">
        <v>1034</v>
      </c>
      <c r="AA373" t="s">
        <v>1034</v>
      </c>
      <c r="AB373">
        <v>-120.89400000000001</v>
      </c>
      <c r="AC373" t="s">
        <v>1034</v>
      </c>
      <c r="AD373" t="s">
        <v>1034</v>
      </c>
      <c r="AE373">
        <v>-127.98699999999999</v>
      </c>
      <c r="AF373" t="s">
        <v>1034</v>
      </c>
      <c r="AG373" t="s">
        <v>1034</v>
      </c>
      <c r="AH373" t="s">
        <v>1034</v>
      </c>
      <c r="AI373">
        <v>-243.15199999999999</v>
      </c>
      <c r="AJ373" t="s">
        <v>1034</v>
      </c>
      <c r="AK373" t="s">
        <v>1034</v>
      </c>
      <c r="AL373" t="s">
        <v>1034</v>
      </c>
      <c r="AM373" t="s">
        <v>1034</v>
      </c>
      <c r="AN373" t="s">
        <v>1034</v>
      </c>
      <c r="AO373" t="s">
        <v>1034</v>
      </c>
      <c r="AP373">
        <v>-159.584</v>
      </c>
      <c r="AQ373">
        <v>-84.352000000000004</v>
      </c>
      <c r="AR373" t="s">
        <v>1034</v>
      </c>
      <c r="AS373" t="s">
        <v>1034</v>
      </c>
      <c r="AT373">
        <v>-202.774</v>
      </c>
      <c r="AU373">
        <v>-70.382000000000005</v>
      </c>
      <c r="AV373">
        <v>-74.292000000000002</v>
      </c>
      <c r="AW373">
        <v>-102.712</v>
      </c>
      <c r="AX373">
        <v>-70.510999999999996</v>
      </c>
      <c r="AY373">
        <v>-27.199000000000002</v>
      </c>
      <c r="AZ373" t="s">
        <v>1034</v>
      </c>
      <c r="BA373">
        <v>-30.925999999999998</v>
      </c>
      <c r="BB373">
        <v>-36.908000000000001</v>
      </c>
      <c r="BC373" t="s">
        <v>1034</v>
      </c>
      <c r="BD373">
        <v>-69.641999999999996</v>
      </c>
      <c r="BE373" t="s">
        <v>1034</v>
      </c>
      <c r="BF373">
        <v>-59.662999999999997</v>
      </c>
      <c r="BG373">
        <v>-65.22</v>
      </c>
      <c r="BH373" t="s">
        <v>1034</v>
      </c>
      <c r="BI373" t="s">
        <v>1034</v>
      </c>
      <c r="BJ373">
        <v>-56.927</v>
      </c>
      <c r="BK373" t="s">
        <v>1034</v>
      </c>
      <c r="BL373" t="s">
        <v>1034</v>
      </c>
      <c r="BM373" t="s">
        <v>1034</v>
      </c>
      <c r="BN373">
        <v>-57.119</v>
      </c>
      <c r="BO373" t="s">
        <v>1034</v>
      </c>
      <c r="BP373" t="s">
        <v>1034</v>
      </c>
      <c r="BQ373" t="s">
        <v>1034</v>
      </c>
      <c r="BR373" t="s">
        <v>1034</v>
      </c>
      <c r="BS373" t="s">
        <v>1034</v>
      </c>
      <c r="BT373" t="s">
        <v>1034</v>
      </c>
      <c r="BU373" t="s">
        <v>1034</v>
      </c>
      <c r="BV373" t="s">
        <v>1034</v>
      </c>
      <c r="BW373" t="s">
        <v>1034</v>
      </c>
      <c r="BX373" t="s">
        <v>1034</v>
      </c>
      <c r="BY373" t="s">
        <v>1034</v>
      </c>
      <c r="BZ373">
        <v>-51.456000000000003</v>
      </c>
      <c r="CA373">
        <v>-12.959</v>
      </c>
      <c r="CB373">
        <v>-19.09</v>
      </c>
      <c r="CC373">
        <v>-17.013000000000002</v>
      </c>
      <c r="CD373" t="s">
        <v>1034</v>
      </c>
      <c r="CE373">
        <v>-53.201000000000001</v>
      </c>
      <c r="CF373" t="s">
        <v>1034</v>
      </c>
      <c r="CG373" t="s">
        <v>1034</v>
      </c>
      <c r="CH373" t="s">
        <v>1034</v>
      </c>
    </row>
    <row r="374" spans="1:86" x14ac:dyDescent="0.2">
      <c r="A374">
        <v>0</v>
      </c>
      <c r="B374">
        <v>0</v>
      </c>
      <c r="C374" t="s">
        <v>1033</v>
      </c>
      <c r="D374" t="s">
        <v>1033</v>
      </c>
      <c r="E374" t="s">
        <v>1033</v>
      </c>
      <c r="F374" t="s">
        <v>1033</v>
      </c>
      <c r="G374" t="s">
        <v>1033</v>
      </c>
      <c r="H374" t="s">
        <v>1033</v>
      </c>
      <c r="I374" t="s">
        <v>1033</v>
      </c>
      <c r="J374" t="s">
        <v>1033</v>
      </c>
      <c r="K374" t="s">
        <v>1033</v>
      </c>
      <c r="L374" t="s">
        <v>1033</v>
      </c>
      <c r="M374" t="s">
        <v>1033</v>
      </c>
      <c r="N374" t="s">
        <v>1033</v>
      </c>
      <c r="O374" t="s">
        <v>1033</v>
      </c>
      <c r="P374" t="s">
        <v>1033</v>
      </c>
      <c r="Q374" t="s">
        <v>1033</v>
      </c>
      <c r="R374" t="s">
        <v>1033</v>
      </c>
      <c r="S374" t="s">
        <v>1033</v>
      </c>
      <c r="T374" t="s">
        <v>1033</v>
      </c>
      <c r="U374" t="s">
        <v>1033</v>
      </c>
      <c r="V374" t="s">
        <v>1033</v>
      </c>
      <c r="W374" t="s">
        <v>1033</v>
      </c>
      <c r="X374" t="s">
        <v>1033</v>
      </c>
      <c r="Y374" t="s">
        <v>1033</v>
      </c>
      <c r="Z374" t="s">
        <v>1033</v>
      </c>
      <c r="AA374" t="s">
        <v>1033</v>
      </c>
      <c r="AB374" t="s">
        <v>1033</v>
      </c>
      <c r="AC374" t="s">
        <v>1033</v>
      </c>
      <c r="AD374" t="s">
        <v>1033</v>
      </c>
      <c r="AE374" t="s">
        <v>1033</v>
      </c>
      <c r="AF374" t="s">
        <v>1033</v>
      </c>
      <c r="AG374" t="s">
        <v>1033</v>
      </c>
      <c r="AH374" t="s">
        <v>1033</v>
      </c>
      <c r="AI374" t="s">
        <v>1033</v>
      </c>
      <c r="AJ374" t="s">
        <v>1033</v>
      </c>
      <c r="AK374" t="s">
        <v>1033</v>
      </c>
      <c r="AL374" t="s">
        <v>1033</v>
      </c>
      <c r="AM374" t="s">
        <v>1033</v>
      </c>
      <c r="AN374" t="s">
        <v>1033</v>
      </c>
      <c r="AO374" t="s">
        <v>1033</v>
      </c>
      <c r="AP374" t="s">
        <v>1033</v>
      </c>
      <c r="AQ374" t="s">
        <v>1033</v>
      </c>
      <c r="AR374" t="s">
        <v>1033</v>
      </c>
      <c r="AS374" t="s">
        <v>1033</v>
      </c>
      <c r="AT374" t="s">
        <v>1033</v>
      </c>
      <c r="AU374" t="s">
        <v>1033</v>
      </c>
      <c r="AV374" t="s">
        <v>1033</v>
      </c>
      <c r="AW374" t="s">
        <v>1033</v>
      </c>
      <c r="AX374" t="s">
        <v>1033</v>
      </c>
      <c r="AY374" t="s">
        <v>1033</v>
      </c>
      <c r="AZ374" t="s">
        <v>1033</v>
      </c>
      <c r="BA374" t="s">
        <v>1033</v>
      </c>
      <c r="BB374" t="s">
        <v>1033</v>
      </c>
      <c r="BC374" t="s">
        <v>1033</v>
      </c>
      <c r="BD374" t="s">
        <v>1033</v>
      </c>
      <c r="BE374" t="s">
        <v>1033</v>
      </c>
      <c r="BF374" t="s">
        <v>1033</v>
      </c>
      <c r="BG374" t="s">
        <v>1033</v>
      </c>
      <c r="BH374" t="s">
        <v>1033</v>
      </c>
      <c r="BI374" t="s">
        <v>1033</v>
      </c>
      <c r="BJ374" t="s">
        <v>1033</v>
      </c>
      <c r="BK374" t="s">
        <v>1033</v>
      </c>
      <c r="BL374" t="s">
        <v>1033</v>
      </c>
      <c r="BM374" t="s">
        <v>1033</v>
      </c>
      <c r="BN374" t="s">
        <v>1033</v>
      </c>
      <c r="BO374" t="s">
        <v>1033</v>
      </c>
      <c r="BP374" t="s">
        <v>1033</v>
      </c>
      <c r="BQ374" t="s">
        <v>1033</v>
      </c>
      <c r="BR374" t="s">
        <v>1033</v>
      </c>
      <c r="BS374" t="s">
        <v>1033</v>
      </c>
      <c r="BT374" t="s">
        <v>1033</v>
      </c>
      <c r="BU374" t="s">
        <v>1033</v>
      </c>
      <c r="BV374" t="s">
        <v>1033</v>
      </c>
      <c r="BW374" t="s">
        <v>1033</v>
      </c>
      <c r="BX374" t="s">
        <v>1033</v>
      </c>
      <c r="BY374" t="s">
        <v>1033</v>
      </c>
      <c r="BZ374" t="s">
        <v>1033</v>
      </c>
      <c r="CA374" t="s">
        <v>1033</v>
      </c>
      <c r="CB374" t="s">
        <v>1033</v>
      </c>
      <c r="CC374" t="s">
        <v>1033</v>
      </c>
      <c r="CD374" t="s">
        <v>1033</v>
      </c>
      <c r="CE374" t="s">
        <v>1033</v>
      </c>
      <c r="CF374" t="s">
        <v>1033</v>
      </c>
      <c r="CG374" t="s">
        <v>1033</v>
      </c>
      <c r="CH374" t="s">
        <v>1033</v>
      </c>
    </row>
    <row r="375" spans="1:86" x14ac:dyDescent="0.2">
      <c r="A375">
        <v>0</v>
      </c>
      <c r="B375">
        <v>0</v>
      </c>
      <c r="C375" t="s">
        <v>1033</v>
      </c>
      <c r="D375" t="s">
        <v>1033</v>
      </c>
      <c r="E375" t="s">
        <v>1033</v>
      </c>
      <c r="F375" t="s">
        <v>1033</v>
      </c>
      <c r="G375" t="s">
        <v>1033</v>
      </c>
      <c r="H375" t="s">
        <v>1033</v>
      </c>
      <c r="I375" t="s">
        <v>1033</v>
      </c>
      <c r="J375" t="s">
        <v>1033</v>
      </c>
      <c r="K375" t="s">
        <v>1033</v>
      </c>
      <c r="L375" t="s">
        <v>1033</v>
      </c>
      <c r="M375" t="s">
        <v>1033</v>
      </c>
      <c r="N375" t="s">
        <v>1033</v>
      </c>
      <c r="O375" t="s">
        <v>1033</v>
      </c>
      <c r="P375" t="s">
        <v>1033</v>
      </c>
      <c r="Q375" t="s">
        <v>1033</v>
      </c>
      <c r="R375" t="s">
        <v>1033</v>
      </c>
      <c r="S375" t="s">
        <v>1033</v>
      </c>
      <c r="T375" t="s">
        <v>1033</v>
      </c>
      <c r="U375" t="s">
        <v>1033</v>
      </c>
      <c r="V375" t="s">
        <v>1033</v>
      </c>
      <c r="W375" t="s">
        <v>1033</v>
      </c>
      <c r="X375" t="s">
        <v>1033</v>
      </c>
      <c r="Y375" t="s">
        <v>1033</v>
      </c>
      <c r="Z375" t="s">
        <v>1033</v>
      </c>
      <c r="AA375" t="s">
        <v>1033</v>
      </c>
      <c r="AB375" t="s">
        <v>1033</v>
      </c>
      <c r="AC375" t="s">
        <v>1033</v>
      </c>
      <c r="AD375" t="s">
        <v>1033</v>
      </c>
      <c r="AE375" t="s">
        <v>1033</v>
      </c>
      <c r="AF375" t="s">
        <v>1033</v>
      </c>
      <c r="AG375" t="s">
        <v>1033</v>
      </c>
      <c r="AH375" t="s">
        <v>1033</v>
      </c>
      <c r="AI375" t="s">
        <v>1033</v>
      </c>
      <c r="AJ375" t="s">
        <v>1033</v>
      </c>
      <c r="AK375" t="s">
        <v>1033</v>
      </c>
      <c r="AL375" t="s">
        <v>1033</v>
      </c>
      <c r="AM375" t="s">
        <v>1033</v>
      </c>
      <c r="AN375" t="s">
        <v>1033</v>
      </c>
      <c r="AO375" t="s">
        <v>1033</v>
      </c>
      <c r="AP375" t="s">
        <v>1033</v>
      </c>
      <c r="AQ375" t="s">
        <v>1033</v>
      </c>
      <c r="AR375" t="s">
        <v>1033</v>
      </c>
      <c r="AS375" t="s">
        <v>1033</v>
      </c>
      <c r="AT375" t="s">
        <v>1033</v>
      </c>
      <c r="AU375" t="s">
        <v>1033</v>
      </c>
      <c r="AV375" t="s">
        <v>1033</v>
      </c>
      <c r="AW375" t="s">
        <v>1033</v>
      </c>
      <c r="AX375" t="s">
        <v>1033</v>
      </c>
      <c r="AY375" t="s">
        <v>1033</v>
      </c>
      <c r="AZ375" t="s">
        <v>1033</v>
      </c>
      <c r="BA375" t="s">
        <v>1033</v>
      </c>
      <c r="BB375" t="s">
        <v>1033</v>
      </c>
      <c r="BC375" t="s">
        <v>1033</v>
      </c>
      <c r="BD375" t="s">
        <v>1033</v>
      </c>
      <c r="BE375" t="s">
        <v>1033</v>
      </c>
      <c r="BF375" t="s">
        <v>1033</v>
      </c>
      <c r="BG375" t="s">
        <v>1033</v>
      </c>
      <c r="BH375" t="s">
        <v>1033</v>
      </c>
      <c r="BI375" t="s">
        <v>1033</v>
      </c>
      <c r="BJ375" t="s">
        <v>1033</v>
      </c>
      <c r="BK375" t="s">
        <v>1033</v>
      </c>
      <c r="BL375" t="s">
        <v>1033</v>
      </c>
      <c r="BM375" t="s">
        <v>1033</v>
      </c>
      <c r="BN375" t="s">
        <v>1033</v>
      </c>
      <c r="BO375" t="s">
        <v>1033</v>
      </c>
      <c r="BP375" t="s">
        <v>1033</v>
      </c>
      <c r="BQ375" t="s">
        <v>1033</v>
      </c>
      <c r="BR375" t="s">
        <v>1033</v>
      </c>
      <c r="BS375" t="s">
        <v>1033</v>
      </c>
      <c r="BT375" t="s">
        <v>1033</v>
      </c>
      <c r="BU375" t="s">
        <v>1033</v>
      </c>
      <c r="BV375" t="s">
        <v>1033</v>
      </c>
      <c r="BW375" t="s">
        <v>1033</v>
      </c>
      <c r="BX375" t="s">
        <v>1033</v>
      </c>
      <c r="BY375" t="s">
        <v>1033</v>
      </c>
      <c r="BZ375" t="s">
        <v>1033</v>
      </c>
      <c r="CA375" t="s">
        <v>1033</v>
      </c>
      <c r="CB375" t="s">
        <v>1033</v>
      </c>
      <c r="CC375" t="s">
        <v>1033</v>
      </c>
      <c r="CD375" t="s">
        <v>1033</v>
      </c>
      <c r="CE375" t="s">
        <v>1033</v>
      </c>
      <c r="CF375" t="s">
        <v>1033</v>
      </c>
      <c r="CG375" t="s">
        <v>1033</v>
      </c>
      <c r="CH375" t="s">
        <v>1033</v>
      </c>
    </row>
    <row r="376" spans="1:86" x14ac:dyDescent="0.2">
      <c r="A376" t="s">
        <v>1276</v>
      </c>
      <c r="B376" t="s">
        <v>352</v>
      </c>
      <c r="C376" t="s">
        <v>1034</v>
      </c>
      <c r="D376" t="s">
        <v>1034</v>
      </c>
      <c r="E376" t="s">
        <v>1034</v>
      </c>
      <c r="F376" t="s">
        <v>1034</v>
      </c>
      <c r="G376" t="s">
        <v>1034</v>
      </c>
      <c r="H376" t="s">
        <v>1034</v>
      </c>
      <c r="I376" t="s">
        <v>1034</v>
      </c>
      <c r="J376" t="s">
        <v>1034</v>
      </c>
      <c r="K376">
        <v>71.870999999999995</v>
      </c>
      <c r="L376">
        <v>68.099999999999994</v>
      </c>
      <c r="M376" t="s">
        <v>1034</v>
      </c>
      <c r="N376" t="s">
        <v>1034</v>
      </c>
      <c r="O376" t="s">
        <v>1034</v>
      </c>
      <c r="P376">
        <v>52.313000000000002</v>
      </c>
      <c r="Q376" t="s">
        <v>1034</v>
      </c>
      <c r="R376" t="s">
        <v>1034</v>
      </c>
      <c r="S376" t="s">
        <v>1034</v>
      </c>
      <c r="T376" t="s">
        <v>1034</v>
      </c>
      <c r="U376" t="s">
        <v>1034</v>
      </c>
      <c r="V376" t="s">
        <v>1034</v>
      </c>
      <c r="W376" t="s">
        <v>1034</v>
      </c>
      <c r="X376" t="s">
        <v>1034</v>
      </c>
      <c r="Y376" t="s">
        <v>1034</v>
      </c>
      <c r="Z376" t="s">
        <v>1034</v>
      </c>
      <c r="AA376" t="s">
        <v>1034</v>
      </c>
      <c r="AB376">
        <v>93.093999999999994</v>
      </c>
      <c r="AC376" t="s">
        <v>1034</v>
      </c>
      <c r="AD376" t="s">
        <v>1034</v>
      </c>
      <c r="AE376">
        <v>73.046999999999997</v>
      </c>
      <c r="AF376" t="s">
        <v>1034</v>
      </c>
      <c r="AG376" t="s">
        <v>1034</v>
      </c>
      <c r="AH376" t="s">
        <v>1034</v>
      </c>
      <c r="AI376">
        <v>96.555999999999997</v>
      </c>
      <c r="AJ376" t="s">
        <v>1034</v>
      </c>
      <c r="AK376" t="s">
        <v>1034</v>
      </c>
      <c r="AL376" t="s">
        <v>1034</v>
      </c>
      <c r="AM376" t="s">
        <v>1034</v>
      </c>
      <c r="AN376" t="s">
        <v>1034</v>
      </c>
      <c r="AO376" t="s">
        <v>1034</v>
      </c>
      <c r="AP376">
        <v>105.502</v>
      </c>
      <c r="AQ376">
        <v>98.091999999999999</v>
      </c>
      <c r="AR376" t="s">
        <v>1034</v>
      </c>
      <c r="AS376" t="s">
        <v>1034</v>
      </c>
      <c r="AT376">
        <v>124.01300000000001</v>
      </c>
      <c r="AU376">
        <v>86.509</v>
      </c>
      <c r="AV376">
        <v>100.364</v>
      </c>
      <c r="AW376">
        <v>61.457999999999998</v>
      </c>
      <c r="AX376">
        <v>100.62</v>
      </c>
      <c r="AY376">
        <v>134.797</v>
      </c>
      <c r="AZ376" t="s">
        <v>1034</v>
      </c>
      <c r="BA376">
        <v>67.777000000000001</v>
      </c>
      <c r="BB376">
        <v>62.305999999999997</v>
      </c>
      <c r="BC376" t="s">
        <v>1034</v>
      </c>
      <c r="BD376">
        <v>56.155999999999999</v>
      </c>
      <c r="BE376" t="s">
        <v>1034</v>
      </c>
      <c r="BF376">
        <v>81.073999999999998</v>
      </c>
      <c r="BG376">
        <v>45.475999999999999</v>
      </c>
      <c r="BH376" t="s">
        <v>1034</v>
      </c>
      <c r="BI376" t="s">
        <v>1034</v>
      </c>
      <c r="BJ376">
        <v>59.350999999999999</v>
      </c>
      <c r="BK376" t="s">
        <v>1034</v>
      </c>
      <c r="BL376" t="s">
        <v>1034</v>
      </c>
      <c r="BM376" t="s">
        <v>1034</v>
      </c>
      <c r="BN376">
        <v>55.347000000000001</v>
      </c>
      <c r="BO376" t="s">
        <v>1034</v>
      </c>
      <c r="BP376" t="s">
        <v>1034</v>
      </c>
      <c r="BQ376" t="s">
        <v>1034</v>
      </c>
      <c r="BR376" t="s">
        <v>1034</v>
      </c>
      <c r="BS376" t="s">
        <v>1034</v>
      </c>
      <c r="BT376" t="s">
        <v>1034</v>
      </c>
      <c r="BU376" t="s">
        <v>1034</v>
      </c>
      <c r="BV376" t="s">
        <v>1034</v>
      </c>
      <c r="BW376" t="s">
        <v>1034</v>
      </c>
      <c r="BX376" t="s">
        <v>1034</v>
      </c>
      <c r="BY376" t="s">
        <v>1034</v>
      </c>
      <c r="BZ376">
        <v>54.941000000000003</v>
      </c>
      <c r="CA376">
        <v>53.033999999999999</v>
      </c>
      <c r="CB376">
        <v>65.281000000000006</v>
      </c>
      <c r="CC376">
        <v>60.755000000000003</v>
      </c>
      <c r="CD376" t="s">
        <v>1034</v>
      </c>
      <c r="CE376">
        <v>51.01</v>
      </c>
      <c r="CF376" t="s">
        <v>1034</v>
      </c>
      <c r="CG376" t="s">
        <v>1034</v>
      </c>
      <c r="CH376" t="s">
        <v>1034</v>
      </c>
    </row>
    <row r="377" spans="1:86" x14ac:dyDescent="0.2">
      <c r="A377" t="s">
        <v>1277</v>
      </c>
      <c r="B377" t="s">
        <v>353</v>
      </c>
      <c r="C377">
        <v>0.38800000000000001</v>
      </c>
      <c r="D377">
        <v>0.33600000000000002</v>
      </c>
      <c r="E377">
        <v>0.311</v>
      </c>
      <c r="F377">
        <v>0.42499999999999999</v>
      </c>
      <c r="G377">
        <v>0.63600000000000001</v>
      </c>
      <c r="H377">
        <v>0.42499999999999999</v>
      </c>
      <c r="I377">
        <v>0.68500000000000005</v>
      </c>
      <c r="J377">
        <v>0.47299999999999998</v>
      </c>
      <c r="K377">
        <v>0.38500000000000001</v>
      </c>
      <c r="L377">
        <v>0.52300000000000002</v>
      </c>
      <c r="M377">
        <v>0.44600000000000001</v>
      </c>
      <c r="N377">
        <v>1.175</v>
      </c>
      <c r="O377">
        <v>1.236</v>
      </c>
      <c r="P377">
        <v>0.19500000000000001</v>
      </c>
      <c r="Q377">
        <v>0.59499999999999997</v>
      </c>
      <c r="R377">
        <v>0.69799999999999995</v>
      </c>
      <c r="S377">
        <v>0.77100000000000002</v>
      </c>
      <c r="T377">
        <v>0.437</v>
      </c>
      <c r="U377">
        <v>0.38300000000000001</v>
      </c>
      <c r="V377">
        <v>0.42099999999999999</v>
      </c>
      <c r="W377">
        <v>0.27800000000000002</v>
      </c>
      <c r="X377">
        <v>0.188</v>
      </c>
      <c r="Y377">
        <v>0.28699999999999998</v>
      </c>
      <c r="Z377">
        <v>0.22800000000000001</v>
      </c>
      <c r="AA377">
        <v>0.32400000000000001</v>
      </c>
      <c r="AB377">
        <v>0.28599999999999998</v>
      </c>
      <c r="AC377">
        <v>0.44800000000000001</v>
      </c>
      <c r="AD377">
        <v>0.21299999999999999</v>
      </c>
      <c r="AE377">
        <v>0.27100000000000002</v>
      </c>
      <c r="AF377">
        <v>0.15</v>
      </c>
      <c r="AG377">
        <v>0.22800000000000001</v>
      </c>
      <c r="AH377">
        <v>0.35799999999999998</v>
      </c>
      <c r="AI377">
        <v>0.26800000000000002</v>
      </c>
      <c r="AJ377">
        <v>0.90900000000000003</v>
      </c>
      <c r="AK377">
        <v>0.86099999999999999</v>
      </c>
      <c r="AL377">
        <v>1.788</v>
      </c>
      <c r="AM377">
        <v>0.67300000000000004</v>
      </c>
      <c r="AN377">
        <v>1.5269999999999999</v>
      </c>
      <c r="AO377">
        <v>0.32200000000000001</v>
      </c>
      <c r="AP377">
        <v>0.39200000000000002</v>
      </c>
      <c r="AQ377">
        <v>0.154</v>
      </c>
      <c r="AR377">
        <v>0.82499999999999996</v>
      </c>
      <c r="AS377">
        <v>0.35099999999999998</v>
      </c>
      <c r="AT377">
        <v>0.68700000000000006</v>
      </c>
      <c r="AU377">
        <v>0.22</v>
      </c>
      <c r="AV377">
        <v>0.55800000000000005</v>
      </c>
      <c r="AW377">
        <v>0.42499999999999999</v>
      </c>
      <c r="AX377">
        <v>0.79700000000000004</v>
      </c>
      <c r="AY377">
        <v>0.24099999999999999</v>
      </c>
      <c r="AZ377">
        <v>0.59499999999999997</v>
      </c>
      <c r="BA377">
        <v>0.157</v>
      </c>
      <c r="BB377">
        <v>0.11899999999999999</v>
      </c>
      <c r="BC377">
        <v>0.33600000000000002</v>
      </c>
      <c r="BD377">
        <v>0.28399999999999997</v>
      </c>
      <c r="BE377">
        <v>0.376</v>
      </c>
      <c r="BF377">
        <v>0.24299999999999999</v>
      </c>
      <c r="BG377">
        <v>0.105</v>
      </c>
      <c r="BH377">
        <v>0.24099999999999999</v>
      </c>
      <c r="BI377">
        <v>0.15</v>
      </c>
      <c r="BJ377">
        <v>0.27800000000000002</v>
      </c>
      <c r="BK377">
        <v>0.371</v>
      </c>
      <c r="BL377">
        <v>0.28399999999999997</v>
      </c>
      <c r="BM377">
        <v>0.245</v>
      </c>
      <c r="BN377">
        <v>7.1999999999999995E-2</v>
      </c>
      <c r="BO377">
        <v>0.90500000000000003</v>
      </c>
      <c r="BP377">
        <v>1.7290000000000001</v>
      </c>
      <c r="BQ377">
        <v>0.89200000000000002</v>
      </c>
      <c r="BR377">
        <v>1.675</v>
      </c>
      <c r="BS377">
        <v>1.474</v>
      </c>
      <c r="BT377">
        <v>1.276</v>
      </c>
      <c r="BU377">
        <v>4.1580000000000004</v>
      </c>
      <c r="BV377">
        <v>3.07</v>
      </c>
      <c r="BW377">
        <v>1.375</v>
      </c>
      <c r="BX377">
        <v>2.5390000000000001</v>
      </c>
      <c r="BY377">
        <v>1.6140000000000001</v>
      </c>
      <c r="BZ377">
        <v>2.27</v>
      </c>
      <c r="CA377">
        <v>1.337</v>
      </c>
      <c r="CB377">
        <v>3.1509999999999998</v>
      </c>
      <c r="CC377">
        <v>4.8869999999999996</v>
      </c>
      <c r="CD377">
        <v>6.6769999999999996</v>
      </c>
      <c r="CE377">
        <v>6.11</v>
      </c>
      <c r="CF377">
        <v>7.0490000000000004</v>
      </c>
      <c r="CG377">
        <v>3.4209999999999998</v>
      </c>
      <c r="CH377">
        <v>3.1339999999999999</v>
      </c>
    </row>
    <row r="378" spans="1:86" x14ac:dyDescent="0.2">
      <c r="A378" t="s">
        <v>1278</v>
      </c>
      <c r="B378" t="s">
        <v>354</v>
      </c>
      <c r="C378">
        <v>5.7290000000000001</v>
      </c>
      <c r="D378">
        <v>7.5789999999999997</v>
      </c>
      <c r="E378">
        <v>5.8079999999999998</v>
      </c>
      <c r="F378">
        <v>8.1180000000000003</v>
      </c>
      <c r="G378">
        <v>6.95</v>
      </c>
      <c r="H378">
        <v>5.9290000000000003</v>
      </c>
      <c r="I378">
        <v>6.16</v>
      </c>
      <c r="J378">
        <v>6.2</v>
      </c>
      <c r="K378">
        <v>3.4630000000000001</v>
      </c>
      <c r="L378">
        <v>5.444</v>
      </c>
      <c r="M378">
        <v>5.3209999999999997</v>
      </c>
      <c r="N378">
        <v>5.226</v>
      </c>
      <c r="O378">
        <v>4.9189999999999996</v>
      </c>
      <c r="P378">
        <v>2.0110000000000001</v>
      </c>
      <c r="Q378">
        <v>1.276</v>
      </c>
      <c r="R378">
        <v>0.98899999999999999</v>
      </c>
      <c r="S378">
        <v>0.97199999999999998</v>
      </c>
      <c r="T378">
        <v>1.3620000000000001</v>
      </c>
      <c r="U378">
        <v>1.026</v>
      </c>
      <c r="V378">
        <v>1.091</v>
      </c>
      <c r="W378">
        <v>0.70699999999999996</v>
      </c>
      <c r="X378">
        <v>0.64100000000000001</v>
      </c>
      <c r="Y378">
        <v>0.70799999999999996</v>
      </c>
      <c r="Z378">
        <v>0.52900000000000003</v>
      </c>
      <c r="AA378">
        <v>0.48</v>
      </c>
      <c r="AB378">
        <v>0.58599999999999997</v>
      </c>
      <c r="AC378">
        <v>0.745</v>
      </c>
      <c r="AD378">
        <v>0.66300000000000003</v>
      </c>
      <c r="AE378">
        <v>0.63400000000000001</v>
      </c>
      <c r="AF378">
        <v>0.72099999999999997</v>
      </c>
      <c r="AG378">
        <v>0.65600000000000003</v>
      </c>
      <c r="AH378">
        <v>0.86099999999999999</v>
      </c>
      <c r="AI378">
        <v>0.69799999999999995</v>
      </c>
      <c r="AJ378">
        <v>0.74299999999999999</v>
      </c>
      <c r="AK378">
        <v>0.84799999999999998</v>
      </c>
      <c r="AL378">
        <v>1.2210000000000001</v>
      </c>
      <c r="AM378">
        <v>1.177</v>
      </c>
      <c r="AN378">
        <v>1.131</v>
      </c>
      <c r="AO378">
        <v>1.3420000000000001</v>
      </c>
      <c r="AP378">
        <v>1.0409999999999999</v>
      </c>
      <c r="AQ378">
        <v>1.105</v>
      </c>
      <c r="AR378">
        <v>1.556</v>
      </c>
      <c r="AS378">
        <v>1.2210000000000001</v>
      </c>
      <c r="AT378">
        <v>1.52</v>
      </c>
      <c r="AU378">
        <v>1.1679999999999999</v>
      </c>
      <c r="AV378">
        <v>1.4730000000000001</v>
      </c>
      <c r="AW378">
        <v>8.8719999999999999</v>
      </c>
      <c r="AX378">
        <v>1.5049999999999999</v>
      </c>
      <c r="AY378">
        <v>1.077</v>
      </c>
      <c r="AZ378">
        <v>0.93</v>
      </c>
      <c r="BA378">
        <v>10.039999999999999</v>
      </c>
      <c r="BB378">
        <v>9.3989999999999991</v>
      </c>
      <c r="BC378">
        <v>1.214</v>
      </c>
      <c r="BD378">
        <v>8.141</v>
      </c>
      <c r="BE378">
        <v>10.670999999999999</v>
      </c>
      <c r="BF378">
        <v>1.224</v>
      </c>
      <c r="BG378">
        <v>7.7990000000000004</v>
      </c>
      <c r="BH378">
        <v>0.83099999999999996</v>
      </c>
      <c r="BI378">
        <v>1.0269999999999999</v>
      </c>
      <c r="BJ378">
        <v>1.31</v>
      </c>
      <c r="BK378">
        <v>13.173999999999999</v>
      </c>
      <c r="BL378">
        <v>1.407</v>
      </c>
      <c r="BM378">
        <v>10.433999999999999</v>
      </c>
      <c r="BN378">
        <v>1.74</v>
      </c>
      <c r="BO378">
        <v>17.026</v>
      </c>
      <c r="BP378">
        <v>3.133</v>
      </c>
      <c r="BQ378">
        <v>12.377000000000001</v>
      </c>
      <c r="BR378">
        <v>12.561</v>
      </c>
      <c r="BS378">
        <v>1.78</v>
      </c>
      <c r="BT378">
        <v>9.9039999999999999</v>
      </c>
      <c r="BU378">
        <v>28.181000000000001</v>
      </c>
      <c r="BV378">
        <v>3.4249999999999998</v>
      </c>
      <c r="BW378">
        <v>3.577</v>
      </c>
      <c r="BX378">
        <v>21.277999999999999</v>
      </c>
      <c r="BY378">
        <v>3.339</v>
      </c>
      <c r="BZ378">
        <v>3.6389999999999998</v>
      </c>
      <c r="CA378">
        <v>3.2189999999999999</v>
      </c>
      <c r="CB378">
        <v>5.2039999999999997</v>
      </c>
      <c r="CC378">
        <v>45.941000000000003</v>
      </c>
      <c r="CD378">
        <v>28.605</v>
      </c>
      <c r="CE378">
        <v>38.994</v>
      </c>
      <c r="CF378">
        <v>32.892000000000003</v>
      </c>
      <c r="CG378">
        <v>25.702000000000002</v>
      </c>
      <c r="CH378">
        <v>34.103000000000002</v>
      </c>
    </row>
    <row r="379" spans="1:86" x14ac:dyDescent="0.2">
      <c r="A379" t="s">
        <v>1279</v>
      </c>
      <c r="B379" t="s">
        <v>954</v>
      </c>
      <c r="C379">
        <v>-5.3410000000000002</v>
      </c>
      <c r="D379">
        <v>-7.2430000000000003</v>
      </c>
      <c r="E379">
        <v>-5.4969999999999999</v>
      </c>
      <c r="F379">
        <v>-7.6929999999999996</v>
      </c>
      <c r="G379">
        <v>-6.3140000000000001</v>
      </c>
      <c r="H379">
        <v>-5.5039999999999996</v>
      </c>
      <c r="I379">
        <v>-5.4749999999999996</v>
      </c>
      <c r="J379">
        <v>-5.7270000000000003</v>
      </c>
      <c r="K379">
        <v>-3.0779999999999998</v>
      </c>
      <c r="L379">
        <v>-4.9210000000000003</v>
      </c>
      <c r="M379">
        <v>-4.875</v>
      </c>
      <c r="N379">
        <v>-4.0510000000000002</v>
      </c>
      <c r="O379">
        <v>-3.6829999999999998</v>
      </c>
      <c r="P379">
        <v>-1.8160000000000001</v>
      </c>
      <c r="Q379">
        <v>-0.68100000000000005</v>
      </c>
      <c r="R379">
        <v>-0.29099999999999998</v>
      </c>
      <c r="S379">
        <v>-0.20100000000000001</v>
      </c>
      <c r="T379">
        <v>-0.92500000000000004</v>
      </c>
      <c r="U379">
        <v>-0.64300000000000002</v>
      </c>
      <c r="V379">
        <v>-0.67</v>
      </c>
      <c r="W379">
        <v>-0.42899999999999999</v>
      </c>
      <c r="X379">
        <v>-0.45300000000000001</v>
      </c>
      <c r="Y379">
        <v>-0.42099999999999999</v>
      </c>
      <c r="Z379">
        <v>-0.30099999999999999</v>
      </c>
      <c r="AA379">
        <v>-0.156</v>
      </c>
      <c r="AB379">
        <v>-0.3</v>
      </c>
      <c r="AC379">
        <v>-0.29699999999999999</v>
      </c>
      <c r="AD379">
        <v>-0.45</v>
      </c>
      <c r="AE379">
        <v>-0.36299999999999999</v>
      </c>
      <c r="AF379">
        <v>-0.57099999999999995</v>
      </c>
      <c r="AG379">
        <v>-0.42799999999999999</v>
      </c>
      <c r="AH379">
        <v>-0.503</v>
      </c>
      <c r="AI379">
        <v>-0.43</v>
      </c>
      <c r="AJ379">
        <v>0.16600000000000001</v>
      </c>
      <c r="AK379">
        <v>1.2999999999999999E-2</v>
      </c>
      <c r="AL379">
        <v>0.56699999999999995</v>
      </c>
      <c r="AM379">
        <v>-0.504</v>
      </c>
      <c r="AN379">
        <v>0.39600000000000002</v>
      </c>
      <c r="AO379">
        <v>-1.02</v>
      </c>
      <c r="AP379">
        <v>-0.64900000000000002</v>
      </c>
      <c r="AQ379">
        <v>-0.95099999999999996</v>
      </c>
      <c r="AR379">
        <v>-0.73099999999999998</v>
      </c>
      <c r="AS379">
        <v>-0.87</v>
      </c>
      <c r="AT379">
        <v>-0.83299999999999996</v>
      </c>
      <c r="AU379">
        <v>-0.94799999999999995</v>
      </c>
      <c r="AV379">
        <v>-0.91500000000000004</v>
      </c>
      <c r="AW379">
        <v>-8.4469999999999992</v>
      </c>
      <c r="AX379">
        <v>-0.70799999999999996</v>
      </c>
      <c r="AY379">
        <v>-0.83599999999999997</v>
      </c>
      <c r="AZ379">
        <v>-0.33500000000000002</v>
      </c>
      <c r="BA379">
        <v>-9.8829999999999991</v>
      </c>
      <c r="BB379">
        <v>-9.2799999999999994</v>
      </c>
      <c r="BC379">
        <v>-0.878</v>
      </c>
      <c r="BD379">
        <v>-7.8570000000000002</v>
      </c>
      <c r="BE379">
        <v>-10.295</v>
      </c>
      <c r="BF379">
        <v>-0.98099999999999998</v>
      </c>
      <c r="BG379">
        <v>-7.694</v>
      </c>
      <c r="BH379">
        <v>-0.59</v>
      </c>
      <c r="BI379">
        <v>-0.877</v>
      </c>
      <c r="BJ379">
        <v>-1.032</v>
      </c>
      <c r="BK379">
        <v>-12.803000000000001</v>
      </c>
      <c r="BL379">
        <v>-1.123</v>
      </c>
      <c r="BM379">
        <v>-10.189</v>
      </c>
      <c r="BN379">
        <v>-1.6679999999999999</v>
      </c>
      <c r="BO379">
        <v>-16.120999999999999</v>
      </c>
      <c r="BP379">
        <v>-1.4039999999999999</v>
      </c>
      <c r="BQ379">
        <v>-11.484999999999999</v>
      </c>
      <c r="BR379">
        <v>-10.885999999999999</v>
      </c>
      <c r="BS379">
        <v>-0.30599999999999999</v>
      </c>
      <c r="BT379">
        <v>-8.6280000000000001</v>
      </c>
      <c r="BU379">
        <v>-24.023</v>
      </c>
      <c r="BV379">
        <v>-0.35499999999999998</v>
      </c>
      <c r="BW379">
        <v>-2.202</v>
      </c>
      <c r="BX379">
        <v>-18.739000000000001</v>
      </c>
      <c r="BY379">
        <v>-1.7250000000000001</v>
      </c>
      <c r="BZ379">
        <v>-1.369</v>
      </c>
      <c r="CA379">
        <v>-1.8819999999999999</v>
      </c>
      <c r="CB379">
        <v>-2.0529999999999999</v>
      </c>
      <c r="CC379">
        <v>-41.054000000000002</v>
      </c>
      <c r="CD379">
        <v>-21.928000000000001</v>
      </c>
      <c r="CE379">
        <v>-32.884</v>
      </c>
      <c r="CF379">
        <v>-25.843</v>
      </c>
      <c r="CG379">
        <v>-22.280999999999999</v>
      </c>
      <c r="CH379">
        <v>-30.969000000000001</v>
      </c>
    </row>
    <row r="380" spans="1:86" x14ac:dyDescent="0.2">
      <c r="A380" t="s">
        <v>1280</v>
      </c>
      <c r="B380" t="s">
        <v>355</v>
      </c>
      <c r="C380">
        <v>8005.125</v>
      </c>
      <c r="D380">
        <v>7986.5110000000004</v>
      </c>
      <c r="E380">
        <v>7940.5540000000001</v>
      </c>
      <c r="F380">
        <v>7866.1629999999996</v>
      </c>
      <c r="G380">
        <v>6567.6620000000003</v>
      </c>
      <c r="H380">
        <v>8523.4339999999993</v>
      </c>
      <c r="I380">
        <v>8626.4529999999995</v>
      </c>
      <c r="J380">
        <v>8423.5820000000003</v>
      </c>
      <c r="K380">
        <v>6736.63</v>
      </c>
      <c r="L380">
        <v>8188.2539999999999</v>
      </c>
      <c r="M380">
        <v>8071.5320000000002</v>
      </c>
      <c r="N380">
        <v>6953.0659999999998</v>
      </c>
      <c r="O380">
        <v>3817.3629999999998</v>
      </c>
      <c r="P380">
        <v>5356.067</v>
      </c>
      <c r="Q380">
        <v>6585.6670000000004</v>
      </c>
      <c r="R380">
        <v>6827.9380000000001</v>
      </c>
      <c r="S380">
        <v>5834.0190000000002</v>
      </c>
      <c r="T380">
        <v>7678.5619999999999</v>
      </c>
      <c r="U380">
        <v>7875.6260000000002</v>
      </c>
      <c r="V380">
        <v>7429.9290000000001</v>
      </c>
      <c r="W380">
        <v>6358.7219999999998</v>
      </c>
      <c r="X380">
        <v>7536.8339999999998</v>
      </c>
      <c r="Y380">
        <v>7411.0290000000005</v>
      </c>
      <c r="Z380">
        <v>8241.0650000000005</v>
      </c>
      <c r="AA380">
        <v>7719.4979999999996</v>
      </c>
      <c r="AB380">
        <v>7625.1440000000002</v>
      </c>
      <c r="AC380">
        <v>8038.3540000000003</v>
      </c>
      <c r="AD380">
        <v>7597.7359999999999</v>
      </c>
      <c r="AE380">
        <v>6195.2280000000001</v>
      </c>
      <c r="AF380">
        <v>7744.4790000000003</v>
      </c>
      <c r="AG380">
        <v>7946.6729999999998</v>
      </c>
      <c r="AH380">
        <v>8297.4699999999993</v>
      </c>
      <c r="AI380">
        <v>8077.9189999999999</v>
      </c>
      <c r="AJ380">
        <v>8108.0690000000004</v>
      </c>
      <c r="AK380">
        <v>8440.98</v>
      </c>
      <c r="AL380">
        <v>9638.2090000000007</v>
      </c>
      <c r="AM380">
        <v>8081.4459999999999</v>
      </c>
      <c r="AN380">
        <v>9210.0949999999993</v>
      </c>
      <c r="AO380">
        <v>9267.2070000000003</v>
      </c>
      <c r="AP380">
        <v>8509.4599999999991</v>
      </c>
      <c r="AQ380">
        <v>7877.32</v>
      </c>
      <c r="AR380">
        <v>9616.3970000000008</v>
      </c>
      <c r="AS380">
        <v>9255.6</v>
      </c>
      <c r="AT380">
        <v>9910.2139999999999</v>
      </c>
      <c r="AU380">
        <v>8571.8989999999994</v>
      </c>
      <c r="AV380">
        <v>9293.473</v>
      </c>
      <c r="AW380">
        <v>9247.4140000000007</v>
      </c>
      <c r="AX380">
        <v>10559.475</v>
      </c>
      <c r="AY380">
        <v>8615.6859999999997</v>
      </c>
      <c r="AZ380">
        <v>8982.4549999999999</v>
      </c>
      <c r="BA380">
        <v>9856.5169999999998</v>
      </c>
      <c r="BB380">
        <v>8438.2279999999992</v>
      </c>
      <c r="BC380">
        <v>7536.22</v>
      </c>
      <c r="BD380">
        <v>9150.0229999999992</v>
      </c>
      <c r="BE380">
        <v>9299.6919999999991</v>
      </c>
      <c r="BF380">
        <v>9858.2549999999992</v>
      </c>
      <c r="BG380">
        <v>7871.2529999999997</v>
      </c>
      <c r="BH380">
        <v>9387.4840000000004</v>
      </c>
      <c r="BI380">
        <v>9113.4110000000001</v>
      </c>
      <c r="BJ380">
        <v>8836.2890000000007</v>
      </c>
      <c r="BK380">
        <v>10029.790999999999</v>
      </c>
      <c r="BL380">
        <v>8437.5300000000007</v>
      </c>
      <c r="BM380">
        <v>8646.5460000000003</v>
      </c>
      <c r="BN380">
        <v>8464.6779999999999</v>
      </c>
      <c r="BO380">
        <v>6930.9170000000004</v>
      </c>
      <c r="BP380">
        <v>8638.5300000000007</v>
      </c>
      <c r="BQ380">
        <v>8916.6959999999999</v>
      </c>
      <c r="BR380">
        <v>8463.5820000000003</v>
      </c>
      <c r="BS380">
        <v>7227.308</v>
      </c>
      <c r="BT380">
        <v>7918.1930000000002</v>
      </c>
      <c r="BU380">
        <v>9046.0450000000001</v>
      </c>
      <c r="BV380">
        <v>8711.0720000000001</v>
      </c>
      <c r="BW380">
        <v>8507.2839999999997</v>
      </c>
      <c r="BX380">
        <v>8140.9309999999996</v>
      </c>
      <c r="BY380">
        <v>8841.8050000000003</v>
      </c>
      <c r="BZ380">
        <v>8796.5210000000006</v>
      </c>
      <c r="CA380">
        <v>6613.6909999999998</v>
      </c>
      <c r="CB380">
        <v>9341.6949999999997</v>
      </c>
      <c r="CC380">
        <v>9606.4840000000004</v>
      </c>
      <c r="CD380">
        <v>8308.9570000000003</v>
      </c>
      <c r="CE380">
        <v>8247.768</v>
      </c>
      <c r="CF380">
        <v>8249.8369999999995</v>
      </c>
      <c r="CG380">
        <v>9051.848</v>
      </c>
      <c r="CH380">
        <v>10656.26</v>
      </c>
    </row>
    <row r="381" spans="1:86" x14ac:dyDescent="0.2">
      <c r="A381" t="s">
        <v>1281</v>
      </c>
      <c r="B381" t="s">
        <v>356</v>
      </c>
      <c r="C381">
        <v>4363.0789999999997</v>
      </c>
      <c r="D381">
        <v>4576.7470000000003</v>
      </c>
      <c r="E381">
        <v>4414.7950000000001</v>
      </c>
      <c r="F381">
        <v>5011.3469999999998</v>
      </c>
      <c r="G381">
        <v>3894.3609999999999</v>
      </c>
      <c r="H381">
        <v>4536.9409999999998</v>
      </c>
      <c r="I381">
        <v>4934.232</v>
      </c>
      <c r="J381">
        <v>4574.2039999999997</v>
      </c>
      <c r="K381">
        <v>4159.9430000000002</v>
      </c>
      <c r="L381">
        <v>4388.3770000000004</v>
      </c>
      <c r="M381">
        <v>4596.6629999999996</v>
      </c>
      <c r="N381">
        <v>4050.886</v>
      </c>
      <c r="O381">
        <v>2851.212</v>
      </c>
      <c r="P381">
        <v>2965.4340000000002</v>
      </c>
      <c r="Q381">
        <v>3595.2550000000001</v>
      </c>
      <c r="R381">
        <v>3582.306</v>
      </c>
      <c r="S381">
        <v>3260.8</v>
      </c>
      <c r="T381">
        <v>4017.386</v>
      </c>
      <c r="U381">
        <v>4367.616</v>
      </c>
      <c r="V381">
        <v>4206.28</v>
      </c>
      <c r="W381">
        <v>3786.3939999999998</v>
      </c>
      <c r="X381">
        <v>3794.44</v>
      </c>
      <c r="Y381">
        <v>4099.643</v>
      </c>
      <c r="Z381">
        <v>4669.6210000000001</v>
      </c>
      <c r="AA381">
        <v>4121.2389999999996</v>
      </c>
      <c r="AB381">
        <v>4071.1309999999999</v>
      </c>
      <c r="AC381">
        <v>4707.7579999999998</v>
      </c>
      <c r="AD381">
        <v>4396.1559999999999</v>
      </c>
      <c r="AE381">
        <v>3801.9659999999999</v>
      </c>
      <c r="AF381">
        <v>4531.8710000000001</v>
      </c>
      <c r="AG381">
        <v>4877.6480000000001</v>
      </c>
      <c r="AH381">
        <v>4983.8270000000002</v>
      </c>
      <c r="AI381">
        <v>4635.1890000000003</v>
      </c>
      <c r="AJ381">
        <v>4638.3770000000004</v>
      </c>
      <c r="AK381">
        <v>4805.0079999999998</v>
      </c>
      <c r="AL381">
        <v>5731.18</v>
      </c>
      <c r="AM381">
        <v>4854.84</v>
      </c>
      <c r="AN381">
        <v>5227.5060000000003</v>
      </c>
      <c r="AO381">
        <v>5548.3609999999999</v>
      </c>
      <c r="AP381">
        <v>4909.4380000000001</v>
      </c>
      <c r="AQ381">
        <v>4396.598</v>
      </c>
      <c r="AR381">
        <v>5346.7749999999996</v>
      </c>
      <c r="AS381">
        <v>5144.1930000000002</v>
      </c>
      <c r="AT381">
        <v>5264.4160000000002</v>
      </c>
      <c r="AU381">
        <v>4891.0129999999999</v>
      </c>
      <c r="AV381">
        <v>4873.74</v>
      </c>
      <c r="AW381">
        <v>5069.0619999999999</v>
      </c>
      <c r="AX381">
        <v>5820.97</v>
      </c>
      <c r="AY381">
        <v>4677.3760000000002</v>
      </c>
      <c r="AZ381">
        <v>5083.9350000000004</v>
      </c>
      <c r="BA381">
        <v>5375.3440000000001</v>
      </c>
      <c r="BB381">
        <v>5040.5780000000004</v>
      </c>
      <c r="BC381">
        <v>4446.2560000000003</v>
      </c>
      <c r="BD381">
        <v>5149.4799999999996</v>
      </c>
      <c r="BE381">
        <v>5023.201</v>
      </c>
      <c r="BF381">
        <v>5349.5050000000001</v>
      </c>
      <c r="BG381">
        <v>4313.1379999999999</v>
      </c>
      <c r="BH381">
        <v>4630.0720000000001</v>
      </c>
      <c r="BI381">
        <v>5003.6409999999996</v>
      </c>
      <c r="BJ381">
        <v>4934.8289999999997</v>
      </c>
      <c r="BK381">
        <v>5244.3580000000002</v>
      </c>
      <c r="BL381">
        <v>4387.8810000000003</v>
      </c>
      <c r="BM381">
        <v>4862.3209999999999</v>
      </c>
      <c r="BN381">
        <v>5029.2039999999997</v>
      </c>
      <c r="BO381">
        <v>4127.2640000000001</v>
      </c>
      <c r="BP381">
        <v>5055.5330000000004</v>
      </c>
      <c r="BQ381">
        <v>5221.3310000000001</v>
      </c>
      <c r="BR381">
        <v>5100.8130000000001</v>
      </c>
      <c r="BS381">
        <v>4705.442</v>
      </c>
      <c r="BT381">
        <v>4652.6310000000003</v>
      </c>
      <c r="BU381">
        <v>4927.9470000000001</v>
      </c>
      <c r="BV381">
        <v>5203.4709999999995</v>
      </c>
      <c r="BW381">
        <v>4763.2939999999999</v>
      </c>
      <c r="BX381">
        <v>4832.2250000000004</v>
      </c>
      <c r="BY381">
        <v>5235.2520000000004</v>
      </c>
      <c r="BZ381">
        <v>5183.6149999999998</v>
      </c>
      <c r="CA381">
        <v>4034.2359999999999</v>
      </c>
      <c r="CB381">
        <v>5571.9560000000001</v>
      </c>
      <c r="CC381">
        <v>5454.0169999999998</v>
      </c>
      <c r="CD381">
        <v>5094.4030000000002</v>
      </c>
      <c r="CE381">
        <v>5055.1869999999999</v>
      </c>
      <c r="CF381">
        <v>4860.3860000000004</v>
      </c>
      <c r="CG381">
        <v>5084.5209999999997</v>
      </c>
      <c r="CH381">
        <v>5417.326</v>
      </c>
    </row>
    <row r="382" spans="1:86" x14ac:dyDescent="0.2">
      <c r="A382" t="s">
        <v>1282</v>
      </c>
      <c r="B382" t="s">
        <v>357</v>
      </c>
      <c r="C382">
        <v>3642.0459999999998</v>
      </c>
      <c r="D382">
        <v>3409.7640000000001</v>
      </c>
      <c r="E382">
        <v>3525.759</v>
      </c>
      <c r="F382">
        <v>2854.8159999999998</v>
      </c>
      <c r="G382">
        <v>2673.3009999999999</v>
      </c>
      <c r="H382">
        <v>3986.4929999999999</v>
      </c>
      <c r="I382">
        <v>3692.221</v>
      </c>
      <c r="J382">
        <v>3849.3780000000002</v>
      </c>
      <c r="K382">
        <v>2576.6869999999999</v>
      </c>
      <c r="L382">
        <v>3799.877</v>
      </c>
      <c r="M382">
        <v>3474.8690000000001</v>
      </c>
      <c r="N382">
        <v>2902.18</v>
      </c>
      <c r="O382">
        <v>966.15200000000004</v>
      </c>
      <c r="P382">
        <v>2390.6329999999998</v>
      </c>
      <c r="Q382">
        <v>2990.413</v>
      </c>
      <c r="R382">
        <v>3245.6320000000001</v>
      </c>
      <c r="S382">
        <v>2573.2190000000001</v>
      </c>
      <c r="T382">
        <v>3661.1759999999999</v>
      </c>
      <c r="U382">
        <v>3508.01</v>
      </c>
      <c r="V382">
        <v>3223.6489999999999</v>
      </c>
      <c r="W382">
        <v>2572.328</v>
      </c>
      <c r="X382">
        <v>3742.3939999999998</v>
      </c>
      <c r="Y382">
        <v>3311.386</v>
      </c>
      <c r="Z382">
        <v>3571.444</v>
      </c>
      <c r="AA382">
        <v>3598.259</v>
      </c>
      <c r="AB382">
        <v>3554.0129999999999</v>
      </c>
      <c r="AC382">
        <v>3330.5970000000002</v>
      </c>
      <c r="AD382">
        <v>3201.58</v>
      </c>
      <c r="AE382">
        <v>2393.2620000000002</v>
      </c>
      <c r="AF382">
        <v>3212.6080000000002</v>
      </c>
      <c r="AG382">
        <v>3069.0250000000001</v>
      </c>
      <c r="AH382">
        <v>3313.6439999999998</v>
      </c>
      <c r="AI382">
        <v>3442.7310000000002</v>
      </c>
      <c r="AJ382">
        <v>3469.692</v>
      </c>
      <c r="AK382">
        <v>3635.9720000000002</v>
      </c>
      <c r="AL382">
        <v>3907.0279999999998</v>
      </c>
      <c r="AM382">
        <v>3226.6060000000002</v>
      </c>
      <c r="AN382">
        <v>3982.5889999999999</v>
      </c>
      <c r="AO382">
        <v>3718.8470000000002</v>
      </c>
      <c r="AP382">
        <v>3600.0210000000002</v>
      </c>
      <c r="AQ382">
        <v>3480.7220000000002</v>
      </c>
      <c r="AR382">
        <v>4269.6229999999996</v>
      </c>
      <c r="AS382">
        <v>4111.4070000000002</v>
      </c>
      <c r="AT382">
        <v>4645.7979999999998</v>
      </c>
      <c r="AU382">
        <v>3680.8870000000002</v>
      </c>
      <c r="AV382">
        <v>4419.7330000000002</v>
      </c>
      <c r="AW382">
        <v>4178.3519999999999</v>
      </c>
      <c r="AX382">
        <v>4738.5050000000001</v>
      </c>
      <c r="AY382">
        <v>3938.31</v>
      </c>
      <c r="AZ382">
        <v>3898.52</v>
      </c>
      <c r="BA382">
        <v>4481.174</v>
      </c>
      <c r="BB382">
        <v>3397.65</v>
      </c>
      <c r="BC382">
        <v>3089.9639999999999</v>
      </c>
      <c r="BD382">
        <v>4000.5430000000001</v>
      </c>
      <c r="BE382">
        <v>4276.491</v>
      </c>
      <c r="BF382">
        <v>4508.75</v>
      </c>
      <c r="BG382">
        <v>3558.114</v>
      </c>
      <c r="BH382">
        <v>4757.4120000000003</v>
      </c>
      <c r="BI382">
        <v>4109.7700000000004</v>
      </c>
      <c r="BJ382">
        <v>3901.46</v>
      </c>
      <c r="BK382">
        <v>4785.4340000000002</v>
      </c>
      <c r="BL382">
        <v>4049.6489999999999</v>
      </c>
      <c r="BM382">
        <v>3784.2249999999999</v>
      </c>
      <c r="BN382">
        <v>3435.4740000000002</v>
      </c>
      <c r="BO382">
        <v>2803.6529999999998</v>
      </c>
      <c r="BP382">
        <v>3582.9969999999998</v>
      </c>
      <c r="BQ382">
        <v>3695.3649999999998</v>
      </c>
      <c r="BR382">
        <v>3362.7689999999998</v>
      </c>
      <c r="BS382">
        <v>2521.866</v>
      </c>
      <c r="BT382">
        <v>3265.5619999999999</v>
      </c>
      <c r="BU382">
        <v>4118.098</v>
      </c>
      <c r="BV382">
        <v>3507.6010000000001</v>
      </c>
      <c r="BW382">
        <v>3743.99</v>
      </c>
      <c r="BX382">
        <v>3308.7060000000001</v>
      </c>
      <c r="BY382">
        <v>3606.5529999999999</v>
      </c>
      <c r="BZ382">
        <v>3612.9059999999999</v>
      </c>
      <c r="CA382">
        <v>2579.4549999999999</v>
      </c>
      <c r="CB382">
        <v>3769.739</v>
      </c>
      <c r="CC382">
        <v>4152.4669999999996</v>
      </c>
      <c r="CD382">
        <v>3214.5540000000001</v>
      </c>
      <c r="CE382">
        <v>3192.5810000000001</v>
      </c>
      <c r="CF382">
        <v>3389.451</v>
      </c>
      <c r="CG382">
        <v>3967.3270000000002</v>
      </c>
      <c r="CH382">
        <v>5238.9340000000002</v>
      </c>
    </row>
    <row r="383" spans="1:86" x14ac:dyDescent="0.2">
      <c r="A383" t="s">
        <v>1283</v>
      </c>
      <c r="B383" t="s">
        <v>358</v>
      </c>
      <c r="C383">
        <v>7460.7529999999997</v>
      </c>
      <c r="D383">
        <v>7490.0789999999997</v>
      </c>
      <c r="E383">
        <v>7474.1570000000002</v>
      </c>
      <c r="F383">
        <v>7344.7939999999999</v>
      </c>
      <c r="G383">
        <v>6158.4250000000002</v>
      </c>
      <c r="H383">
        <v>7870.348</v>
      </c>
      <c r="I383">
        <v>7972.3209999999999</v>
      </c>
      <c r="J383">
        <v>7770.6610000000001</v>
      </c>
      <c r="K383">
        <v>6149.8810000000003</v>
      </c>
      <c r="L383">
        <v>7549.9830000000002</v>
      </c>
      <c r="M383">
        <v>7480.3639999999996</v>
      </c>
      <c r="N383">
        <v>6292.3050000000003</v>
      </c>
      <c r="O383">
        <v>3551.3780000000002</v>
      </c>
      <c r="P383">
        <v>4945.3829999999998</v>
      </c>
      <c r="Q383">
        <v>6176.9359999999997</v>
      </c>
      <c r="R383">
        <v>6433.6530000000002</v>
      </c>
      <c r="S383">
        <v>5320.5320000000002</v>
      </c>
      <c r="T383">
        <v>7107.0690000000004</v>
      </c>
      <c r="U383">
        <v>7129.5789999999997</v>
      </c>
      <c r="V383">
        <v>6790.3109999999997</v>
      </c>
      <c r="W383">
        <v>5690.4579999999996</v>
      </c>
      <c r="X383">
        <v>6892.5780000000004</v>
      </c>
      <c r="Y383">
        <v>6804.2070000000003</v>
      </c>
      <c r="Z383">
        <v>8382.9079999999994</v>
      </c>
      <c r="AA383">
        <v>7220.1620000000003</v>
      </c>
      <c r="AB383">
        <v>6990.2889999999998</v>
      </c>
      <c r="AC383">
        <v>7656.9160000000002</v>
      </c>
      <c r="AD383">
        <v>7039.3209999999999</v>
      </c>
      <c r="AE383">
        <v>5802.4189999999999</v>
      </c>
      <c r="AF383">
        <v>7319.0940000000001</v>
      </c>
      <c r="AG383">
        <v>7491.6769999999997</v>
      </c>
      <c r="AH383">
        <v>7684.4840000000004</v>
      </c>
      <c r="AI383">
        <v>7413.1390000000001</v>
      </c>
      <c r="AJ383">
        <v>7522.1480000000001</v>
      </c>
      <c r="AK383">
        <v>7780.6210000000001</v>
      </c>
      <c r="AL383">
        <v>8902.01</v>
      </c>
      <c r="AM383">
        <v>7492.38</v>
      </c>
      <c r="AN383">
        <v>8457.89</v>
      </c>
      <c r="AO383">
        <v>8476.7060000000001</v>
      </c>
      <c r="AP383">
        <v>7793.973</v>
      </c>
      <c r="AQ383">
        <v>7191.4110000000001</v>
      </c>
      <c r="AR383">
        <v>8851.9750000000004</v>
      </c>
      <c r="AS383">
        <v>8256.6219999999994</v>
      </c>
      <c r="AT383">
        <v>8756.6880000000001</v>
      </c>
      <c r="AU383">
        <v>7683.4459999999999</v>
      </c>
      <c r="AV383">
        <v>8647.0419999999995</v>
      </c>
      <c r="AW383">
        <v>8545.7950000000001</v>
      </c>
      <c r="AX383">
        <v>9401.7489999999998</v>
      </c>
      <c r="AY383">
        <v>7925.6949999999997</v>
      </c>
      <c r="AZ383">
        <v>8208.0830000000005</v>
      </c>
      <c r="BA383">
        <v>9007.4920000000002</v>
      </c>
      <c r="BB383">
        <v>7961.8059999999996</v>
      </c>
      <c r="BC383">
        <v>7048.4549999999999</v>
      </c>
      <c r="BD383">
        <v>8620.7350000000006</v>
      </c>
      <c r="BE383">
        <v>8738.1550000000007</v>
      </c>
      <c r="BF383">
        <v>9054.8160000000007</v>
      </c>
      <c r="BG383">
        <v>7417.8710000000001</v>
      </c>
      <c r="BH383">
        <v>8757.4619999999995</v>
      </c>
      <c r="BI383">
        <v>8531.4320000000007</v>
      </c>
      <c r="BJ383">
        <v>8239.1880000000001</v>
      </c>
      <c r="BK383">
        <v>9331.41</v>
      </c>
      <c r="BL383">
        <v>7766.5659999999998</v>
      </c>
      <c r="BM383">
        <v>7929.107</v>
      </c>
      <c r="BN383">
        <v>7945.1279999999997</v>
      </c>
      <c r="BO383">
        <v>6533.6769999999997</v>
      </c>
      <c r="BP383">
        <v>8168.2370000000001</v>
      </c>
      <c r="BQ383">
        <v>8452.7369999999992</v>
      </c>
      <c r="BR383">
        <v>7953.9620000000004</v>
      </c>
      <c r="BS383">
        <v>6729.1719999999996</v>
      </c>
      <c r="BT383">
        <v>7428.3789999999999</v>
      </c>
      <c r="BU383">
        <v>8520.9809999999998</v>
      </c>
      <c r="BV383">
        <v>8149.3040000000001</v>
      </c>
      <c r="BW383">
        <v>7976.1289999999999</v>
      </c>
      <c r="BX383">
        <v>7590.8459999999995</v>
      </c>
      <c r="BY383">
        <v>8265.8109999999997</v>
      </c>
      <c r="BZ383">
        <v>8174.9629999999997</v>
      </c>
      <c r="CA383">
        <v>6206.5020000000004</v>
      </c>
      <c r="CB383">
        <v>8661.2669999999998</v>
      </c>
      <c r="CC383">
        <v>9049.5149999999994</v>
      </c>
      <c r="CD383">
        <v>7745.9610000000002</v>
      </c>
      <c r="CE383">
        <v>7620.0190000000002</v>
      </c>
      <c r="CF383">
        <v>7654.3710000000001</v>
      </c>
      <c r="CG383">
        <v>8378.0709999999999</v>
      </c>
      <c r="CH383">
        <v>9891.49</v>
      </c>
    </row>
    <row r="384" spans="1:86" x14ac:dyDescent="0.2">
      <c r="A384" t="s">
        <v>1284</v>
      </c>
      <c r="B384" t="s">
        <v>359</v>
      </c>
      <c r="C384">
        <v>4343.4139999999998</v>
      </c>
      <c r="D384">
        <v>4558.1559999999999</v>
      </c>
      <c r="E384">
        <v>4405.0780000000004</v>
      </c>
      <c r="F384">
        <v>4976.7420000000002</v>
      </c>
      <c r="G384">
        <v>3879.96</v>
      </c>
      <c r="H384">
        <v>4511.308</v>
      </c>
      <c r="I384">
        <v>4905.4139999999998</v>
      </c>
      <c r="J384">
        <v>4549.1719999999996</v>
      </c>
      <c r="K384">
        <v>4138.5789999999997</v>
      </c>
      <c r="L384">
        <v>4360.2209999999995</v>
      </c>
      <c r="M384">
        <v>4565.1580000000004</v>
      </c>
      <c r="N384">
        <v>4029.3850000000002</v>
      </c>
      <c r="O384">
        <v>2842.7930000000001</v>
      </c>
      <c r="P384">
        <v>2945.5439999999999</v>
      </c>
      <c r="Q384">
        <v>3573.6039999999998</v>
      </c>
      <c r="R384">
        <v>3557.5740000000001</v>
      </c>
      <c r="S384">
        <v>3245.5309999999999</v>
      </c>
      <c r="T384">
        <v>3991.1849999999999</v>
      </c>
      <c r="U384">
        <v>4339.1499999999996</v>
      </c>
      <c r="V384">
        <v>4182.6139999999996</v>
      </c>
      <c r="W384">
        <v>3766.4949999999999</v>
      </c>
      <c r="X384">
        <v>3775.4479999999999</v>
      </c>
      <c r="Y384">
        <v>4078.6480000000001</v>
      </c>
      <c r="Z384">
        <v>4641.9120000000003</v>
      </c>
      <c r="AA384">
        <v>4086.6559999999999</v>
      </c>
      <c r="AB384">
        <v>4044.3989999999999</v>
      </c>
      <c r="AC384">
        <v>4663.5739999999996</v>
      </c>
      <c r="AD384">
        <v>4364.8490000000002</v>
      </c>
      <c r="AE384">
        <v>3787.9929999999999</v>
      </c>
      <c r="AF384">
        <v>4504.6629999999996</v>
      </c>
      <c r="AG384">
        <v>4846.43</v>
      </c>
      <c r="AH384">
        <v>4942.0839999999998</v>
      </c>
      <c r="AI384">
        <v>4604.71</v>
      </c>
      <c r="AJ384">
        <v>4605.5569999999998</v>
      </c>
      <c r="AK384">
        <v>4770.0820000000003</v>
      </c>
      <c r="AL384">
        <v>5689.8990000000003</v>
      </c>
      <c r="AM384">
        <v>4823.3900000000003</v>
      </c>
      <c r="AN384">
        <v>5193.4870000000001</v>
      </c>
      <c r="AO384">
        <v>5511.768</v>
      </c>
      <c r="AP384">
        <v>4875.1090000000004</v>
      </c>
      <c r="AQ384">
        <v>4377.652</v>
      </c>
      <c r="AR384">
        <v>5310.8990000000003</v>
      </c>
      <c r="AS384">
        <v>5108.9579999999996</v>
      </c>
      <c r="AT384">
        <v>5228.5709999999999</v>
      </c>
      <c r="AU384">
        <v>4856.0749999999998</v>
      </c>
      <c r="AV384">
        <v>4841.6210000000001</v>
      </c>
      <c r="AW384">
        <v>5044.7520000000004</v>
      </c>
      <c r="AX384">
        <v>5785.4440000000004</v>
      </c>
      <c r="AY384">
        <v>4648.7139999999999</v>
      </c>
      <c r="AZ384">
        <v>5056.62</v>
      </c>
      <c r="BA384">
        <v>5330.7659999999996</v>
      </c>
      <c r="BB384">
        <v>5007.277</v>
      </c>
      <c r="BC384">
        <v>4425.24</v>
      </c>
      <c r="BD384">
        <v>5115.6009999999997</v>
      </c>
      <c r="BE384">
        <v>4984.8810000000003</v>
      </c>
      <c r="BF384">
        <v>5305.4030000000002</v>
      </c>
      <c r="BG384">
        <v>4283.3879999999999</v>
      </c>
      <c r="BH384">
        <v>4593.0540000000001</v>
      </c>
      <c r="BI384">
        <v>4960.68</v>
      </c>
      <c r="BJ384">
        <v>4896.5889999999999</v>
      </c>
      <c r="BK384">
        <v>5185.7969999999996</v>
      </c>
      <c r="BL384">
        <v>4338.8469999999998</v>
      </c>
      <c r="BM384">
        <v>4822.1030000000001</v>
      </c>
      <c r="BN384">
        <v>4969.3490000000002</v>
      </c>
      <c r="BO384">
        <v>4098.7359999999999</v>
      </c>
      <c r="BP384">
        <v>5016.3119999999999</v>
      </c>
      <c r="BQ384">
        <v>5167.12</v>
      </c>
      <c r="BR384">
        <v>5052.8109999999997</v>
      </c>
      <c r="BS384">
        <v>4655.9570000000003</v>
      </c>
      <c r="BT384">
        <v>4587.5190000000002</v>
      </c>
      <c r="BU384">
        <v>4864.1880000000001</v>
      </c>
      <c r="BV384">
        <v>5139.8440000000001</v>
      </c>
      <c r="BW384">
        <v>4702.1639999999998</v>
      </c>
      <c r="BX384">
        <v>4769.6880000000001</v>
      </c>
      <c r="BY384">
        <v>5175.1989999999996</v>
      </c>
      <c r="BZ384">
        <v>5120.7150000000001</v>
      </c>
      <c r="CA384">
        <v>4008.61</v>
      </c>
      <c r="CB384">
        <v>5512.3469999999998</v>
      </c>
      <c r="CC384">
        <v>5368.5309999999999</v>
      </c>
      <c r="CD384">
        <v>5040.549</v>
      </c>
      <c r="CE384">
        <v>5007.5320000000002</v>
      </c>
      <c r="CF384">
        <v>4792.8010000000004</v>
      </c>
      <c r="CG384">
        <v>4979.3270000000002</v>
      </c>
      <c r="CH384">
        <v>5326.6260000000002</v>
      </c>
    </row>
    <row r="385" spans="1:86" x14ac:dyDescent="0.2">
      <c r="A385" t="s">
        <v>1285</v>
      </c>
      <c r="B385" t="s">
        <v>360</v>
      </c>
      <c r="C385">
        <v>3117.3389999999999</v>
      </c>
      <c r="D385">
        <v>2931.9229999999998</v>
      </c>
      <c r="E385">
        <v>3069.0790000000002</v>
      </c>
      <c r="F385">
        <v>2368.0520000000001</v>
      </c>
      <c r="G385">
        <v>2278.4650000000001</v>
      </c>
      <c r="H385">
        <v>3359.04</v>
      </c>
      <c r="I385">
        <v>3066.9070000000002</v>
      </c>
      <c r="J385">
        <v>3221.489</v>
      </c>
      <c r="K385">
        <v>2011.3019999999999</v>
      </c>
      <c r="L385">
        <v>3189.7620000000002</v>
      </c>
      <c r="M385">
        <v>2915.2060000000001</v>
      </c>
      <c r="N385">
        <v>2262.92</v>
      </c>
      <c r="O385">
        <v>708.58600000000001</v>
      </c>
      <c r="P385">
        <v>1999.8389999999999</v>
      </c>
      <c r="Q385">
        <v>2603.3330000000001</v>
      </c>
      <c r="R385">
        <v>2876.0790000000002</v>
      </c>
      <c r="S385">
        <v>2075.0010000000002</v>
      </c>
      <c r="T385">
        <v>3115.884</v>
      </c>
      <c r="U385">
        <v>2790.4290000000001</v>
      </c>
      <c r="V385">
        <v>2607.6970000000001</v>
      </c>
      <c r="W385">
        <v>1923.963</v>
      </c>
      <c r="X385">
        <v>3117.13</v>
      </c>
      <c r="Y385">
        <v>2725.5590000000002</v>
      </c>
      <c r="Z385">
        <v>3740.9960000000001</v>
      </c>
      <c r="AA385">
        <v>3133.5059999999999</v>
      </c>
      <c r="AB385">
        <v>2945.89</v>
      </c>
      <c r="AC385">
        <v>2993.3429999999998</v>
      </c>
      <c r="AD385">
        <v>2674.4720000000002</v>
      </c>
      <c r="AE385">
        <v>2014.4259999999999</v>
      </c>
      <c r="AF385">
        <v>2814.431</v>
      </c>
      <c r="AG385">
        <v>2645.2469999999998</v>
      </c>
      <c r="AH385">
        <v>2742.4009999999998</v>
      </c>
      <c r="AI385">
        <v>2808.43</v>
      </c>
      <c r="AJ385">
        <v>2916.5909999999999</v>
      </c>
      <c r="AK385">
        <v>3010.5390000000002</v>
      </c>
      <c r="AL385">
        <v>3212.11</v>
      </c>
      <c r="AM385">
        <v>2668.99</v>
      </c>
      <c r="AN385">
        <v>3264.4029999999998</v>
      </c>
      <c r="AO385">
        <v>2964.9389999999999</v>
      </c>
      <c r="AP385">
        <v>2918.8629999999998</v>
      </c>
      <c r="AQ385">
        <v>2813.759</v>
      </c>
      <c r="AR385">
        <v>3541.0770000000002</v>
      </c>
      <c r="AS385">
        <v>3147.6640000000002</v>
      </c>
      <c r="AT385">
        <v>3528.1170000000002</v>
      </c>
      <c r="AU385">
        <v>2827.3719999999998</v>
      </c>
      <c r="AV385">
        <v>3805.4209999999998</v>
      </c>
      <c r="AW385">
        <v>3501.0430000000001</v>
      </c>
      <c r="AX385">
        <v>3616.3049999999998</v>
      </c>
      <c r="AY385">
        <v>3276.9810000000002</v>
      </c>
      <c r="AZ385">
        <v>3151.4630000000002</v>
      </c>
      <c r="BA385">
        <v>3676.7269999999999</v>
      </c>
      <c r="BB385">
        <v>2954.529</v>
      </c>
      <c r="BC385">
        <v>2623.2150000000001</v>
      </c>
      <c r="BD385">
        <v>3505.134</v>
      </c>
      <c r="BE385">
        <v>3753.2739999999999</v>
      </c>
      <c r="BF385">
        <v>3749.413</v>
      </c>
      <c r="BG385">
        <v>3134.482</v>
      </c>
      <c r="BH385">
        <v>4164.4080000000004</v>
      </c>
      <c r="BI385">
        <v>3570.752</v>
      </c>
      <c r="BJ385">
        <v>3342.5990000000002</v>
      </c>
      <c r="BK385">
        <v>4145.6139999999996</v>
      </c>
      <c r="BL385">
        <v>3427.7190000000001</v>
      </c>
      <c r="BM385">
        <v>3107.0039999999999</v>
      </c>
      <c r="BN385">
        <v>2975.779</v>
      </c>
      <c r="BO385">
        <v>2434.9409999999998</v>
      </c>
      <c r="BP385">
        <v>3151.9250000000002</v>
      </c>
      <c r="BQ385">
        <v>3285.6170000000002</v>
      </c>
      <c r="BR385">
        <v>2901.1509999999998</v>
      </c>
      <c r="BS385">
        <v>2073.2150000000001</v>
      </c>
      <c r="BT385">
        <v>2840.86</v>
      </c>
      <c r="BU385">
        <v>3656.7930000000001</v>
      </c>
      <c r="BV385">
        <v>3009.46</v>
      </c>
      <c r="BW385">
        <v>3273.9650000000001</v>
      </c>
      <c r="BX385">
        <v>2821.1579999999999</v>
      </c>
      <c r="BY385">
        <v>3090.6120000000001</v>
      </c>
      <c r="BZ385">
        <v>3054.248</v>
      </c>
      <c r="CA385">
        <v>2197.8919999999998</v>
      </c>
      <c r="CB385">
        <v>3148.92</v>
      </c>
      <c r="CC385">
        <v>3680.9839999999999</v>
      </c>
      <c r="CD385">
        <v>2705.4119999999998</v>
      </c>
      <c r="CE385">
        <v>2612.4870000000001</v>
      </c>
      <c r="CF385">
        <v>2861.57</v>
      </c>
      <c r="CG385">
        <v>3398.7440000000001</v>
      </c>
      <c r="CH385">
        <v>4564.8639999999996</v>
      </c>
    </row>
    <row r="386" spans="1:86" x14ac:dyDescent="0.2">
      <c r="A386">
        <v>0</v>
      </c>
      <c r="B386">
        <v>0</v>
      </c>
      <c r="C386" t="s">
        <v>1033</v>
      </c>
      <c r="D386" t="s">
        <v>1033</v>
      </c>
      <c r="E386" t="s">
        <v>1033</v>
      </c>
      <c r="F386" t="s">
        <v>1033</v>
      </c>
      <c r="G386" t="s">
        <v>1033</v>
      </c>
      <c r="H386" t="s">
        <v>1033</v>
      </c>
      <c r="I386" t="s">
        <v>1033</v>
      </c>
      <c r="J386" t="s">
        <v>1033</v>
      </c>
      <c r="K386" t="s">
        <v>1033</v>
      </c>
      <c r="L386" t="s">
        <v>1033</v>
      </c>
      <c r="M386" t="s">
        <v>1033</v>
      </c>
      <c r="N386" t="s">
        <v>1033</v>
      </c>
      <c r="O386" t="s">
        <v>1033</v>
      </c>
      <c r="P386" t="s">
        <v>1033</v>
      </c>
      <c r="Q386" t="s">
        <v>1033</v>
      </c>
      <c r="R386" t="s">
        <v>1033</v>
      </c>
      <c r="S386" t="s">
        <v>1033</v>
      </c>
      <c r="T386" t="s">
        <v>1033</v>
      </c>
      <c r="U386" t="s">
        <v>1033</v>
      </c>
      <c r="V386" t="s">
        <v>1033</v>
      </c>
      <c r="W386" t="s">
        <v>1033</v>
      </c>
      <c r="X386" t="s">
        <v>1033</v>
      </c>
      <c r="Y386" t="s">
        <v>1033</v>
      </c>
      <c r="Z386" t="s">
        <v>1033</v>
      </c>
      <c r="AA386" t="s">
        <v>1033</v>
      </c>
      <c r="AB386" t="s">
        <v>1033</v>
      </c>
      <c r="AC386" t="s">
        <v>1033</v>
      </c>
      <c r="AD386" t="s">
        <v>1033</v>
      </c>
      <c r="AE386" t="s">
        <v>1033</v>
      </c>
      <c r="AF386" t="s">
        <v>1033</v>
      </c>
      <c r="AG386" t="s">
        <v>1033</v>
      </c>
      <c r="AH386" t="s">
        <v>1033</v>
      </c>
      <c r="AI386" t="s">
        <v>1033</v>
      </c>
      <c r="AJ386" t="s">
        <v>1033</v>
      </c>
      <c r="AK386" t="s">
        <v>1033</v>
      </c>
      <c r="AL386" t="s">
        <v>1033</v>
      </c>
      <c r="AM386" t="s">
        <v>1033</v>
      </c>
      <c r="AN386" t="s">
        <v>1033</v>
      </c>
      <c r="AO386" t="s">
        <v>1033</v>
      </c>
      <c r="AP386" t="s">
        <v>1033</v>
      </c>
      <c r="AQ386" t="s">
        <v>1033</v>
      </c>
      <c r="AR386" t="s">
        <v>1033</v>
      </c>
      <c r="AS386" t="s">
        <v>1033</v>
      </c>
      <c r="AT386" t="s">
        <v>1033</v>
      </c>
      <c r="AU386" t="s">
        <v>1033</v>
      </c>
      <c r="AV386" t="s">
        <v>1033</v>
      </c>
      <c r="AW386" t="s">
        <v>1033</v>
      </c>
      <c r="AX386" t="s">
        <v>1033</v>
      </c>
      <c r="AY386" t="s">
        <v>1033</v>
      </c>
      <c r="AZ386" t="s">
        <v>1033</v>
      </c>
      <c r="BA386" t="s">
        <v>1033</v>
      </c>
      <c r="BB386" t="s">
        <v>1033</v>
      </c>
      <c r="BC386" t="s">
        <v>1033</v>
      </c>
      <c r="BD386" t="s">
        <v>1033</v>
      </c>
      <c r="BE386" t="s">
        <v>1033</v>
      </c>
      <c r="BF386" t="s">
        <v>1033</v>
      </c>
      <c r="BG386" t="s">
        <v>1033</v>
      </c>
      <c r="BH386" t="s">
        <v>1033</v>
      </c>
      <c r="BI386" t="s">
        <v>1033</v>
      </c>
      <c r="BJ386" t="s">
        <v>1033</v>
      </c>
      <c r="BK386" t="s">
        <v>1033</v>
      </c>
      <c r="BL386" t="s">
        <v>1033</v>
      </c>
      <c r="BM386" t="s">
        <v>1033</v>
      </c>
      <c r="BN386" t="s">
        <v>1033</v>
      </c>
      <c r="BO386" t="s">
        <v>1033</v>
      </c>
      <c r="BP386" t="s">
        <v>1033</v>
      </c>
      <c r="BQ386" t="s">
        <v>1033</v>
      </c>
      <c r="BR386" t="s">
        <v>1033</v>
      </c>
      <c r="BS386" t="s">
        <v>1033</v>
      </c>
      <c r="BT386" t="s">
        <v>1033</v>
      </c>
      <c r="BU386" t="s">
        <v>1033</v>
      </c>
      <c r="BV386" t="s">
        <v>1033</v>
      </c>
      <c r="BW386" t="s">
        <v>1033</v>
      </c>
      <c r="BX386" t="s">
        <v>1033</v>
      </c>
      <c r="BY386" t="s">
        <v>1033</v>
      </c>
      <c r="BZ386" t="s">
        <v>1033</v>
      </c>
      <c r="CA386" t="s">
        <v>1033</v>
      </c>
      <c r="CB386" t="s">
        <v>1033</v>
      </c>
      <c r="CC386" t="s">
        <v>1033</v>
      </c>
      <c r="CD386" t="s">
        <v>1033</v>
      </c>
      <c r="CE386" t="s">
        <v>1033</v>
      </c>
      <c r="CF386" t="s">
        <v>1033</v>
      </c>
      <c r="CG386" t="s">
        <v>1033</v>
      </c>
      <c r="CH386" t="s">
        <v>1033</v>
      </c>
    </row>
    <row r="387" spans="1:86" x14ac:dyDescent="0.2">
      <c r="A387">
        <v>0</v>
      </c>
      <c r="B387">
        <v>0</v>
      </c>
      <c r="C387" t="s">
        <v>1033</v>
      </c>
      <c r="D387" t="s">
        <v>1033</v>
      </c>
      <c r="E387" t="s">
        <v>1033</v>
      </c>
      <c r="F387" t="s">
        <v>1033</v>
      </c>
      <c r="G387" t="s">
        <v>1033</v>
      </c>
      <c r="H387" t="s">
        <v>1033</v>
      </c>
      <c r="I387" t="s">
        <v>1033</v>
      </c>
      <c r="J387" t="s">
        <v>1033</v>
      </c>
      <c r="K387" t="s">
        <v>1033</v>
      </c>
      <c r="L387" t="s">
        <v>1033</v>
      </c>
      <c r="M387" t="s">
        <v>1033</v>
      </c>
      <c r="N387" t="s">
        <v>1033</v>
      </c>
      <c r="O387" t="s">
        <v>1033</v>
      </c>
      <c r="P387" t="s">
        <v>1033</v>
      </c>
      <c r="Q387" t="s">
        <v>1033</v>
      </c>
      <c r="R387" t="s">
        <v>1033</v>
      </c>
      <c r="S387" t="s">
        <v>1033</v>
      </c>
      <c r="T387" t="s">
        <v>1033</v>
      </c>
      <c r="U387" t="s">
        <v>1033</v>
      </c>
      <c r="V387" t="s">
        <v>1033</v>
      </c>
      <c r="W387" t="s">
        <v>1033</v>
      </c>
      <c r="X387" t="s">
        <v>1033</v>
      </c>
      <c r="Y387" t="s">
        <v>1033</v>
      </c>
      <c r="Z387" t="s">
        <v>1033</v>
      </c>
      <c r="AA387" t="s">
        <v>1033</v>
      </c>
      <c r="AB387" t="s">
        <v>1033</v>
      </c>
      <c r="AC387" t="s">
        <v>1033</v>
      </c>
      <c r="AD387" t="s">
        <v>1033</v>
      </c>
      <c r="AE387" t="s">
        <v>1033</v>
      </c>
      <c r="AF387" t="s">
        <v>1033</v>
      </c>
      <c r="AG387" t="s">
        <v>1033</v>
      </c>
      <c r="AH387" t="s">
        <v>1033</v>
      </c>
      <c r="AI387" t="s">
        <v>1033</v>
      </c>
      <c r="AJ387" t="s">
        <v>1033</v>
      </c>
      <c r="AK387" t="s">
        <v>1033</v>
      </c>
      <c r="AL387" t="s">
        <v>1033</v>
      </c>
      <c r="AM387" t="s">
        <v>1033</v>
      </c>
      <c r="AN387" t="s">
        <v>1033</v>
      </c>
      <c r="AO387" t="s">
        <v>1033</v>
      </c>
      <c r="AP387" t="s">
        <v>1033</v>
      </c>
      <c r="AQ387" t="s">
        <v>1033</v>
      </c>
      <c r="AR387" t="s">
        <v>1033</v>
      </c>
      <c r="AS387" t="s">
        <v>1033</v>
      </c>
      <c r="AT387" t="s">
        <v>1033</v>
      </c>
      <c r="AU387" t="s">
        <v>1033</v>
      </c>
      <c r="AV387" t="s">
        <v>1033</v>
      </c>
      <c r="AW387" t="s">
        <v>1033</v>
      </c>
      <c r="AX387" t="s">
        <v>1033</v>
      </c>
      <c r="AY387" t="s">
        <v>1033</v>
      </c>
      <c r="AZ387" t="s">
        <v>1033</v>
      </c>
      <c r="BA387" t="s">
        <v>1033</v>
      </c>
      <c r="BB387" t="s">
        <v>1033</v>
      </c>
      <c r="BC387" t="s">
        <v>1033</v>
      </c>
      <c r="BD387" t="s">
        <v>1033</v>
      </c>
      <c r="BE387" t="s">
        <v>1033</v>
      </c>
      <c r="BF387" t="s">
        <v>1033</v>
      </c>
      <c r="BG387" t="s">
        <v>1033</v>
      </c>
      <c r="BH387" t="s">
        <v>1033</v>
      </c>
      <c r="BI387" t="s">
        <v>1033</v>
      </c>
      <c r="BJ387" t="s">
        <v>1033</v>
      </c>
      <c r="BK387" t="s">
        <v>1033</v>
      </c>
      <c r="BL387" t="s">
        <v>1033</v>
      </c>
      <c r="BM387" t="s">
        <v>1033</v>
      </c>
      <c r="BN387" t="s">
        <v>1033</v>
      </c>
      <c r="BO387" t="s">
        <v>1033</v>
      </c>
      <c r="BP387" t="s">
        <v>1033</v>
      </c>
      <c r="BQ387" t="s">
        <v>1033</v>
      </c>
      <c r="BR387" t="s">
        <v>1033</v>
      </c>
      <c r="BS387" t="s">
        <v>1033</v>
      </c>
      <c r="BT387" t="s">
        <v>1033</v>
      </c>
      <c r="BU387" t="s">
        <v>1033</v>
      </c>
      <c r="BV387" t="s">
        <v>1033</v>
      </c>
      <c r="BW387" t="s">
        <v>1033</v>
      </c>
      <c r="BX387" t="s">
        <v>1033</v>
      </c>
      <c r="BY387" t="s">
        <v>1033</v>
      </c>
      <c r="BZ387" t="s">
        <v>1033</v>
      </c>
      <c r="CA387" t="s">
        <v>1033</v>
      </c>
      <c r="CB387" t="s">
        <v>1033</v>
      </c>
      <c r="CC387" t="s">
        <v>1033</v>
      </c>
      <c r="CD387" t="s">
        <v>1033</v>
      </c>
      <c r="CE387" t="s">
        <v>1033</v>
      </c>
      <c r="CF387" t="s">
        <v>1033</v>
      </c>
      <c r="CG387" t="s">
        <v>1033</v>
      </c>
      <c r="CH387" t="s">
        <v>1033</v>
      </c>
    </row>
    <row r="388" spans="1:86" x14ac:dyDescent="0.2">
      <c r="A388" t="s">
        <v>1286</v>
      </c>
      <c r="B388" t="s">
        <v>361</v>
      </c>
      <c r="C388">
        <v>521.173</v>
      </c>
      <c r="D388">
        <v>463.58800000000002</v>
      </c>
      <c r="E388">
        <v>444.91899999999998</v>
      </c>
      <c r="F388">
        <v>484.10199999999998</v>
      </c>
      <c r="G388">
        <v>390.69</v>
      </c>
      <c r="H388">
        <v>623.36199999999997</v>
      </c>
      <c r="I388">
        <v>617.13699999999994</v>
      </c>
      <c r="J388">
        <v>621.66399999999999</v>
      </c>
      <c r="K388">
        <v>565.31600000000003</v>
      </c>
      <c r="L388">
        <v>597.59299999999996</v>
      </c>
      <c r="M388">
        <v>544.04</v>
      </c>
      <c r="N388">
        <v>631.42899999999997</v>
      </c>
      <c r="O388">
        <v>252.50899999999999</v>
      </c>
      <c r="P388">
        <v>381.64499999999998</v>
      </c>
      <c r="Q388">
        <v>371.50400000000002</v>
      </c>
      <c r="R388">
        <v>360.68799999999999</v>
      </c>
      <c r="S388">
        <v>500.65300000000002</v>
      </c>
      <c r="T388">
        <v>546.62199999999996</v>
      </c>
      <c r="U388">
        <v>709.99400000000003</v>
      </c>
      <c r="V388">
        <v>613.06500000000005</v>
      </c>
      <c r="W388">
        <v>646.78200000000004</v>
      </c>
      <c r="X388">
        <v>614.22799999999995</v>
      </c>
      <c r="Y388">
        <v>578.10199999999998</v>
      </c>
      <c r="Z388">
        <v>-175.26599999999999</v>
      </c>
      <c r="AA388">
        <v>457.46499999999997</v>
      </c>
      <c r="AB388">
        <v>592.36</v>
      </c>
      <c r="AC388">
        <v>338.75799999999998</v>
      </c>
      <c r="AD388">
        <v>520.70600000000002</v>
      </c>
      <c r="AE388">
        <v>365.03500000000003</v>
      </c>
      <c r="AF388">
        <v>385.98399999999998</v>
      </c>
      <c r="AG388">
        <v>414.84699999999998</v>
      </c>
      <c r="AH388">
        <v>557.27499999999998</v>
      </c>
      <c r="AI388">
        <v>635.83900000000006</v>
      </c>
      <c r="AJ388">
        <v>538.19799999999998</v>
      </c>
      <c r="AK388">
        <v>617.779</v>
      </c>
      <c r="AL388">
        <v>674.84299999999996</v>
      </c>
      <c r="AM388">
        <v>531.06399999999996</v>
      </c>
      <c r="AN388">
        <v>689.90200000000004</v>
      </c>
      <c r="AO388">
        <v>728.19299999999998</v>
      </c>
      <c r="AP388">
        <v>652.53800000000001</v>
      </c>
      <c r="AQ388">
        <v>654.97799999999995</v>
      </c>
      <c r="AR388">
        <v>697.70399999999995</v>
      </c>
      <c r="AS388">
        <v>931.67600000000004</v>
      </c>
      <c r="AT388">
        <v>1080.518</v>
      </c>
      <c r="AU388">
        <v>851.69200000000001</v>
      </c>
      <c r="AV388">
        <v>585.01499999999999</v>
      </c>
      <c r="AW388">
        <v>650.49099999999999</v>
      </c>
      <c r="AX388">
        <v>1084.4349999999999</v>
      </c>
      <c r="AY388">
        <v>628.34199999999998</v>
      </c>
      <c r="AZ388">
        <v>710.64300000000003</v>
      </c>
      <c r="BA388">
        <v>783.21900000000005</v>
      </c>
      <c r="BB388">
        <v>429.86700000000002</v>
      </c>
      <c r="BC388">
        <v>455.58600000000001</v>
      </c>
      <c r="BD388">
        <v>467.92899999999997</v>
      </c>
      <c r="BE388">
        <v>503.28899999999999</v>
      </c>
      <c r="BF388">
        <v>744.721</v>
      </c>
      <c r="BG388">
        <v>411.25200000000001</v>
      </c>
      <c r="BH388">
        <v>565.07500000000005</v>
      </c>
      <c r="BI388">
        <v>522.04700000000003</v>
      </c>
      <c r="BJ388">
        <v>519.21299999999997</v>
      </c>
      <c r="BK388">
        <v>617.85</v>
      </c>
      <c r="BL388">
        <v>609.31500000000005</v>
      </c>
      <c r="BM388">
        <v>640.72199999999998</v>
      </c>
      <c r="BN388">
        <v>432.899</v>
      </c>
      <c r="BO388">
        <v>371.75599999999997</v>
      </c>
      <c r="BP388">
        <v>410.50299999999999</v>
      </c>
      <c r="BQ388">
        <v>396.44200000000001</v>
      </c>
      <c r="BR388">
        <v>445.404</v>
      </c>
      <c r="BS388">
        <v>423.22</v>
      </c>
      <c r="BT388">
        <v>404.61799999999999</v>
      </c>
      <c r="BU388">
        <v>439.322</v>
      </c>
      <c r="BV388">
        <v>459.779</v>
      </c>
      <c r="BW388">
        <v>436.37200000000001</v>
      </c>
      <c r="BX388">
        <v>466.495</v>
      </c>
      <c r="BY388">
        <v>477.916</v>
      </c>
      <c r="BZ388">
        <v>534.39599999999996</v>
      </c>
      <c r="CA388">
        <v>379.37799999999999</v>
      </c>
      <c r="CB388">
        <v>579.43299999999999</v>
      </c>
      <c r="CC388">
        <v>457.59500000000003</v>
      </c>
      <c r="CD388">
        <v>467.82499999999999</v>
      </c>
      <c r="CE388">
        <v>541.11300000000006</v>
      </c>
      <c r="CF388">
        <v>490.53800000000001</v>
      </c>
      <c r="CG388">
        <v>560.601</v>
      </c>
      <c r="CH388">
        <v>661.46900000000005</v>
      </c>
    </row>
    <row r="389" spans="1:86" x14ac:dyDescent="0.2">
      <c r="A389">
        <v>0</v>
      </c>
      <c r="B389">
        <v>0</v>
      </c>
      <c r="C389" t="s">
        <v>1033</v>
      </c>
      <c r="D389" t="s">
        <v>1033</v>
      </c>
      <c r="E389" t="s">
        <v>1033</v>
      </c>
      <c r="F389" t="s">
        <v>1033</v>
      </c>
      <c r="G389" t="s">
        <v>1033</v>
      </c>
      <c r="H389" t="s">
        <v>1033</v>
      </c>
      <c r="I389" t="s">
        <v>1033</v>
      </c>
      <c r="J389" t="s">
        <v>1033</v>
      </c>
      <c r="K389" t="s">
        <v>1033</v>
      </c>
      <c r="L389" t="s">
        <v>1033</v>
      </c>
      <c r="M389" t="s">
        <v>1033</v>
      </c>
      <c r="N389" t="s">
        <v>1033</v>
      </c>
      <c r="O389" t="s">
        <v>1033</v>
      </c>
      <c r="P389" t="s">
        <v>1033</v>
      </c>
      <c r="Q389" t="s">
        <v>1033</v>
      </c>
      <c r="R389" t="s">
        <v>1033</v>
      </c>
      <c r="S389" t="s">
        <v>1033</v>
      </c>
      <c r="T389" t="s">
        <v>1033</v>
      </c>
      <c r="U389" t="s">
        <v>1033</v>
      </c>
      <c r="V389" t="s">
        <v>1033</v>
      </c>
      <c r="W389" t="s">
        <v>1033</v>
      </c>
      <c r="X389" t="s">
        <v>1033</v>
      </c>
      <c r="Y389" t="s">
        <v>1033</v>
      </c>
      <c r="Z389" t="s">
        <v>1033</v>
      </c>
      <c r="AA389" t="s">
        <v>1033</v>
      </c>
      <c r="AB389" t="s">
        <v>1033</v>
      </c>
      <c r="AC389" t="s">
        <v>1033</v>
      </c>
      <c r="AD389" t="s">
        <v>1033</v>
      </c>
      <c r="AE389" t="s">
        <v>1033</v>
      </c>
      <c r="AF389" t="s">
        <v>1033</v>
      </c>
      <c r="AG389" t="s">
        <v>1033</v>
      </c>
      <c r="AH389" t="s">
        <v>1033</v>
      </c>
      <c r="AI389" t="s">
        <v>1033</v>
      </c>
      <c r="AJ389" t="s">
        <v>1033</v>
      </c>
      <c r="AK389" t="s">
        <v>1033</v>
      </c>
      <c r="AL389" t="s">
        <v>1033</v>
      </c>
      <c r="AM389" t="s">
        <v>1033</v>
      </c>
      <c r="AN389" t="s">
        <v>1033</v>
      </c>
      <c r="AO389" t="s">
        <v>1033</v>
      </c>
      <c r="AP389" t="s">
        <v>1033</v>
      </c>
      <c r="AQ389" t="s">
        <v>1033</v>
      </c>
      <c r="AR389" t="s">
        <v>1033</v>
      </c>
      <c r="AS389" t="s">
        <v>1033</v>
      </c>
      <c r="AT389" t="s">
        <v>1033</v>
      </c>
      <c r="AU389" t="s">
        <v>1033</v>
      </c>
      <c r="AV389" t="s">
        <v>1033</v>
      </c>
      <c r="AW389" t="s">
        <v>1033</v>
      </c>
      <c r="AX389" t="s">
        <v>1033</v>
      </c>
      <c r="AY389" t="s">
        <v>1033</v>
      </c>
      <c r="AZ389" t="s">
        <v>1033</v>
      </c>
      <c r="BA389" t="s">
        <v>1033</v>
      </c>
      <c r="BB389" t="s">
        <v>1033</v>
      </c>
      <c r="BC389" t="s">
        <v>1033</v>
      </c>
      <c r="BD389" t="s">
        <v>1033</v>
      </c>
      <c r="BE389" t="s">
        <v>1033</v>
      </c>
      <c r="BF389" t="s">
        <v>1033</v>
      </c>
      <c r="BG389" t="s">
        <v>1033</v>
      </c>
      <c r="BH389" t="s">
        <v>1033</v>
      </c>
      <c r="BI389" t="s">
        <v>1033</v>
      </c>
      <c r="BJ389" t="s">
        <v>1033</v>
      </c>
      <c r="BK389" t="s">
        <v>1033</v>
      </c>
      <c r="BL389" t="s">
        <v>1033</v>
      </c>
      <c r="BM389" t="s">
        <v>1033</v>
      </c>
      <c r="BN389" t="s">
        <v>1033</v>
      </c>
      <c r="BO389" t="s">
        <v>1033</v>
      </c>
      <c r="BP389" t="s">
        <v>1033</v>
      </c>
      <c r="BQ389" t="s">
        <v>1033</v>
      </c>
      <c r="BR389" t="s">
        <v>1033</v>
      </c>
      <c r="BS389" t="s">
        <v>1033</v>
      </c>
      <c r="BT389" t="s">
        <v>1033</v>
      </c>
      <c r="BU389" t="s">
        <v>1033</v>
      </c>
      <c r="BV389" t="s">
        <v>1033</v>
      </c>
      <c r="BW389" t="s">
        <v>1033</v>
      </c>
      <c r="BX389" t="s">
        <v>1033</v>
      </c>
      <c r="BY389" t="s">
        <v>1033</v>
      </c>
      <c r="BZ389" t="s">
        <v>1033</v>
      </c>
      <c r="CA389" t="s">
        <v>1033</v>
      </c>
      <c r="CB389" t="s">
        <v>1033</v>
      </c>
      <c r="CC389" t="s">
        <v>1033</v>
      </c>
      <c r="CD389" t="s">
        <v>1033</v>
      </c>
      <c r="CE389" t="s">
        <v>1033</v>
      </c>
      <c r="CF389" t="s">
        <v>1033</v>
      </c>
      <c r="CG389" t="s">
        <v>1033</v>
      </c>
      <c r="CH389" t="s">
        <v>1033</v>
      </c>
    </row>
    <row r="390" spans="1:86" x14ac:dyDescent="0.2">
      <c r="A390">
        <v>0</v>
      </c>
      <c r="B390">
        <v>0</v>
      </c>
      <c r="C390" t="s">
        <v>1033</v>
      </c>
      <c r="D390" t="s">
        <v>1033</v>
      </c>
      <c r="E390" t="s">
        <v>1033</v>
      </c>
      <c r="F390" t="s">
        <v>1033</v>
      </c>
      <c r="G390" t="s">
        <v>1033</v>
      </c>
      <c r="H390" t="s">
        <v>1033</v>
      </c>
      <c r="I390" t="s">
        <v>1033</v>
      </c>
      <c r="J390" t="s">
        <v>1033</v>
      </c>
      <c r="K390" t="s">
        <v>1033</v>
      </c>
      <c r="L390" t="s">
        <v>1033</v>
      </c>
      <c r="M390" t="s">
        <v>1033</v>
      </c>
      <c r="N390" t="s">
        <v>1033</v>
      </c>
      <c r="O390" t="s">
        <v>1033</v>
      </c>
      <c r="P390" t="s">
        <v>1033</v>
      </c>
      <c r="Q390" t="s">
        <v>1033</v>
      </c>
      <c r="R390" t="s">
        <v>1033</v>
      </c>
      <c r="S390" t="s">
        <v>1033</v>
      </c>
      <c r="T390" t="s">
        <v>1033</v>
      </c>
      <c r="U390" t="s">
        <v>1033</v>
      </c>
      <c r="V390" t="s">
        <v>1033</v>
      </c>
      <c r="W390" t="s">
        <v>1033</v>
      </c>
      <c r="X390" t="s">
        <v>1033</v>
      </c>
      <c r="Y390" t="s">
        <v>1033</v>
      </c>
      <c r="Z390" t="s">
        <v>1033</v>
      </c>
      <c r="AA390" t="s">
        <v>1033</v>
      </c>
      <c r="AB390" t="s">
        <v>1033</v>
      </c>
      <c r="AC390" t="s">
        <v>1033</v>
      </c>
      <c r="AD390" t="s">
        <v>1033</v>
      </c>
      <c r="AE390" t="s">
        <v>1033</v>
      </c>
      <c r="AF390" t="s">
        <v>1033</v>
      </c>
      <c r="AG390" t="s">
        <v>1033</v>
      </c>
      <c r="AH390" t="s">
        <v>1033</v>
      </c>
      <c r="AI390" t="s">
        <v>1033</v>
      </c>
      <c r="AJ390" t="s">
        <v>1033</v>
      </c>
      <c r="AK390" t="s">
        <v>1033</v>
      </c>
      <c r="AL390" t="s">
        <v>1033</v>
      </c>
      <c r="AM390" t="s">
        <v>1033</v>
      </c>
      <c r="AN390" t="s">
        <v>1033</v>
      </c>
      <c r="AO390" t="s">
        <v>1033</v>
      </c>
      <c r="AP390" t="s">
        <v>1033</v>
      </c>
      <c r="AQ390" t="s">
        <v>1033</v>
      </c>
      <c r="AR390" t="s">
        <v>1033</v>
      </c>
      <c r="AS390" t="s">
        <v>1033</v>
      </c>
      <c r="AT390" t="s">
        <v>1033</v>
      </c>
      <c r="AU390" t="s">
        <v>1033</v>
      </c>
      <c r="AV390" t="s">
        <v>1033</v>
      </c>
      <c r="AW390" t="s">
        <v>1033</v>
      </c>
      <c r="AX390" t="s">
        <v>1033</v>
      </c>
      <c r="AY390" t="s">
        <v>1033</v>
      </c>
      <c r="AZ390" t="s">
        <v>1033</v>
      </c>
      <c r="BA390" t="s">
        <v>1033</v>
      </c>
      <c r="BB390" t="s">
        <v>1033</v>
      </c>
      <c r="BC390" t="s">
        <v>1033</v>
      </c>
      <c r="BD390" t="s">
        <v>1033</v>
      </c>
      <c r="BE390" t="s">
        <v>1033</v>
      </c>
      <c r="BF390" t="s">
        <v>1033</v>
      </c>
      <c r="BG390" t="s">
        <v>1033</v>
      </c>
      <c r="BH390" t="s">
        <v>1033</v>
      </c>
      <c r="BI390" t="s">
        <v>1033</v>
      </c>
      <c r="BJ390" t="s">
        <v>1033</v>
      </c>
      <c r="BK390" t="s">
        <v>1033</v>
      </c>
      <c r="BL390" t="s">
        <v>1033</v>
      </c>
      <c r="BM390" t="s">
        <v>1033</v>
      </c>
      <c r="BN390" t="s">
        <v>1033</v>
      </c>
      <c r="BO390" t="s">
        <v>1033</v>
      </c>
      <c r="BP390" t="s">
        <v>1033</v>
      </c>
      <c r="BQ390" t="s">
        <v>1033</v>
      </c>
      <c r="BR390" t="s">
        <v>1033</v>
      </c>
      <c r="BS390" t="s">
        <v>1033</v>
      </c>
      <c r="BT390" t="s">
        <v>1033</v>
      </c>
      <c r="BU390" t="s">
        <v>1033</v>
      </c>
      <c r="BV390" t="s">
        <v>1033</v>
      </c>
      <c r="BW390" t="s">
        <v>1033</v>
      </c>
      <c r="BX390" t="s">
        <v>1033</v>
      </c>
      <c r="BY390" t="s">
        <v>1033</v>
      </c>
      <c r="BZ390" t="s">
        <v>1033</v>
      </c>
      <c r="CA390" t="s">
        <v>1033</v>
      </c>
      <c r="CB390" t="s">
        <v>1033</v>
      </c>
      <c r="CC390" t="s">
        <v>1033</v>
      </c>
      <c r="CD390" t="s">
        <v>1033</v>
      </c>
      <c r="CE390" t="s">
        <v>1033</v>
      </c>
      <c r="CF390" t="s">
        <v>1033</v>
      </c>
      <c r="CG390" t="s">
        <v>1033</v>
      </c>
      <c r="CH390" t="s">
        <v>1033</v>
      </c>
    </row>
    <row r="391" spans="1:86" x14ac:dyDescent="0.2">
      <c r="A391" t="s">
        <v>1287</v>
      </c>
      <c r="B391" t="s">
        <v>362</v>
      </c>
      <c r="C391">
        <v>-429.11399999999998</v>
      </c>
      <c r="D391">
        <v>-579.13099999999997</v>
      </c>
      <c r="E391">
        <v>-639.65499999999997</v>
      </c>
      <c r="F391">
        <v>-556.95799999999997</v>
      </c>
      <c r="G391">
        <v>-405.68799999999999</v>
      </c>
      <c r="H391">
        <v>-468.48500000000001</v>
      </c>
      <c r="I391">
        <v>-495.03899999999999</v>
      </c>
      <c r="J391">
        <v>-461.31599999999997</v>
      </c>
      <c r="K391">
        <v>-420.66699999999997</v>
      </c>
      <c r="L391">
        <v>-424.27</v>
      </c>
      <c r="M391">
        <v>-430.827</v>
      </c>
      <c r="N391">
        <v>-407.48099999999999</v>
      </c>
      <c r="O391">
        <v>-398.99400000000003</v>
      </c>
      <c r="P391">
        <v>-385.37900000000002</v>
      </c>
      <c r="Q391">
        <v>-351.71300000000002</v>
      </c>
      <c r="R391">
        <v>-356.214</v>
      </c>
      <c r="S391">
        <v>-325.286</v>
      </c>
      <c r="T391">
        <v>-448.88400000000001</v>
      </c>
      <c r="U391">
        <v>-321.43599999999998</v>
      </c>
      <c r="V391">
        <v>-479.82100000000003</v>
      </c>
      <c r="W391">
        <v>-422.27800000000002</v>
      </c>
      <c r="X391">
        <v>-447.584</v>
      </c>
      <c r="Y391">
        <v>-473.86399999999998</v>
      </c>
      <c r="Z391">
        <v>-1311.6310000000001</v>
      </c>
      <c r="AA391">
        <v>-532.71199999999999</v>
      </c>
      <c r="AB391">
        <v>-551.08299999999997</v>
      </c>
      <c r="AC391">
        <v>-740.26300000000003</v>
      </c>
      <c r="AD391">
        <v>-493.02800000000002</v>
      </c>
      <c r="AE391">
        <v>-482.89800000000002</v>
      </c>
      <c r="AF391">
        <v>-574.245</v>
      </c>
      <c r="AG391">
        <v>-478.52499999999998</v>
      </c>
      <c r="AH391">
        <v>-635.06200000000001</v>
      </c>
      <c r="AI391">
        <v>-513.43600000000004</v>
      </c>
      <c r="AJ391">
        <v>-594.35</v>
      </c>
      <c r="AK391">
        <v>-587.98199999999997</v>
      </c>
      <c r="AL391">
        <v>-647.66300000000001</v>
      </c>
      <c r="AM391">
        <v>-610.37699999999995</v>
      </c>
      <c r="AN391">
        <v>-416.67500000000001</v>
      </c>
      <c r="AO391">
        <v>-432.01799999999997</v>
      </c>
      <c r="AP391">
        <v>-569.43700000000001</v>
      </c>
      <c r="AQ391">
        <v>-517.94100000000003</v>
      </c>
      <c r="AR391">
        <v>-440.678</v>
      </c>
      <c r="AS391">
        <v>-321.637</v>
      </c>
      <c r="AT391">
        <v>-409.06900000000002</v>
      </c>
      <c r="AU391">
        <v>-485.42599999999999</v>
      </c>
      <c r="AV391">
        <v>-562.01</v>
      </c>
      <c r="AW391">
        <v>-461.10899999999998</v>
      </c>
      <c r="AX391">
        <v>-389.69900000000001</v>
      </c>
      <c r="AY391">
        <v>-374.85599999999999</v>
      </c>
      <c r="AZ391">
        <v>-383.77600000000001</v>
      </c>
      <c r="BA391">
        <v>-605.84799999999996</v>
      </c>
      <c r="BB391">
        <v>-614.98199999999997</v>
      </c>
      <c r="BC391">
        <v>-374.005</v>
      </c>
      <c r="BD391">
        <v>-647.28200000000004</v>
      </c>
      <c r="BE391">
        <v>-583.63699999999994</v>
      </c>
      <c r="BF391">
        <v>-554.29499999999996</v>
      </c>
      <c r="BG391">
        <v>-400.822</v>
      </c>
      <c r="BH391">
        <v>-408.49900000000002</v>
      </c>
      <c r="BI391">
        <v>-503.73500000000001</v>
      </c>
      <c r="BJ391">
        <v>-472.96800000000002</v>
      </c>
      <c r="BK391">
        <v>-443.67500000000001</v>
      </c>
      <c r="BL391">
        <v>-434.96800000000002</v>
      </c>
      <c r="BM391">
        <v>-436.45299999999997</v>
      </c>
      <c r="BN391">
        <v>-456.86900000000003</v>
      </c>
      <c r="BO391">
        <v>-318.97699999999998</v>
      </c>
      <c r="BP391">
        <v>-470.46899999999999</v>
      </c>
      <c r="BQ391">
        <v>-507.71300000000002</v>
      </c>
      <c r="BR391">
        <v>-472.72699999999998</v>
      </c>
      <c r="BS391">
        <v>-390.19</v>
      </c>
      <c r="BT391">
        <v>-408.08100000000002</v>
      </c>
      <c r="BU391">
        <v>-405.88400000000001</v>
      </c>
      <c r="BV391">
        <v>-456.92</v>
      </c>
      <c r="BW391">
        <v>-396.73</v>
      </c>
      <c r="BX391">
        <v>-371.19400000000002</v>
      </c>
      <c r="BY391">
        <v>-436.245</v>
      </c>
      <c r="BZ391">
        <v>-372.12900000000002</v>
      </c>
      <c r="CA391">
        <v>-255.67</v>
      </c>
      <c r="CB391">
        <v>-438.29599999999999</v>
      </c>
      <c r="CC391">
        <v>-380.03300000000002</v>
      </c>
      <c r="CD391">
        <v>-381.976</v>
      </c>
      <c r="CE391">
        <v>-459.65600000000001</v>
      </c>
      <c r="CF391">
        <v>-385.19099999999997</v>
      </c>
      <c r="CG391">
        <v>-431.15699999999998</v>
      </c>
      <c r="CH391">
        <v>-376.02199999999999</v>
      </c>
    </row>
    <row r="392" spans="1:86" x14ac:dyDescent="0.2">
      <c r="A392">
        <v>0</v>
      </c>
      <c r="B392">
        <v>0</v>
      </c>
      <c r="C392" t="s">
        <v>1033</v>
      </c>
      <c r="D392" t="s">
        <v>1033</v>
      </c>
      <c r="E392" t="s">
        <v>1033</v>
      </c>
      <c r="F392" t="s">
        <v>1033</v>
      </c>
      <c r="G392" t="s">
        <v>1033</v>
      </c>
      <c r="H392" t="s">
        <v>1033</v>
      </c>
      <c r="I392" t="s">
        <v>1033</v>
      </c>
      <c r="J392" t="s">
        <v>1033</v>
      </c>
      <c r="K392" t="s">
        <v>1033</v>
      </c>
      <c r="L392" t="s">
        <v>1033</v>
      </c>
      <c r="M392" t="s">
        <v>1033</v>
      </c>
      <c r="N392" t="s">
        <v>1033</v>
      </c>
      <c r="O392" t="s">
        <v>1033</v>
      </c>
      <c r="P392" t="s">
        <v>1033</v>
      </c>
      <c r="Q392" t="s">
        <v>1033</v>
      </c>
      <c r="R392" t="s">
        <v>1033</v>
      </c>
      <c r="S392" t="s">
        <v>1033</v>
      </c>
      <c r="T392" t="s">
        <v>1033</v>
      </c>
      <c r="U392" t="s">
        <v>1033</v>
      </c>
      <c r="V392" t="s">
        <v>1033</v>
      </c>
      <c r="W392" t="s">
        <v>1033</v>
      </c>
      <c r="X392" t="s">
        <v>1033</v>
      </c>
      <c r="Y392" t="s">
        <v>1033</v>
      </c>
      <c r="Z392" t="s">
        <v>1033</v>
      </c>
      <c r="AA392" t="s">
        <v>1033</v>
      </c>
      <c r="AB392" t="s">
        <v>1033</v>
      </c>
      <c r="AC392" t="s">
        <v>1033</v>
      </c>
      <c r="AD392" t="s">
        <v>1033</v>
      </c>
      <c r="AE392" t="s">
        <v>1033</v>
      </c>
      <c r="AF392" t="s">
        <v>1033</v>
      </c>
      <c r="AG392" t="s">
        <v>1033</v>
      </c>
      <c r="AH392" t="s">
        <v>1033</v>
      </c>
      <c r="AI392" t="s">
        <v>1033</v>
      </c>
      <c r="AJ392" t="s">
        <v>1033</v>
      </c>
      <c r="AK392" t="s">
        <v>1033</v>
      </c>
      <c r="AL392" t="s">
        <v>1033</v>
      </c>
      <c r="AM392" t="s">
        <v>1033</v>
      </c>
      <c r="AN392" t="s">
        <v>1033</v>
      </c>
      <c r="AO392" t="s">
        <v>1033</v>
      </c>
      <c r="AP392" t="s">
        <v>1033</v>
      </c>
      <c r="AQ392" t="s">
        <v>1033</v>
      </c>
      <c r="AR392" t="s">
        <v>1033</v>
      </c>
      <c r="AS392" t="s">
        <v>1033</v>
      </c>
      <c r="AT392" t="s">
        <v>1033</v>
      </c>
      <c r="AU392" t="s">
        <v>1033</v>
      </c>
      <c r="AV392" t="s">
        <v>1033</v>
      </c>
      <c r="AW392" t="s">
        <v>1033</v>
      </c>
      <c r="AX392" t="s">
        <v>1033</v>
      </c>
      <c r="AY392" t="s">
        <v>1033</v>
      </c>
      <c r="AZ392" t="s">
        <v>1033</v>
      </c>
      <c r="BA392" t="s">
        <v>1033</v>
      </c>
      <c r="BB392" t="s">
        <v>1033</v>
      </c>
      <c r="BC392" t="s">
        <v>1033</v>
      </c>
      <c r="BD392" t="s">
        <v>1033</v>
      </c>
      <c r="BE392" t="s">
        <v>1033</v>
      </c>
      <c r="BF392" t="s">
        <v>1033</v>
      </c>
      <c r="BG392" t="s">
        <v>1033</v>
      </c>
      <c r="BH392" t="s">
        <v>1033</v>
      </c>
      <c r="BI392" t="s">
        <v>1033</v>
      </c>
      <c r="BJ392" t="s">
        <v>1033</v>
      </c>
      <c r="BK392" t="s">
        <v>1033</v>
      </c>
      <c r="BL392" t="s">
        <v>1033</v>
      </c>
      <c r="BM392" t="s">
        <v>1033</v>
      </c>
      <c r="BN392" t="s">
        <v>1033</v>
      </c>
      <c r="BO392" t="s">
        <v>1033</v>
      </c>
      <c r="BP392" t="s">
        <v>1033</v>
      </c>
      <c r="BQ392" t="s">
        <v>1033</v>
      </c>
      <c r="BR392" t="s">
        <v>1033</v>
      </c>
      <c r="BS392" t="s">
        <v>1033</v>
      </c>
      <c r="BT392" t="s">
        <v>1033</v>
      </c>
      <c r="BU392" t="s">
        <v>1033</v>
      </c>
      <c r="BV392" t="s">
        <v>1033</v>
      </c>
      <c r="BW392" t="s">
        <v>1033</v>
      </c>
      <c r="BX392" t="s">
        <v>1033</v>
      </c>
      <c r="BY392" t="s">
        <v>1033</v>
      </c>
      <c r="BZ392" t="s">
        <v>1033</v>
      </c>
      <c r="CA392" t="s">
        <v>1033</v>
      </c>
      <c r="CB392" t="s">
        <v>1033</v>
      </c>
      <c r="CC392" t="s">
        <v>1033</v>
      </c>
      <c r="CD392" t="s">
        <v>1033</v>
      </c>
      <c r="CE392" t="s">
        <v>1033</v>
      </c>
      <c r="CF392" t="s">
        <v>1033</v>
      </c>
      <c r="CG392" t="s">
        <v>1033</v>
      </c>
      <c r="CH392" t="s">
        <v>1033</v>
      </c>
    </row>
    <row r="393" spans="1:86" x14ac:dyDescent="0.2">
      <c r="A393">
        <v>0</v>
      </c>
      <c r="B393">
        <v>0</v>
      </c>
      <c r="C393" t="s">
        <v>1033</v>
      </c>
      <c r="D393" t="s">
        <v>1033</v>
      </c>
      <c r="E393" t="s">
        <v>1033</v>
      </c>
      <c r="F393" t="s">
        <v>1033</v>
      </c>
      <c r="G393" t="s">
        <v>1033</v>
      </c>
      <c r="H393" t="s">
        <v>1033</v>
      </c>
      <c r="I393" t="s">
        <v>1033</v>
      </c>
      <c r="J393" t="s">
        <v>1033</v>
      </c>
      <c r="K393" t="s">
        <v>1033</v>
      </c>
      <c r="L393" t="s">
        <v>1033</v>
      </c>
      <c r="M393" t="s">
        <v>1033</v>
      </c>
      <c r="N393" t="s">
        <v>1033</v>
      </c>
      <c r="O393" t="s">
        <v>1033</v>
      </c>
      <c r="P393" t="s">
        <v>1033</v>
      </c>
      <c r="Q393" t="s">
        <v>1033</v>
      </c>
      <c r="R393" t="s">
        <v>1033</v>
      </c>
      <c r="S393" t="s">
        <v>1033</v>
      </c>
      <c r="T393" t="s">
        <v>1033</v>
      </c>
      <c r="U393" t="s">
        <v>1033</v>
      </c>
      <c r="V393" t="s">
        <v>1033</v>
      </c>
      <c r="W393" t="s">
        <v>1033</v>
      </c>
      <c r="X393" t="s">
        <v>1033</v>
      </c>
      <c r="Y393" t="s">
        <v>1033</v>
      </c>
      <c r="Z393" t="s">
        <v>1033</v>
      </c>
      <c r="AA393" t="s">
        <v>1033</v>
      </c>
      <c r="AB393" t="s">
        <v>1033</v>
      </c>
      <c r="AC393" t="s">
        <v>1033</v>
      </c>
      <c r="AD393" t="s">
        <v>1033</v>
      </c>
      <c r="AE393" t="s">
        <v>1033</v>
      </c>
      <c r="AF393" t="s">
        <v>1033</v>
      </c>
      <c r="AG393" t="s">
        <v>1033</v>
      </c>
      <c r="AH393" t="s">
        <v>1033</v>
      </c>
      <c r="AI393" t="s">
        <v>1033</v>
      </c>
      <c r="AJ393" t="s">
        <v>1033</v>
      </c>
      <c r="AK393" t="s">
        <v>1033</v>
      </c>
      <c r="AL393" t="s">
        <v>1033</v>
      </c>
      <c r="AM393" t="s">
        <v>1033</v>
      </c>
      <c r="AN393" t="s">
        <v>1033</v>
      </c>
      <c r="AO393" t="s">
        <v>1033</v>
      </c>
      <c r="AP393" t="s">
        <v>1033</v>
      </c>
      <c r="AQ393" t="s">
        <v>1033</v>
      </c>
      <c r="AR393" t="s">
        <v>1033</v>
      </c>
      <c r="AS393" t="s">
        <v>1033</v>
      </c>
      <c r="AT393" t="s">
        <v>1033</v>
      </c>
      <c r="AU393" t="s">
        <v>1033</v>
      </c>
      <c r="AV393" t="s">
        <v>1033</v>
      </c>
      <c r="AW393" t="s">
        <v>1033</v>
      </c>
      <c r="AX393" t="s">
        <v>1033</v>
      </c>
      <c r="AY393" t="s">
        <v>1033</v>
      </c>
      <c r="AZ393" t="s">
        <v>1033</v>
      </c>
      <c r="BA393" t="s">
        <v>1033</v>
      </c>
      <c r="BB393" t="s">
        <v>1033</v>
      </c>
      <c r="BC393" t="s">
        <v>1033</v>
      </c>
      <c r="BD393" t="s">
        <v>1033</v>
      </c>
      <c r="BE393" t="s">
        <v>1033</v>
      </c>
      <c r="BF393" t="s">
        <v>1033</v>
      </c>
      <c r="BG393" t="s">
        <v>1033</v>
      </c>
      <c r="BH393" t="s">
        <v>1033</v>
      </c>
      <c r="BI393" t="s">
        <v>1033</v>
      </c>
      <c r="BJ393" t="s">
        <v>1033</v>
      </c>
      <c r="BK393" t="s">
        <v>1033</v>
      </c>
      <c r="BL393" t="s">
        <v>1033</v>
      </c>
      <c r="BM393" t="s">
        <v>1033</v>
      </c>
      <c r="BN393" t="s">
        <v>1033</v>
      </c>
      <c r="BO393" t="s">
        <v>1033</v>
      </c>
      <c r="BP393" t="s">
        <v>1033</v>
      </c>
      <c r="BQ393" t="s">
        <v>1033</v>
      </c>
      <c r="BR393" t="s">
        <v>1033</v>
      </c>
      <c r="BS393" t="s">
        <v>1033</v>
      </c>
      <c r="BT393" t="s">
        <v>1033</v>
      </c>
      <c r="BU393" t="s">
        <v>1033</v>
      </c>
      <c r="BV393" t="s">
        <v>1033</v>
      </c>
      <c r="BW393" t="s">
        <v>1033</v>
      </c>
      <c r="BX393" t="s">
        <v>1033</v>
      </c>
      <c r="BY393" t="s">
        <v>1033</v>
      </c>
      <c r="BZ393" t="s">
        <v>1033</v>
      </c>
      <c r="CA393" t="s">
        <v>1033</v>
      </c>
      <c r="CB393" t="s">
        <v>1033</v>
      </c>
      <c r="CC393" t="s">
        <v>1033</v>
      </c>
      <c r="CD393" t="s">
        <v>1033</v>
      </c>
      <c r="CE393" t="s">
        <v>1033</v>
      </c>
      <c r="CF393" t="s">
        <v>1033</v>
      </c>
      <c r="CG393" t="s">
        <v>1033</v>
      </c>
      <c r="CH393" t="s">
        <v>1033</v>
      </c>
    </row>
    <row r="394" spans="1:86" x14ac:dyDescent="0.2">
      <c r="A394" t="s">
        <v>1288</v>
      </c>
      <c r="B394" t="s">
        <v>363</v>
      </c>
      <c r="C394">
        <v>950.28700000000003</v>
      </c>
      <c r="D394">
        <v>1042.7190000000001</v>
      </c>
      <c r="E394">
        <v>1084.5740000000001</v>
      </c>
      <c r="F394">
        <v>1041.06</v>
      </c>
      <c r="G394">
        <v>796.37800000000004</v>
      </c>
      <c r="H394">
        <v>1091.847</v>
      </c>
      <c r="I394">
        <v>1112.1759999999999</v>
      </c>
      <c r="J394">
        <v>1082.98</v>
      </c>
      <c r="K394">
        <v>985.98299999999995</v>
      </c>
      <c r="L394">
        <v>1021.8630000000001</v>
      </c>
      <c r="M394">
        <v>974.86699999999996</v>
      </c>
      <c r="N394">
        <v>1038.9100000000001</v>
      </c>
      <c r="O394">
        <v>651.50300000000004</v>
      </c>
      <c r="P394">
        <v>767.024</v>
      </c>
      <c r="Q394">
        <v>723.21699999999998</v>
      </c>
      <c r="R394">
        <v>716.90200000000004</v>
      </c>
      <c r="S394">
        <v>825.93899999999996</v>
      </c>
      <c r="T394">
        <v>995.50599999999997</v>
      </c>
      <c r="U394">
        <v>1031.43</v>
      </c>
      <c r="V394">
        <v>1092.886</v>
      </c>
      <c r="W394">
        <v>1069.06</v>
      </c>
      <c r="X394">
        <v>1061.8119999999999</v>
      </c>
      <c r="Y394">
        <v>1051.9659999999999</v>
      </c>
      <c r="Z394">
        <v>1136.365</v>
      </c>
      <c r="AA394">
        <v>990.17700000000002</v>
      </c>
      <c r="AB394">
        <v>1143.443</v>
      </c>
      <c r="AC394">
        <v>1079.021</v>
      </c>
      <c r="AD394">
        <v>1013.734</v>
      </c>
      <c r="AE394">
        <v>847.93299999999999</v>
      </c>
      <c r="AF394">
        <v>960.22900000000004</v>
      </c>
      <c r="AG394">
        <v>893.37199999999996</v>
      </c>
      <c r="AH394">
        <v>1192.337</v>
      </c>
      <c r="AI394">
        <v>1149.2750000000001</v>
      </c>
      <c r="AJ394">
        <v>1132.548</v>
      </c>
      <c r="AK394">
        <v>1205.761</v>
      </c>
      <c r="AL394">
        <v>1322.5060000000001</v>
      </c>
      <c r="AM394">
        <v>1141.441</v>
      </c>
      <c r="AN394">
        <v>1106.577</v>
      </c>
      <c r="AO394">
        <v>1160.211</v>
      </c>
      <c r="AP394">
        <v>1221.9749999999999</v>
      </c>
      <c r="AQ394">
        <v>1172.9190000000001</v>
      </c>
      <c r="AR394">
        <v>1138.3820000000001</v>
      </c>
      <c r="AS394">
        <v>1253.3130000000001</v>
      </c>
      <c r="AT394">
        <v>1489.587</v>
      </c>
      <c r="AU394">
        <v>1337.1179999999999</v>
      </c>
      <c r="AV394">
        <v>1147.0250000000001</v>
      </c>
      <c r="AW394">
        <v>1111.5999999999999</v>
      </c>
      <c r="AX394">
        <v>1474.134</v>
      </c>
      <c r="AY394">
        <v>1003.198</v>
      </c>
      <c r="AZ394">
        <v>1094.4190000000001</v>
      </c>
      <c r="BA394">
        <v>1389.067</v>
      </c>
      <c r="BB394">
        <v>1044.8489999999999</v>
      </c>
      <c r="BC394">
        <v>829.59100000000001</v>
      </c>
      <c r="BD394">
        <v>1115.211</v>
      </c>
      <c r="BE394">
        <v>1086.9259999999999</v>
      </c>
      <c r="BF394">
        <v>1299.0160000000001</v>
      </c>
      <c r="BG394">
        <v>812.07399999999996</v>
      </c>
      <c r="BH394">
        <v>973.57399999999996</v>
      </c>
      <c r="BI394">
        <v>1025.7819999999999</v>
      </c>
      <c r="BJ394">
        <v>992.18100000000004</v>
      </c>
      <c r="BK394">
        <v>1061.5250000000001</v>
      </c>
      <c r="BL394">
        <v>1044.2829999999999</v>
      </c>
      <c r="BM394">
        <v>1077.175</v>
      </c>
      <c r="BN394">
        <v>889.76800000000003</v>
      </c>
      <c r="BO394">
        <v>690.73299999999995</v>
      </c>
      <c r="BP394">
        <v>880.97199999999998</v>
      </c>
      <c r="BQ394">
        <v>904.15499999999997</v>
      </c>
      <c r="BR394">
        <v>918.13099999999997</v>
      </c>
      <c r="BS394">
        <v>813.41</v>
      </c>
      <c r="BT394">
        <v>812.69899999999996</v>
      </c>
      <c r="BU394">
        <v>845.20600000000002</v>
      </c>
      <c r="BV394">
        <v>916.69899999999996</v>
      </c>
      <c r="BW394">
        <v>833.10199999999998</v>
      </c>
      <c r="BX394">
        <v>837.68899999999996</v>
      </c>
      <c r="BY394">
        <v>914.16099999999994</v>
      </c>
      <c r="BZ394">
        <v>906.52499999999998</v>
      </c>
      <c r="CA394">
        <v>635.048</v>
      </c>
      <c r="CB394">
        <v>1017.729</v>
      </c>
      <c r="CC394">
        <v>837.62800000000004</v>
      </c>
      <c r="CD394">
        <v>849.80100000000004</v>
      </c>
      <c r="CE394">
        <v>1000.769</v>
      </c>
      <c r="CF394">
        <v>875.72900000000004</v>
      </c>
      <c r="CG394">
        <v>991.75800000000004</v>
      </c>
      <c r="CH394">
        <v>1037.491</v>
      </c>
    </row>
    <row r="395" spans="1:86" x14ac:dyDescent="0.2">
      <c r="A395" t="s">
        <v>1289</v>
      </c>
      <c r="B395" t="s">
        <v>364</v>
      </c>
      <c r="C395">
        <v>23.199000000000002</v>
      </c>
      <c r="D395">
        <v>32.844000000000001</v>
      </c>
      <c r="E395">
        <v>21.478000000000002</v>
      </c>
      <c r="F395">
        <v>37.267000000000003</v>
      </c>
      <c r="G395">
        <v>18.547000000000001</v>
      </c>
      <c r="H395">
        <v>29.724</v>
      </c>
      <c r="I395">
        <v>36.994999999999997</v>
      </c>
      <c r="J395">
        <v>31.257000000000001</v>
      </c>
      <c r="K395">
        <v>21.433</v>
      </c>
      <c r="L395">
        <v>40.677999999999997</v>
      </c>
      <c r="M395">
        <v>47.128</v>
      </c>
      <c r="N395">
        <v>29.332000000000001</v>
      </c>
      <c r="O395">
        <v>13.476000000000001</v>
      </c>
      <c r="P395">
        <v>29.039000000000001</v>
      </c>
      <c r="Q395">
        <v>37.226999999999997</v>
      </c>
      <c r="R395">
        <v>33.597000000000001</v>
      </c>
      <c r="S395">
        <v>12.834</v>
      </c>
      <c r="T395">
        <v>24.870999999999999</v>
      </c>
      <c r="U395">
        <v>36.052999999999997</v>
      </c>
      <c r="V395">
        <v>26.553000000000001</v>
      </c>
      <c r="W395">
        <v>21.481999999999999</v>
      </c>
      <c r="X395">
        <v>30.027999999999999</v>
      </c>
      <c r="Y395">
        <v>28.72</v>
      </c>
      <c r="Z395">
        <v>33.423000000000002</v>
      </c>
      <c r="AA395">
        <v>41.871000000000002</v>
      </c>
      <c r="AB395">
        <v>42.494999999999997</v>
      </c>
      <c r="AC395">
        <v>42.68</v>
      </c>
      <c r="AD395">
        <v>37.709000000000003</v>
      </c>
      <c r="AE395">
        <v>27.774000000000001</v>
      </c>
      <c r="AF395">
        <v>39.401000000000003</v>
      </c>
      <c r="AG395">
        <v>40.149000000000001</v>
      </c>
      <c r="AH395">
        <v>55.710999999999999</v>
      </c>
      <c r="AI395">
        <v>28.940999999999999</v>
      </c>
      <c r="AJ395">
        <v>47.722999999999999</v>
      </c>
      <c r="AK395">
        <v>42.58</v>
      </c>
      <c r="AL395">
        <v>61.356000000000002</v>
      </c>
      <c r="AM395">
        <v>58.002000000000002</v>
      </c>
      <c r="AN395">
        <v>62.302999999999997</v>
      </c>
      <c r="AO395">
        <v>62.308</v>
      </c>
      <c r="AP395">
        <v>62.948999999999998</v>
      </c>
      <c r="AQ395">
        <v>30.931000000000001</v>
      </c>
      <c r="AR395">
        <v>66.718000000000004</v>
      </c>
      <c r="AS395">
        <v>67.302000000000007</v>
      </c>
      <c r="AT395">
        <v>73.007999999999996</v>
      </c>
      <c r="AU395">
        <v>36.761000000000003</v>
      </c>
      <c r="AV395">
        <v>61.415999999999997</v>
      </c>
      <c r="AW395">
        <v>51.128</v>
      </c>
      <c r="AX395">
        <v>73.290999999999997</v>
      </c>
      <c r="AY395">
        <v>61.649000000000001</v>
      </c>
      <c r="AZ395">
        <v>63.728999999999999</v>
      </c>
      <c r="BA395">
        <v>65.805999999999997</v>
      </c>
      <c r="BB395">
        <v>46.555</v>
      </c>
      <c r="BC395">
        <v>32.179000000000002</v>
      </c>
      <c r="BD395">
        <v>61.359000000000002</v>
      </c>
      <c r="BE395">
        <v>58.247999999999998</v>
      </c>
      <c r="BF395">
        <v>58.718000000000004</v>
      </c>
      <c r="BG395">
        <v>42.13</v>
      </c>
      <c r="BH395">
        <v>64.947000000000003</v>
      </c>
      <c r="BI395">
        <v>59.932000000000002</v>
      </c>
      <c r="BJ395">
        <v>77.888000000000005</v>
      </c>
      <c r="BK395">
        <v>80.531000000000006</v>
      </c>
      <c r="BL395">
        <v>61.649000000000001</v>
      </c>
      <c r="BM395">
        <v>76.716999999999999</v>
      </c>
      <c r="BN395">
        <v>86.650999999999996</v>
      </c>
      <c r="BO395">
        <v>25.484000000000002</v>
      </c>
      <c r="BP395">
        <v>59.79</v>
      </c>
      <c r="BQ395">
        <v>67.516999999999996</v>
      </c>
      <c r="BR395">
        <v>64.215999999999994</v>
      </c>
      <c r="BS395">
        <v>74.915999999999997</v>
      </c>
      <c r="BT395">
        <v>85.195999999999998</v>
      </c>
      <c r="BU395">
        <v>85.742000000000004</v>
      </c>
      <c r="BV395">
        <v>101.989</v>
      </c>
      <c r="BW395">
        <v>94.783000000000001</v>
      </c>
      <c r="BX395">
        <v>83.59</v>
      </c>
      <c r="BY395">
        <v>98.078000000000003</v>
      </c>
      <c r="BZ395">
        <v>87.162000000000006</v>
      </c>
      <c r="CA395">
        <v>27.811</v>
      </c>
      <c r="CB395">
        <v>100.995</v>
      </c>
      <c r="CC395">
        <v>99.373999999999995</v>
      </c>
      <c r="CD395">
        <v>95.171000000000006</v>
      </c>
      <c r="CE395">
        <v>86.635999999999996</v>
      </c>
      <c r="CF395">
        <v>104.928</v>
      </c>
      <c r="CG395">
        <v>113.176</v>
      </c>
      <c r="CH395">
        <v>103.301</v>
      </c>
    </row>
    <row r="396" spans="1:86" x14ac:dyDescent="0.2">
      <c r="A396" t="s">
        <v>1290</v>
      </c>
      <c r="B396" t="s">
        <v>365</v>
      </c>
      <c r="C396">
        <v>19.664999999999999</v>
      </c>
      <c r="D396">
        <v>18.591000000000001</v>
      </c>
      <c r="E396">
        <v>9.7170000000000005</v>
      </c>
      <c r="F396">
        <v>34.604999999999997</v>
      </c>
      <c r="G396">
        <v>14.401</v>
      </c>
      <c r="H396">
        <v>25.632999999999999</v>
      </c>
      <c r="I396">
        <v>28.818000000000001</v>
      </c>
      <c r="J396">
        <v>25.032</v>
      </c>
      <c r="K396">
        <v>21.364000000000001</v>
      </c>
      <c r="L396">
        <v>28.155999999999999</v>
      </c>
      <c r="M396">
        <v>31.504999999999999</v>
      </c>
      <c r="N396">
        <v>21.501000000000001</v>
      </c>
      <c r="O396">
        <v>8.4190000000000005</v>
      </c>
      <c r="P396">
        <v>19.89</v>
      </c>
      <c r="Q396">
        <v>21.651</v>
      </c>
      <c r="R396">
        <v>24.731999999999999</v>
      </c>
      <c r="S396">
        <v>15.269</v>
      </c>
      <c r="T396">
        <v>26.201000000000001</v>
      </c>
      <c r="U396">
        <v>28.466000000000001</v>
      </c>
      <c r="V396">
        <v>23.666</v>
      </c>
      <c r="W396">
        <v>19.899000000000001</v>
      </c>
      <c r="X396">
        <v>18.992000000000001</v>
      </c>
      <c r="Y396">
        <v>20.995000000000001</v>
      </c>
      <c r="Z396">
        <v>27.709</v>
      </c>
      <c r="AA396">
        <v>34.582999999999998</v>
      </c>
      <c r="AB396">
        <v>26.731999999999999</v>
      </c>
      <c r="AC396">
        <v>44.183999999999997</v>
      </c>
      <c r="AD396">
        <v>31.306999999999999</v>
      </c>
      <c r="AE396">
        <v>13.973000000000001</v>
      </c>
      <c r="AF396">
        <v>27.207999999999998</v>
      </c>
      <c r="AG396">
        <v>31.218</v>
      </c>
      <c r="AH396">
        <v>41.743000000000002</v>
      </c>
      <c r="AI396">
        <v>30.478999999999999</v>
      </c>
      <c r="AJ396">
        <v>32.82</v>
      </c>
      <c r="AK396">
        <v>34.926000000000002</v>
      </c>
      <c r="AL396">
        <v>41.280999999999999</v>
      </c>
      <c r="AM396">
        <v>31.45</v>
      </c>
      <c r="AN396">
        <v>34.018999999999998</v>
      </c>
      <c r="AO396">
        <v>36.593000000000004</v>
      </c>
      <c r="AP396">
        <v>34.329000000000001</v>
      </c>
      <c r="AQ396">
        <v>18.946000000000002</v>
      </c>
      <c r="AR396">
        <v>35.875999999999998</v>
      </c>
      <c r="AS396">
        <v>35.234999999999999</v>
      </c>
      <c r="AT396">
        <v>35.844999999999999</v>
      </c>
      <c r="AU396">
        <v>34.938000000000002</v>
      </c>
      <c r="AV396">
        <v>32.119</v>
      </c>
      <c r="AW396">
        <v>24.31</v>
      </c>
      <c r="AX396">
        <v>35.526000000000003</v>
      </c>
      <c r="AY396">
        <v>28.661999999999999</v>
      </c>
      <c r="AZ396">
        <v>27.315000000000001</v>
      </c>
      <c r="BA396">
        <v>44.578000000000003</v>
      </c>
      <c r="BB396">
        <v>33.301000000000002</v>
      </c>
      <c r="BC396">
        <v>21.015999999999998</v>
      </c>
      <c r="BD396">
        <v>33.878999999999998</v>
      </c>
      <c r="BE396">
        <v>38.32</v>
      </c>
      <c r="BF396">
        <v>44.101999999999997</v>
      </c>
      <c r="BG396">
        <v>29.75</v>
      </c>
      <c r="BH396">
        <v>37.018000000000001</v>
      </c>
      <c r="BI396">
        <v>42.960999999999999</v>
      </c>
      <c r="BJ396">
        <v>38.24</v>
      </c>
      <c r="BK396">
        <v>58.561</v>
      </c>
      <c r="BL396">
        <v>49.033999999999999</v>
      </c>
      <c r="BM396">
        <v>40.218000000000004</v>
      </c>
      <c r="BN396">
        <v>59.854999999999997</v>
      </c>
      <c r="BO396">
        <v>28.527999999999999</v>
      </c>
      <c r="BP396">
        <v>39.220999999999997</v>
      </c>
      <c r="BQ396">
        <v>54.210999999999999</v>
      </c>
      <c r="BR396">
        <v>48.002000000000002</v>
      </c>
      <c r="BS396">
        <v>49.484999999999999</v>
      </c>
      <c r="BT396">
        <v>65.111999999999995</v>
      </c>
      <c r="BU396">
        <v>63.759</v>
      </c>
      <c r="BV396">
        <v>63.627000000000002</v>
      </c>
      <c r="BW396">
        <v>61.13</v>
      </c>
      <c r="BX396">
        <v>62.536999999999999</v>
      </c>
      <c r="BY396">
        <v>60.052999999999997</v>
      </c>
      <c r="BZ396">
        <v>62.9</v>
      </c>
      <c r="CA396">
        <v>25.626000000000001</v>
      </c>
      <c r="CB396">
        <v>59.609000000000002</v>
      </c>
      <c r="CC396">
        <v>85.486000000000004</v>
      </c>
      <c r="CD396">
        <v>53.853999999999999</v>
      </c>
      <c r="CE396">
        <v>47.655000000000001</v>
      </c>
      <c r="CF396">
        <v>67.584999999999994</v>
      </c>
      <c r="CG396">
        <v>105.194</v>
      </c>
      <c r="CH396">
        <v>90.7</v>
      </c>
    </row>
    <row r="397" spans="1:86" x14ac:dyDescent="0.2">
      <c r="A397" t="s">
        <v>1291</v>
      </c>
      <c r="B397" t="s">
        <v>955</v>
      </c>
      <c r="C397">
        <v>3.5339999999999998</v>
      </c>
      <c r="D397">
        <v>14.253</v>
      </c>
      <c r="E397">
        <v>11.760999999999999</v>
      </c>
      <c r="F397">
        <v>2.6619999999999999</v>
      </c>
      <c r="G397">
        <v>4.1459999999999999</v>
      </c>
      <c r="H397">
        <v>4.0910000000000002</v>
      </c>
      <c r="I397">
        <v>8.1769999999999996</v>
      </c>
      <c r="J397">
        <v>6.2249999999999996</v>
      </c>
      <c r="K397">
        <v>6.9000000000000006E-2</v>
      </c>
      <c r="L397">
        <v>12.522</v>
      </c>
      <c r="M397">
        <v>15.622999999999999</v>
      </c>
      <c r="N397">
        <v>7.8310000000000004</v>
      </c>
      <c r="O397">
        <v>5.0570000000000004</v>
      </c>
      <c r="P397">
        <v>9.1489999999999991</v>
      </c>
      <c r="Q397">
        <v>15.576000000000001</v>
      </c>
      <c r="R397">
        <v>8.8650000000000002</v>
      </c>
      <c r="S397">
        <v>-2.4350000000000001</v>
      </c>
      <c r="T397">
        <v>-1.33</v>
      </c>
      <c r="U397">
        <v>7.5869999999999997</v>
      </c>
      <c r="V397">
        <v>2.887</v>
      </c>
      <c r="W397">
        <v>1.583</v>
      </c>
      <c r="X397">
        <v>11.036</v>
      </c>
      <c r="Y397">
        <v>7.7249999999999996</v>
      </c>
      <c r="Z397">
        <v>5.7140000000000004</v>
      </c>
      <c r="AA397">
        <v>7.2880000000000003</v>
      </c>
      <c r="AB397">
        <v>15.763</v>
      </c>
      <c r="AC397">
        <v>-1.504</v>
      </c>
      <c r="AD397">
        <v>6.4020000000000001</v>
      </c>
      <c r="AE397">
        <v>13.801</v>
      </c>
      <c r="AF397">
        <v>12.193</v>
      </c>
      <c r="AG397">
        <v>8.9309999999999992</v>
      </c>
      <c r="AH397">
        <v>13.968</v>
      </c>
      <c r="AI397">
        <v>-1.538</v>
      </c>
      <c r="AJ397">
        <v>14.903</v>
      </c>
      <c r="AK397">
        <v>7.6539999999999999</v>
      </c>
      <c r="AL397">
        <v>20.074999999999999</v>
      </c>
      <c r="AM397">
        <v>26.552</v>
      </c>
      <c r="AN397">
        <v>28.283999999999999</v>
      </c>
      <c r="AO397">
        <v>25.715</v>
      </c>
      <c r="AP397">
        <v>28.62</v>
      </c>
      <c r="AQ397">
        <v>11.984999999999999</v>
      </c>
      <c r="AR397">
        <v>30.841999999999999</v>
      </c>
      <c r="AS397">
        <v>32.067</v>
      </c>
      <c r="AT397">
        <v>37.162999999999997</v>
      </c>
      <c r="AU397">
        <v>1.823</v>
      </c>
      <c r="AV397">
        <v>29.297000000000001</v>
      </c>
      <c r="AW397">
        <v>26.818000000000001</v>
      </c>
      <c r="AX397">
        <v>37.765000000000001</v>
      </c>
      <c r="AY397">
        <v>32.987000000000002</v>
      </c>
      <c r="AZ397">
        <v>36.414000000000001</v>
      </c>
      <c r="BA397">
        <v>21.228000000000002</v>
      </c>
      <c r="BB397">
        <v>13.254</v>
      </c>
      <c r="BC397">
        <v>11.163</v>
      </c>
      <c r="BD397">
        <v>27.48</v>
      </c>
      <c r="BE397">
        <v>19.928000000000001</v>
      </c>
      <c r="BF397">
        <v>14.616</v>
      </c>
      <c r="BG397">
        <v>12.38</v>
      </c>
      <c r="BH397">
        <v>27.928999999999998</v>
      </c>
      <c r="BI397">
        <v>16.971</v>
      </c>
      <c r="BJ397">
        <v>39.648000000000003</v>
      </c>
      <c r="BK397">
        <v>21.97</v>
      </c>
      <c r="BL397">
        <v>12.615</v>
      </c>
      <c r="BM397">
        <v>36.499000000000002</v>
      </c>
      <c r="BN397">
        <v>26.795999999999999</v>
      </c>
      <c r="BO397">
        <v>-3.044</v>
      </c>
      <c r="BP397">
        <v>20.568999999999999</v>
      </c>
      <c r="BQ397">
        <v>13.305999999999999</v>
      </c>
      <c r="BR397">
        <v>16.213999999999999</v>
      </c>
      <c r="BS397">
        <v>25.431000000000001</v>
      </c>
      <c r="BT397">
        <v>20.084</v>
      </c>
      <c r="BU397">
        <v>21.983000000000001</v>
      </c>
      <c r="BV397">
        <v>38.362000000000002</v>
      </c>
      <c r="BW397">
        <v>33.652999999999999</v>
      </c>
      <c r="BX397">
        <v>21.053000000000001</v>
      </c>
      <c r="BY397">
        <v>38.024999999999999</v>
      </c>
      <c r="BZ397">
        <v>24.262</v>
      </c>
      <c r="CA397">
        <v>2.1850000000000001</v>
      </c>
      <c r="CB397">
        <v>41.386000000000003</v>
      </c>
      <c r="CC397">
        <v>13.888</v>
      </c>
      <c r="CD397">
        <v>41.317</v>
      </c>
      <c r="CE397">
        <v>38.981000000000002</v>
      </c>
      <c r="CF397">
        <v>37.343000000000004</v>
      </c>
      <c r="CG397">
        <v>7.9820000000000002</v>
      </c>
      <c r="CH397">
        <v>12.601000000000001</v>
      </c>
    </row>
    <row r="398" spans="1:86" x14ac:dyDescent="0.2">
      <c r="A398" t="s">
        <v>1292</v>
      </c>
      <c r="B398" t="s">
        <v>366</v>
      </c>
      <c r="C398">
        <v>373.07600000000002</v>
      </c>
      <c r="D398">
        <v>518.08699999999999</v>
      </c>
      <c r="E398">
        <v>403.798</v>
      </c>
      <c r="F398">
        <v>421.18</v>
      </c>
      <c r="G398">
        <v>382.279</v>
      </c>
      <c r="H398">
        <v>406.95800000000003</v>
      </c>
      <c r="I398">
        <v>463.71199999999999</v>
      </c>
      <c r="J398">
        <v>413.42</v>
      </c>
      <c r="K398">
        <v>316.14600000000002</v>
      </c>
      <c r="L398">
        <v>449.63400000000001</v>
      </c>
      <c r="M398">
        <v>427.32</v>
      </c>
      <c r="N398">
        <v>375.16800000000001</v>
      </c>
      <c r="O398">
        <v>263.67599999999999</v>
      </c>
      <c r="P398">
        <v>314.11700000000002</v>
      </c>
      <c r="Q398">
        <v>398.52</v>
      </c>
      <c r="R398">
        <v>351.51900000000001</v>
      </c>
      <c r="S398">
        <v>375.48399999999998</v>
      </c>
      <c r="T398">
        <v>487.35500000000002</v>
      </c>
      <c r="U398">
        <v>396.608</v>
      </c>
      <c r="V398">
        <v>359.05900000000003</v>
      </c>
      <c r="W398">
        <v>351.48200000000003</v>
      </c>
      <c r="X398">
        <v>383.33699999999999</v>
      </c>
      <c r="Y398">
        <v>391.07100000000003</v>
      </c>
      <c r="Z398">
        <v>503.584</v>
      </c>
      <c r="AA398">
        <v>397.34</v>
      </c>
      <c r="AB398">
        <v>395.01600000000002</v>
      </c>
      <c r="AC398">
        <v>455.69299999999998</v>
      </c>
      <c r="AD398">
        <v>375.83800000000002</v>
      </c>
      <c r="AE398">
        <v>426.36799999999999</v>
      </c>
      <c r="AF398">
        <v>539.52499999999998</v>
      </c>
      <c r="AG398">
        <v>423.19499999999999</v>
      </c>
      <c r="AH398">
        <v>545.18299999999999</v>
      </c>
      <c r="AI398">
        <v>470.41300000000001</v>
      </c>
      <c r="AJ398">
        <v>494.83100000000002</v>
      </c>
      <c r="AK398">
        <v>466.46800000000002</v>
      </c>
      <c r="AL398">
        <v>547.55600000000004</v>
      </c>
      <c r="AM398">
        <v>423.101</v>
      </c>
      <c r="AN398">
        <v>477.84899999999999</v>
      </c>
      <c r="AO398">
        <v>586.07399999999996</v>
      </c>
      <c r="AP398">
        <v>492.53</v>
      </c>
      <c r="AQ398">
        <v>649.67200000000003</v>
      </c>
      <c r="AR398">
        <v>580.33699999999999</v>
      </c>
      <c r="AS398">
        <v>516.30799999999999</v>
      </c>
      <c r="AT398">
        <v>559.83199999999999</v>
      </c>
      <c r="AU398">
        <v>483.94600000000003</v>
      </c>
      <c r="AV398">
        <v>587.53200000000004</v>
      </c>
      <c r="AW398">
        <v>538.50199999999995</v>
      </c>
      <c r="AX398">
        <v>599.37199999999996</v>
      </c>
      <c r="AY398">
        <v>505.25</v>
      </c>
      <c r="AZ398">
        <v>490.45499999999998</v>
      </c>
      <c r="BA398">
        <v>601.03599999999994</v>
      </c>
      <c r="BB398">
        <v>445.62799999999999</v>
      </c>
      <c r="BC398">
        <v>557.28200000000004</v>
      </c>
      <c r="BD398">
        <v>500.66500000000002</v>
      </c>
      <c r="BE398">
        <v>483.27699999999999</v>
      </c>
      <c r="BF398">
        <v>704.7</v>
      </c>
      <c r="BG398">
        <v>429.79500000000002</v>
      </c>
      <c r="BH398">
        <v>508.78399999999999</v>
      </c>
      <c r="BI398">
        <v>545.87199999999996</v>
      </c>
      <c r="BJ398">
        <v>562.226</v>
      </c>
      <c r="BK398">
        <v>625.05799999999999</v>
      </c>
      <c r="BL398">
        <v>546.90599999999995</v>
      </c>
      <c r="BM398">
        <v>451.6</v>
      </c>
      <c r="BN398">
        <v>531.07100000000003</v>
      </c>
      <c r="BO398">
        <v>437.87099999999998</v>
      </c>
      <c r="BP398">
        <v>515.12699999999995</v>
      </c>
      <c r="BQ398">
        <v>531.01099999999997</v>
      </c>
      <c r="BR398">
        <v>662.47900000000004</v>
      </c>
      <c r="BS398">
        <v>396.685</v>
      </c>
      <c r="BT398">
        <v>519.77200000000005</v>
      </c>
      <c r="BU398">
        <v>561.93799999999999</v>
      </c>
      <c r="BV398">
        <v>677.30799999999999</v>
      </c>
      <c r="BW398">
        <v>501.04599999999999</v>
      </c>
      <c r="BX398">
        <v>583.88900000000001</v>
      </c>
      <c r="BY398">
        <v>612.93499999999995</v>
      </c>
      <c r="BZ398">
        <v>604.07600000000002</v>
      </c>
      <c r="CA398">
        <v>445.97899999999998</v>
      </c>
      <c r="CB398">
        <v>622.577</v>
      </c>
      <c r="CC398">
        <v>560.81399999999996</v>
      </c>
      <c r="CD398">
        <v>591.745</v>
      </c>
      <c r="CE398">
        <v>431.61599999999999</v>
      </c>
      <c r="CF398">
        <v>605.87900000000002</v>
      </c>
      <c r="CG398">
        <v>452.161</v>
      </c>
      <c r="CH398">
        <v>490.75</v>
      </c>
    </row>
    <row r="399" spans="1:86" x14ac:dyDescent="0.2">
      <c r="A399" t="s">
        <v>1293</v>
      </c>
      <c r="B399" t="s">
        <v>367</v>
      </c>
      <c r="C399">
        <v>171.03800000000001</v>
      </c>
      <c r="D399">
        <v>158.75899999999999</v>
      </c>
      <c r="E399">
        <v>173.715</v>
      </c>
      <c r="F399">
        <v>204.215</v>
      </c>
      <c r="G399">
        <v>162.07300000000001</v>
      </c>
      <c r="H399">
        <v>178.697</v>
      </c>
      <c r="I399">
        <v>178.69800000000001</v>
      </c>
      <c r="J399">
        <v>189.97</v>
      </c>
      <c r="K399">
        <v>183.126</v>
      </c>
      <c r="L399">
        <v>160.75299999999999</v>
      </c>
      <c r="M399">
        <v>169.92599999999999</v>
      </c>
      <c r="N399">
        <v>171.07400000000001</v>
      </c>
      <c r="O399">
        <v>192.136</v>
      </c>
      <c r="P399">
        <v>156.488</v>
      </c>
      <c r="Q399">
        <v>189.357</v>
      </c>
      <c r="R399">
        <v>189.684</v>
      </c>
      <c r="S399">
        <v>166.947</v>
      </c>
      <c r="T399">
        <v>175.19300000000001</v>
      </c>
      <c r="U399">
        <v>199.131</v>
      </c>
      <c r="V399">
        <v>159.55000000000001</v>
      </c>
      <c r="W399">
        <v>158.15700000000001</v>
      </c>
      <c r="X399">
        <v>177.27799999999999</v>
      </c>
      <c r="Y399">
        <v>209.13900000000001</v>
      </c>
      <c r="Z399">
        <v>226.84399999999999</v>
      </c>
      <c r="AA399">
        <v>212.036</v>
      </c>
      <c r="AB399">
        <v>239.61</v>
      </c>
      <c r="AC399">
        <v>235.04900000000001</v>
      </c>
      <c r="AD399">
        <v>250.11</v>
      </c>
      <c r="AE399">
        <v>213.26499999999999</v>
      </c>
      <c r="AF399">
        <v>200.203</v>
      </c>
      <c r="AG399">
        <v>243.751</v>
      </c>
      <c r="AH399">
        <v>236.24600000000001</v>
      </c>
      <c r="AI399">
        <v>193.97200000000001</v>
      </c>
      <c r="AJ399">
        <v>214.51900000000001</v>
      </c>
      <c r="AK399">
        <v>191.65299999999999</v>
      </c>
      <c r="AL399">
        <v>263.161</v>
      </c>
      <c r="AM399">
        <v>239.89599999999999</v>
      </c>
      <c r="AN399">
        <v>258.58600000000001</v>
      </c>
      <c r="AO399">
        <v>285.22300000000001</v>
      </c>
      <c r="AP399">
        <v>273.81700000000001</v>
      </c>
      <c r="AQ399">
        <v>228.02699999999999</v>
      </c>
      <c r="AR399">
        <v>252.71700000000001</v>
      </c>
      <c r="AS399">
        <v>253.60300000000001</v>
      </c>
      <c r="AT399">
        <v>250.27799999999999</v>
      </c>
      <c r="AU399">
        <v>237.90100000000001</v>
      </c>
      <c r="AV399">
        <v>227.887</v>
      </c>
      <c r="AW399">
        <v>255.376</v>
      </c>
      <c r="AX399">
        <v>302.47300000000001</v>
      </c>
      <c r="AY399">
        <v>236.40700000000001</v>
      </c>
      <c r="AZ399">
        <v>278.94099999999997</v>
      </c>
      <c r="BA399">
        <v>286.81599999999997</v>
      </c>
      <c r="BB399">
        <v>275.733</v>
      </c>
      <c r="BC399">
        <v>210.82</v>
      </c>
      <c r="BD399">
        <v>238.63900000000001</v>
      </c>
      <c r="BE399">
        <v>255.976</v>
      </c>
      <c r="BF399">
        <v>255.15199999999999</v>
      </c>
      <c r="BG399">
        <v>218.833</v>
      </c>
      <c r="BH399">
        <v>241.97900000000001</v>
      </c>
      <c r="BI399">
        <v>247.953</v>
      </c>
      <c r="BJ399">
        <v>304.786</v>
      </c>
      <c r="BK399">
        <v>322.154</v>
      </c>
      <c r="BL399">
        <v>275.49900000000002</v>
      </c>
      <c r="BM399">
        <v>276.61700000000002</v>
      </c>
      <c r="BN399">
        <v>305.85000000000002</v>
      </c>
      <c r="BO399">
        <v>235.398</v>
      </c>
      <c r="BP399">
        <v>261.387</v>
      </c>
      <c r="BQ399">
        <v>241.655</v>
      </c>
      <c r="BR399">
        <v>235.261</v>
      </c>
      <c r="BS399">
        <v>241.351</v>
      </c>
      <c r="BT399">
        <v>233.786</v>
      </c>
      <c r="BU399">
        <v>254.226</v>
      </c>
      <c r="BV399">
        <v>286.80399999999997</v>
      </c>
      <c r="BW399">
        <v>253.928</v>
      </c>
      <c r="BX399">
        <v>279.16300000000001</v>
      </c>
      <c r="BY399">
        <v>280.40300000000002</v>
      </c>
      <c r="BZ399">
        <v>309.74599999999998</v>
      </c>
      <c r="CA399">
        <v>219.988</v>
      </c>
      <c r="CB399">
        <v>279.209</v>
      </c>
      <c r="CC399">
        <v>296.90899999999999</v>
      </c>
      <c r="CD399">
        <v>282.08600000000001</v>
      </c>
      <c r="CE399">
        <v>249.017</v>
      </c>
      <c r="CF399">
        <v>216.846</v>
      </c>
      <c r="CG399">
        <v>276.94</v>
      </c>
      <c r="CH399">
        <v>280.93099999999998</v>
      </c>
    </row>
    <row r="400" spans="1:86" x14ac:dyDescent="0.2">
      <c r="A400" t="s">
        <v>1294</v>
      </c>
      <c r="B400" t="s">
        <v>368</v>
      </c>
      <c r="C400">
        <v>202.03800000000001</v>
      </c>
      <c r="D400">
        <v>359.32799999999997</v>
      </c>
      <c r="E400">
        <v>230.083</v>
      </c>
      <c r="F400">
        <v>216.965</v>
      </c>
      <c r="G400">
        <v>220.20599999999999</v>
      </c>
      <c r="H400">
        <v>228.261</v>
      </c>
      <c r="I400">
        <v>285.01400000000001</v>
      </c>
      <c r="J400">
        <v>223.45</v>
      </c>
      <c r="K400">
        <v>133.02000000000001</v>
      </c>
      <c r="L400">
        <v>288.88099999999997</v>
      </c>
      <c r="M400">
        <v>257.39400000000001</v>
      </c>
      <c r="N400">
        <v>204.09399999999999</v>
      </c>
      <c r="O400">
        <v>71.540000000000006</v>
      </c>
      <c r="P400">
        <v>157.62899999999999</v>
      </c>
      <c r="Q400">
        <v>209.16300000000001</v>
      </c>
      <c r="R400">
        <v>161.83500000000001</v>
      </c>
      <c r="S400">
        <v>208.53700000000001</v>
      </c>
      <c r="T400">
        <v>312.16199999999998</v>
      </c>
      <c r="U400">
        <v>197.477</v>
      </c>
      <c r="V400">
        <v>199.50899999999999</v>
      </c>
      <c r="W400">
        <v>193.32499999999999</v>
      </c>
      <c r="X400">
        <v>206.059</v>
      </c>
      <c r="Y400">
        <v>181.93199999999999</v>
      </c>
      <c r="Z400">
        <v>276.74</v>
      </c>
      <c r="AA400">
        <v>185.304</v>
      </c>
      <c r="AB400">
        <v>155.40600000000001</v>
      </c>
      <c r="AC400">
        <v>220.64400000000001</v>
      </c>
      <c r="AD400">
        <v>125.72799999999999</v>
      </c>
      <c r="AE400">
        <v>213.10300000000001</v>
      </c>
      <c r="AF400">
        <v>339.322</v>
      </c>
      <c r="AG400">
        <v>179.44399999999999</v>
      </c>
      <c r="AH400">
        <v>308.93700000000001</v>
      </c>
      <c r="AI400">
        <v>276.44099999999997</v>
      </c>
      <c r="AJ400">
        <v>280.31200000000001</v>
      </c>
      <c r="AK400">
        <v>274.815</v>
      </c>
      <c r="AL400">
        <v>284.39499999999998</v>
      </c>
      <c r="AM400">
        <v>183.20500000000001</v>
      </c>
      <c r="AN400">
        <v>219.26300000000001</v>
      </c>
      <c r="AO400">
        <v>300.851</v>
      </c>
      <c r="AP400">
        <v>218.71299999999999</v>
      </c>
      <c r="AQ400">
        <v>421.64499999999998</v>
      </c>
      <c r="AR400">
        <v>327.62</v>
      </c>
      <c r="AS400">
        <v>262.70499999999998</v>
      </c>
      <c r="AT400">
        <v>309.55399999999997</v>
      </c>
      <c r="AU400">
        <v>246.04499999999999</v>
      </c>
      <c r="AV400">
        <v>359.64499999999998</v>
      </c>
      <c r="AW400">
        <v>283.12599999999998</v>
      </c>
      <c r="AX400">
        <v>296.899</v>
      </c>
      <c r="AY400">
        <v>268.84300000000002</v>
      </c>
      <c r="AZ400">
        <v>211.51400000000001</v>
      </c>
      <c r="BA400">
        <v>314.22000000000003</v>
      </c>
      <c r="BB400">
        <v>169.89500000000001</v>
      </c>
      <c r="BC400">
        <v>346.46199999999999</v>
      </c>
      <c r="BD400">
        <v>262.02600000000001</v>
      </c>
      <c r="BE400">
        <v>227.30099999999999</v>
      </c>
      <c r="BF400">
        <v>449.548</v>
      </c>
      <c r="BG400">
        <v>210.96199999999999</v>
      </c>
      <c r="BH400">
        <v>266.80500000000001</v>
      </c>
      <c r="BI400">
        <v>297.91899999999998</v>
      </c>
      <c r="BJ400">
        <v>257.44</v>
      </c>
      <c r="BK400">
        <v>302.904</v>
      </c>
      <c r="BL400">
        <v>271.40699999999998</v>
      </c>
      <c r="BM400">
        <v>174.983</v>
      </c>
      <c r="BN400">
        <v>225.221</v>
      </c>
      <c r="BO400">
        <v>202.47300000000001</v>
      </c>
      <c r="BP400">
        <v>253.74</v>
      </c>
      <c r="BQ400">
        <v>289.35599999999999</v>
      </c>
      <c r="BR400">
        <v>427.21800000000002</v>
      </c>
      <c r="BS400">
        <v>155.334</v>
      </c>
      <c r="BT400">
        <v>285.98599999999999</v>
      </c>
      <c r="BU400">
        <v>307.71199999999999</v>
      </c>
      <c r="BV400">
        <v>390.50400000000002</v>
      </c>
      <c r="BW400">
        <v>247.11799999999999</v>
      </c>
      <c r="BX400">
        <v>304.726</v>
      </c>
      <c r="BY400">
        <v>332.53199999999998</v>
      </c>
      <c r="BZ400">
        <v>294.33</v>
      </c>
      <c r="CA400">
        <v>225.99100000000001</v>
      </c>
      <c r="CB400">
        <v>343.36799999999999</v>
      </c>
      <c r="CC400">
        <v>263.90499999999997</v>
      </c>
      <c r="CD400">
        <v>309.65899999999999</v>
      </c>
      <c r="CE400">
        <v>182.59899999999999</v>
      </c>
      <c r="CF400">
        <v>389.03300000000002</v>
      </c>
      <c r="CG400">
        <v>175.221</v>
      </c>
      <c r="CH400">
        <v>209.81899999999999</v>
      </c>
    </row>
    <row r="401" spans="1:86" x14ac:dyDescent="0.2">
      <c r="A401" t="s">
        <v>1295</v>
      </c>
      <c r="B401" t="s">
        <v>369</v>
      </c>
      <c r="C401">
        <v>355.92399999999998</v>
      </c>
      <c r="D401">
        <v>488.71600000000001</v>
      </c>
      <c r="E401">
        <v>381.20600000000002</v>
      </c>
      <c r="F401">
        <v>421.57799999999997</v>
      </c>
      <c r="G401">
        <v>369.91399999999999</v>
      </c>
      <c r="H401">
        <v>389.74799999999999</v>
      </c>
      <c r="I401">
        <v>443.69900000000001</v>
      </c>
      <c r="J401">
        <v>395.87200000000001</v>
      </c>
      <c r="K401">
        <v>322.46199999999999</v>
      </c>
      <c r="L401">
        <v>417.49900000000002</v>
      </c>
      <c r="M401">
        <v>420.88900000000001</v>
      </c>
      <c r="N401">
        <v>376.57499999999999</v>
      </c>
      <c r="O401">
        <v>308.04500000000002</v>
      </c>
      <c r="P401">
        <v>322.91500000000002</v>
      </c>
      <c r="Q401">
        <v>410.21899999999999</v>
      </c>
      <c r="R401">
        <v>368.39499999999998</v>
      </c>
      <c r="S401">
        <v>357.54700000000003</v>
      </c>
      <c r="T401">
        <v>474.66899999999998</v>
      </c>
      <c r="U401">
        <v>409.62</v>
      </c>
      <c r="V401">
        <v>400.18799999999999</v>
      </c>
      <c r="W401">
        <v>368.31299999999999</v>
      </c>
      <c r="X401">
        <v>390.38400000000001</v>
      </c>
      <c r="Y401">
        <v>414.93599999999998</v>
      </c>
      <c r="Z401">
        <v>507.90800000000002</v>
      </c>
      <c r="AA401">
        <v>411.31</v>
      </c>
      <c r="AB401">
        <v>386.51299999999998</v>
      </c>
      <c r="AC401">
        <v>477.28399999999999</v>
      </c>
      <c r="AD401">
        <v>409.69200000000001</v>
      </c>
      <c r="AE401">
        <v>429.01499999999999</v>
      </c>
      <c r="AF401">
        <v>532.18499999999995</v>
      </c>
      <c r="AG401">
        <v>448.92200000000003</v>
      </c>
      <c r="AH401">
        <v>564.12199999999996</v>
      </c>
      <c r="AI401">
        <v>473.87400000000002</v>
      </c>
      <c r="AJ401">
        <v>495.24</v>
      </c>
      <c r="AK401">
        <v>460.221</v>
      </c>
      <c r="AL401">
        <v>562.01499999999999</v>
      </c>
      <c r="AM401">
        <v>425.39499999999998</v>
      </c>
      <c r="AN401">
        <v>501.19900000000001</v>
      </c>
      <c r="AO401">
        <v>603.851</v>
      </c>
      <c r="AP401">
        <v>517.04399999999998</v>
      </c>
      <c r="AQ401">
        <v>486.899</v>
      </c>
      <c r="AR401">
        <v>593.03300000000002</v>
      </c>
      <c r="AS401">
        <v>564.62199999999996</v>
      </c>
      <c r="AT401">
        <v>591.16999999999996</v>
      </c>
      <c r="AU401">
        <v>492.97699999999998</v>
      </c>
      <c r="AV401">
        <v>605.06200000000001</v>
      </c>
      <c r="AW401">
        <v>578.54100000000005</v>
      </c>
      <c r="AX401">
        <v>612.44600000000003</v>
      </c>
      <c r="AY401">
        <v>494.19499999999999</v>
      </c>
      <c r="AZ401">
        <v>535.84199999999998</v>
      </c>
      <c r="BA401">
        <v>604.327</v>
      </c>
      <c r="BB401">
        <v>536.80600000000004</v>
      </c>
      <c r="BC401">
        <v>519.52700000000004</v>
      </c>
      <c r="BD401">
        <v>522.64</v>
      </c>
      <c r="BE401">
        <v>575.29300000000001</v>
      </c>
      <c r="BF401">
        <v>740.52599999999995</v>
      </c>
      <c r="BG401">
        <v>426.56400000000002</v>
      </c>
      <c r="BH401">
        <v>578.50400000000002</v>
      </c>
      <c r="BI401">
        <v>572.01700000000005</v>
      </c>
      <c r="BJ401">
        <v>571.35599999999999</v>
      </c>
      <c r="BK401">
        <v>681.10900000000004</v>
      </c>
      <c r="BL401">
        <v>579.73699999999997</v>
      </c>
      <c r="BM401">
        <v>513.38400000000001</v>
      </c>
      <c r="BN401">
        <v>599.80899999999997</v>
      </c>
      <c r="BO401">
        <v>472.37099999999998</v>
      </c>
      <c r="BP401">
        <v>541.41099999999994</v>
      </c>
      <c r="BQ401">
        <v>599.149</v>
      </c>
      <c r="BR401">
        <v>700.10699999999997</v>
      </c>
      <c r="BS401">
        <v>455.18400000000003</v>
      </c>
      <c r="BT401">
        <v>581.08500000000004</v>
      </c>
      <c r="BU401">
        <v>583.60199999999998</v>
      </c>
      <c r="BV401">
        <v>698.30499999999995</v>
      </c>
      <c r="BW401">
        <v>552.25</v>
      </c>
      <c r="BX401">
        <v>614.40300000000002</v>
      </c>
      <c r="BY401">
        <v>620.33199999999999</v>
      </c>
      <c r="BZ401">
        <v>644.505</v>
      </c>
      <c r="CA401">
        <v>441.10199999999998</v>
      </c>
      <c r="CB401">
        <v>687.98</v>
      </c>
      <c r="CC401">
        <v>617.85799999999995</v>
      </c>
      <c r="CD401">
        <v>646.94100000000003</v>
      </c>
      <c r="CE401">
        <v>470.85399999999998</v>
      </c>
      <c r="CF401">
        <v>659.11</v>
      </c>
      <c r="CG401">
        <v>479.834</v>
      </c>
      <c r="CH401">
        <v>689.68100000000004</v>
      </c>
    </row>
    <row r="402" spans="1:86" x14ac:dyDescent="0.2">
      <c r="A402" t="s">
        <v>1296</v>
      </c>
      <c r="B402" t="s">
        <v>370</v>
      </c>
      <c r="C402">
        <v>170.85</v>
      </c>
      <c r="D402">
        <v>158.52699999999999</v>
      </c>
      <c r="E402">
        <v>173.685</v>
      </c>
      <c r="F402">
        <v>203.90700000000001</v>
      </c>
      <c r="G402">
        <v>161.875</v>
      </c>
      <c r="H402">
        <v>178.357</v>
      </c>
      <c r="I402">
        <v>178.51</v>
      </c>
      <c r="J402">
        <v>189.691</v>
      </c>
      <c r="K402">
        <v>183.02</v>
      </c>
      <c r="L402">
        <v>160.55099999999999</v>
      </c>
      <c r="M402">
        <v>169.65899999999999</v>
      </c>
      <c r="N402">
        <v>170.959</v>
      </c>
      <c r="O402">
        <v>192.13499999999999</v>
      </c>
      <c r="P402">
        <v>156.464</v>
      </c>
      <c r="Q402">
        <v>188.85599999999999</v>
      </c>
      <c r="R402">
        <v>189.12299999999999</v>
      </c>
      <c r="S402">
        <v>166.91200000000001</v>
      </c>
      <c r="T402">
        <v>175.023</v>
      </c>
      <c r="U402">
        <v>198.852</v>
      </c>
      <c r="V402">
        <v>159.517</v>
      </c>
      <c r="W402">
        <v>157.654</v>
      </c>
      <c r="X402">
        <v>177.208</v>
      </c>
      <c r="Y402">
        <v>209.054</v>
      </c>
      <c r="Z402">
        <v>226.68299999999999</v>
      </c>
      <c r="AA402">
        <v>211.95099999999999</v>
      </c>
      <c r="AB402">
        <v>239.44499999999999</v>
      </c>
      <c r="AC402">
        <v>234.916</v>
      </c>
      <c r="AD402">
        <v>249.91200000000001</v>
      </c>
      <c r="AE402">
        <v>213.24799999999999</v>
      </c>
      <c r="AF402">
        <v>200.06899999999999</v>
      </c>
      <c r="AG402">
        <v>243.65199999999999</v>
      </c>
      <c r="AH402">
        <v>236.006</v>
      </c>
      <c r="AI402">
        <v>193.727</v>
      </c>
      <c r="AJ402">
        <v>214.34100000000001</v>
      </c>
      <c r="AK402">
        <v>191.62100000000001</v>
      </c>
      <c r="AL402">
        <v>262.40899999999999</v>
      </c>
      <c r="AM402">
        <v>239.72</v>
      </c>
      <c r="AN402">
        <v>257.94900000000001</v>
      </c>
      <c r="AO402">
        <v>284.88200000000001</v>
      </c>
      <c r="AP402">
        <v>273.67700000000002</v>
      </c>
      <c r="AQ402">
        <v>227.95500000000001</v>
      </c>
      <c r="AR402">
        <v>252.51499999999999</v>
      </c>
      <c r="AS402">
        <v>253.583</v>
      </c>
      <c r="AT402">
        <v>250.107</v>
      </c>
      <c r="AU402">
        <v>237.7</v>
      </c>
      <c r="AV402">
        <v>227.59399999999999</v>
      </c>
      <c r="AW402">
        <v>255.137</v>
      </c>
      <c r="AX402">
        <v>302.34199999999998</v>
      </c>
      <c r="AY402">
        <v>236.21700000000001</v>
      </c>
      <c r="AZ402">
        <v>278.892</v>
      </c>
      <c r="BA402">
        <v>286.52600000000001</v>
      </c>
      <c r="BB402">
        <v>275.64400000000001</v>
      </c>
      <c r="BC402">
        <v>210.80799999999999</v>
      </c>
      <c r="BD402">
        <v>238.38</v>
      </c>
      <c r="BE402">
        <v>255.727</v>
      </c>
      <c r="BF402">
        <v>254.821</v>
      </c>
      <c r="BG402">
        <v>218.43799999999999</v>
      </c>
      <c r="BH402">
        <v>241.64400000000001</v>
      </c>
      <c r="BI402">
        <v>247.93299999999999</v>
      </c>
      <c r="BJ402">
        <v>304.42399999999998</v>
      </c>
      <c r="BK402">
        <v>321.89800000000002</v>
      </c>
      <c r="BL402">
        <v>275.178</v>
      </c>
      <c r="BM402">
        <v>276.291</v>
      </c>
      <c r="BN402">
        <v>305.50900000000001</v>
      </c>
      <c r="BO402">
        <v>235.36600000000001</v>
      </c>
      <c r="BP402">
        <v>261.02600000000001</v>
      </c>
      <c r="BQ402">
        <v>241.364</v>
      </c>
      <c r="BR402">
        <v>235.048</v>
      </c>
      <c r="BS402">
        <v>241.16</v>
      </c>
      <c r="BT402">
        <v>233.36</v>
      </c>
      <c r="BU402">
        <v>253.82400000000001</v>
      </c>
      <c r="BV402">
        <v>286.55900000000003</v>
      </c>
      <c r="BW402">
        <v>253.679</v>
      </c>
      <c r="BX402">
        <v>278.95499999999998</v>
      </c>
      <c r="BY402">
        <v>279.86700000000002</v>
      </c>
      <c r="BZ402">
        <v>309.24200000000002</v>
      </c>
      <c r="CA402">
        <v>219.70400000000001</v>
      </c>
      <c r="CB402">
        <v>278.82499999999999</v>
      </c>
      <c r="CC402">
        <v>296.27300000000002</v>
      </c>
      <c r="CD402">
        <v>281.69299999999998</v>
      </c>
      <c r="CE402">
        <v>248.65199999999999</v>
      </c>
      <c r="CF402">
        <v>216.45500000000001</v>
      </c>
      <c r="CG402">
        <v>276.27100000000002</v>
      </c>
      <c r="CH402">
        <v>280.35500000000002</v>
      </c>
    </row>
    <row r="403" spans="1:86" x14ac:dyDescent="0.2">
      <c r="A403" t="s">
        <v>1297</v>
      </c>
      <c r="B403" t="s">
        <v>371</v>
      </c>
      <c r="C403">
        <v>185.07400000000001</v>
      </c>
      <c r="D403">
        <v>330.18900000000002</v>
      </c>
      <c r="E403">
        <v>207.52099999999999</v>
      </c>
      <c r="F403">
        <v>217.67099999999999</v>
      </c>
      <c r="G403">
        <v>208.03899999999999</v>
      </c>
      <c r="H403">
        <v>211.39099999999999</v>
      </c>
      <c r="I403">
        <v>265.18900000000002</v>
      </c>
      <c r="J403">
        <v>206.18100000000001</v>
      </c>
      <c r="K403">
        <v>139.44200000000001</v>
      </c>
      <c r="L403">
        <v>256.94799999999998</v>
      </c>
      <c r="M403">
        <v>251.23</v>
      </c>
      <c r="N403">
        <v>205.61600000000001</v>
      </c>
      <c r="O403">
        <v>115.91</v>
      </c>
      <c r="P403">
        <v>166.45099999999999</v>
      </c>
      <c r="Q403">
        <v>221.363</v>
      </c>
      <c r="R403">
        <v>179.27199999999999</v>
      </c>
      <c r="S403">
        <v>190.63499999999999</v>
      </c>
      <c r="T403">
        <v>299.64600000000002</v>
      </c>
      <c r="U403">
        <v>210.768</v>
      </c>
      <c r="V403">
        <v>240.67099999999999</v>
      </c>
      <c r="W403">
        <v>210.65899999999999</v>
      </c>
      <c r="X403">
        <v>213.17599999999999</v>
      </c>
      <c r="Y403">
        <v>205.88200000000001</v>
      </c>
      <c r="Z403">
        <v>281.22500000000002</v>
      </c>
      <c r="AA403">
        <v>199.35900000000001</v>
      </c>
      <c r="AB403">
        <v>147.06800000000001</v>
      </c>
      <c r="AC403">
        <v>242.36799999999999</v>
      </c>
      <c r="AD403">
        <v>159.78</v>
      </c>
      <c r="AE403">
        <v>215.767</v>
      </c>
      <c r="AF403">
        <v>332.11599999999999</v>
      </c>
      <c r="AG403">
        <v>205.27</v>
      </c>
      <c r="AH403">
        <v>328.11599999999999</v>
      </c>
      <c r="AI403">
        <v>280.14699999999999</v>
      </c>
      <c r="AJ403">
        <v>280.899</v>
      </c>
      <c r="AK403">
        <v>268.60000000000002</v>
      </c>
      <c r="AL403">
        <v>299.60599999999999</v>
      </c>
      <c r="AM403">
        <v>185.67500000000001</v>
      </c>
      <c r="AN403">
        <v>243.25</v>
      </c>
      <c r="AO403">
        <v>318.96899999999999</v>
      </c>
      <c r="AP403">
        <v>243.36699999999999</v>
      </c>
      <c r="AQ403">
        <v>258.94400000000002</v>
      </c>
      <c r="AR403">
        <v>340.51799999999997</v>
      </c>
      <c r="AS403">
        <v>311.03899999999999</v>
      </c>
      <c r="AT403">
        <v>341.06299999999999</v>
      </c>
      <c r="AU403">
        <v>255.27699999999999</v>
      </c>
      <c r="AV403">
        <v>377.46800000000002</v>
      </c>
      <c r="AW403">
        <v>323.404</v>
      </c>
      <c r="AX403">
        <v>310.10399999999998</v>
      </c>
      <c r="AY403">
        <v>257.97800000000001</v>
      </c>
      <c r="AZ403">
        <v>256.95</v>
      </c>
      <c r="BA403">
        <v>317.80099999999999</v>
      </c>
      <c r="BB403">
        <v>261.16199999999998</v>
      </c>
      <c r="BC403">
        <v>308.71899999999999</v>
      </c>
      <c r="BD403">
        <v>284.26</v>
      </c>
      <c r="BE403">
        <v>319.56599999999997</v>
      </c>
      <c r="BF403">
        <v>485.70499999999998</v>
      </c>
      <c r="BG403">
        <v>208.126</v>
      </c>
      <c r="BH403">
        <v>336.86</v>
      </c>
      <c r="BI403">
        <v>324.084</v>
      </c>
      <c r="BJ403">
        <v>266.93200000000002</v>
      </c>
      <c r="BK403">
        <v>359.21100000000001</v>
      </c>
      <c r="BL403">
        <v>304.55900000000003</v>
      </c>
      <c r="BM403">
        <v>237.09299999999999</v>
      </c>
      <c r="BN403">
        <v>294.3</v>
      </c>
      <c r="BO403">
        <v>237.005</v>
      </c>
      <c r="BP403">
        <v>280.38499999999999</v>
      </c>
      <c r="BQ403">
        <v>357.78500000000003</v>
      </c>
      <c r="BR403">
        <v>465.05900000000003</v>
      </c>
      <c r="BS403">
        <v>214.024</v>
      </c>
      <c r="BT403">
        <v>347.72500000000002</v>
      </c>
      <c r="BU403">
        <v>329.77800000000002</v>
      </c>
      <c r="BV403">
        <v>411.74599999999998</v>
      </c>
      <c r="BW403">
        <v>298.57100000000003</v>
      </c>
      <c r="BX403">
        <v>335.44799999999998</v>
      </c>
      <c r="BY403">
        <v>340.46499999999997</v>
      </c>
      <c r="BZ403">
        <v>335.26299999999998</v>
      </c>
      <c r="CA403">
        <v>221.398</v>
      </c>
      <c r="CB403">
        <v>409.15499999999997</v>
      </c>
      <c r="CC403">
        <v>321.58499999999998</v>
      </c>
      <c r="CD403">
        <v>365.24799999999999</v>
      </c>
      <c r="CE403">
        <v>222.202</v>
      </c>
      <c r="CF403">
        <v>442.65499999999997</v>
      </c>
      <c r="CG403">
        <v>203.56299999999999</v>
      </c>
      <c r="CH403">
        <v>409.32600000000002</v>
      </c>
    </row>
    <row r="404" spans="1:86" x14ac:dyDescent="0.2">
      <c r="A404">
        <v>0</v>
      </c>
      <c r="B404">
        <v>0</v>
      </c>
      <c r="C404" t="s">
        <v>1033</v>
      </c>
      <c r="D404" t="s">
        <v>1033</v>
      </c>
      <c r="E404" t="s">
        <v>1033</v>
      </c>
      <c r="F404" t="s">
        <v>1033</v>
      </c>
      <c r="G404" t="s">
        <v>1033</v>
      </c>
      <c r="H404" t="s">
        <v>1033</v>
      </c>
      <c r="I404" t="s">
        <v>1033</v>
      </c>
      <c r="J404" t="s">
        <v>1033</v>
      </c>
      <c r="K404" t="s">
        <v>1033</v>
      </c>
      <c r="L404" t="s">
        <v>1033</v>
      </c>
      <c r="M404" t="s">
        <v>1033</v>
      </c>
      <c r="N404" t="s">
        <v>1033</v>
      </c>
      <c r="O404" t="s">
        <v>1033</v>
      </c>
      <c r="P404" t="s">
        <v>1033</v>
      </c>
      <c r="Q404" t="s">
        <v>1033</v>
      </c>
      <c r="R404" t="s">
        <v>1033</v>
      </c>
      <c r="S404" t="s">
        <v>1033</v>
      </c>
      <c r="T404" t="s">
        <v>1033</v>
      </c>
      <c r="U404" t="s">
        <v>1033</v>
      </c>
      <c r="V404" t="s">
        <v>1033</v>
      </c>
      <c r="W404" t="s">
        <v>1033</v>
      </c>
      <c r="X404" t="s">
        <v>1033</v>
      </c>
      <c r="Y404" t="s">
        <v>1033</v>
      </c>
      <c r="Z404" t="s">
        <v>1033</v>
      </c>
      <c r="AA404" t="s">
        <v>1033</v>
      </c>
      <c r="AB404" t="s">
        <v>1033</v>
      </c>
      <c r="AC404" t="s">
        <v>1033</v>
      </c>
      <c r="AD404" t="s">
        <v>1033</v>
      </c>
      <c r="AE404" t="s">
        <v>1033</v>
      </c>
      <c r="AF404" t="s">
        <v>1033</v>
      </c>
      <c r="AG404" t="s">
        <v>1033</v>
      </c>
      <c r="AH404" t="s">
        <v>1033</v>
      </c>
      <c r="AI404" t="s">
        <v>1033</v>
      </c>
      <c r="AJ404" t="s">
        <v>1033</v>
      </c>
      <c r="AK404" t="s">
        <v>1033</v>
      </c>
      <c r="AL404" t="s">
        <v>1033</v>
      </c>
      <c r="AM404" t="s">
        <v>1033</v>
      </c>
      <c r="AN404" t="s">
        <v>1033</v>
      </c>
      <c r="AO404" t="s">
        <v>1033</v>
      </c>
      <c r="AP404" t="s">
        <v>1033</v>
      </c>
      <c r="AQ404" t="s">
        <v>1033</v>
      </c>
      <c r="AR404" t="s">
        <v>1033</v>
      </c>
      <c r="AS404" t="s">
        <v>1033</v>
      </c>
      <c r="AT404" t="s">
        <v>1033</v>
      </c>
      <c r="AU404" t="s">
        <v>1033</v>
      </c>
      <c r="AV404" t="s">
        <v>1033</v>
      </c>
      <c r="AW404" t="s">
        <v>1033</v>
      </c>
      <c r="AX404" t="s">
        <v>1033</v>
      </c>
      <c r="AY404" t="s">
        <v>1033</v>
      </c>
      <c r="AZ404" t="s">
        <v>1033</v>
      </c>
      <c r="BA404" t="s">
        <v>1033</v>
      </c>
      <c r="BB404" t="s">
        <v>1033</v>
      </c>
      <c r="BC404" t="s">
        <v>1033</v>
      </c>
      <c r="BD404" t="s">
        <v>1033</v>
      </c>
      <c r="BE404" t="s">
        <v>1033</v>
      </c>
      <c r="BF404" t="s">
        <v>1033</v>
      </c>
      <c r="BG404" t="s">
        <v>1033</v>
      </c>
      <c r="BH404" t="s">
        <v>1033</v>
      </c>
      <c r="BI404" t="s">
        <v>1033</v>
      </c>
      <c r="BJ404" t="s">
        <v>1033</v>
      </c>
      <c r="BK404" t="s">
        <v>1033</v>
      </c>
      <c r="BL404" t="s">
        <v>1033</v>
      </c>
      <c r="BM404" t="s">
        <v>1033</v>
      </c>
      <c r="BN404" t="s">
        <v>1033</v>
      </c>
      <c r="BO404" t="s">
        <v>1033</v>
      </c>
      <c r="BP404" t="s">
        <v>1033</v>
      </c>
      <c r="BQ404" t="s">
        <v>1033</v>
      </c>
      <c r="BR404" t="s">
        <v>1033</v>
      </c>
      <c r="BS404" t="s">
        <v>1033</v>
      </c>
      <c r="BT404" t="s">
        <v>1033</v>
      </c>
      <c r="BU404" t="s">
        <v>1033</v>
      </c>
      <c r="BV404" t="s">
        <v>1033</v>
      </c>
      <c r="BW404" t="s">
        <v>1033</v>
      </c>
      <c r="BX404" t="s">
        <v>1033</v>
      </c>
      <c r="BY404" t="s">
        <v>1033</v>
      </c>
      <c r="BZ404" t="s">
        <v>1033</v>
      </c>
      <c r="CA404" t="s">
        <v>1033</v>
      </c>
      <c r="CB404" t="s">
        <v>1033</v>
      </c>
      <c r="CC404" t="s">
        <v>1033</v>
      </c>
      <c r="CD404" t="s">
        <v>1033</v>
      </c>
      <c r="CE404" t="s">
        <v>1033</v>
      </c>
      <c r="CF404" t="s">
        <v>1033</v>
      </c>
      <c r="CG404" t="s">
        <v>1033</v>
      </c>
      <c r="CH404" t="s">
        <v>1033</v>
      </c>
    </row>
    <row r="405" spans="1:86" x14ac:dyDescent="0.2">
      <c r="A405">
        <v>0</v>
      </c>
      <c r="B405">
        <v>0</v>
      </c>
      <c r="C405" t="s">
        <v>1033</v>
      </c>
      <c r="D405" t="s">
        <v>1033</v>
      </c>
      <c r="E405" t="s">
        <v>1033</v>
      </c>
      <c r="F405" t="s">
        <v>1033</v>
      </c>
      <c r="G405" t="s">
        <v>1033</v>
      </c>
      <c r="H405" t="s">
        <v>1033</v>
      </c>
      <c r="I405" t="s">
        <v>1033</v>
      </c>
      <c r="J405" t="s">
        <v>1033</v>
      </c>
      <c r="K405" t="s">
        <v>1033</v>
      </c>
      <c r="L405" t="s">
        <v>1033</v>
      </c>
      <c r="M405" t="s">
        <v>1033</v>
      </c>
      <c r="N405" t="s">
        <v>1033</v>
      </c>
      <c r="O405" t="s">
        <v>1033</v>
      </c>
      <c r="P405" t="s">
        <v>1033</v>
      </c>
      <c r="Q405" t="s">
        <v>1033</v>
      </c>
      <c r="R405" t="s">
        <v>1033</v>
      </c>
      <c r="S405" t="s">
        <v>1033</v>
      </c>
      <c r="T405" t="s">
        <v>1033</v>
      </c>
      <c r="U405" t="s">
        <v>1033</v>
      </c>
      <c r="V405" t="s">
        <v>1033</v>
      </c>
      <c r="W405" t="s">
        <v>1033</v>
      </c>
      <c r="X405" t="s">
        <v>1033</v>
      </c>
      <c r="Y405" t="s">
        <v>1033</v>
      </c>
      <c r="Z405" t="s">
        <v>1033</v>
      </c>
      <c r="AA405" t="s">
        <v>1033</v>
      </c>
      <c r="AB405" t="s">
        <v>1033</v>
      </c>
      <c r="AC405" t="s">
        <v>1033</v>
      </c>
      <c r="AD405" t="s">
        <v>1033</v>
      </c>
      <c r="AE405" t="s">
        <v>1033</v>
      </c>
      <c r="AF405" t="s">
        <v>1033</v>
      </c>
      <c r="AG405" t="s">
        <v>1033</v>
      </c>
      <c r="AH405" t="s">
        <v>1033</v>
      </c>
      <c r="AI405" t="s">
        <v>1033</v>
      </c>
      <c r="AJ405" t="s">
        <v>1033</v>
      </c>
      <c r="AK405" t="s">
        <v>1033</v>
      </c>
      <c r="AL405" t="s">
        <v>1033</v>
      </c>
      <c r="AM405" t="s">
        <v>1033</v>
      </c>
      <c r="AN405" t="s">
        <v>1033</v>
      </c>
      <c r="AO405" t="s">
        <v>1033</v>
      </c>
      <c r="AP405" t="s">
        <v>1033</v>
      </c>
      <c r="AQ405" t="s">
        <v>1033</v>
      </c>
      <c r="AR405" t="s">
        <v>1033</v>
      </c>
      <c r="AS405" t="s">
        <v>1033</v>
      </c>
      <c r="AT405" t="s">
        <v>1033</v>
      </c>
      <c r="AU405" t="s">
        <v>1033</v>
      </c>
      <c r="AV405" t="s">
        <v>1033</v>
      </c>
      <c r="AW405" t="s">
        <v>1033</v>
      </c>
      <c r="AX405" t="s">
        <v>1033</v>
      </c>
      <c r="AY405" t="s">
        <v>1033</v>
      </c>
      <c r="AZ405" t="s">
        <v>1033</v>
      </c>
      <c r="BA405" t="s">
        <v>1033</v>
      </c>
      <c r="BB405" t="s">
        <v>1033</v>
      </c>
      <c r="BC405" t="s">
        <v>1033</v>
      </c>
      <c r="BD405" t="s">
        <v>1033</v>
      </c>
      <c r="BE405" t="s">
        <v>1033</v>
      </c>
      <c r="BF405" t="s">
        <v>1033</v>
      </c>
      <c r="BG405" t="s">
        <v>1033</v>
      </c>
      <c r="BH405" t="s">
        <v>1033</v>
      </c>
      <c r="BI405" t="s">
        <v>1033</v>
      </c>
      <c r="BJ405" t="s">
        <v>1033</v>
      </c>
      <c r="BK405" t="s">
        <v>1033</v>
      </c>
      <c r="BL405" t="s">
        <v>1033</v>
      </c>
      <c r="BM405" t="s">
        <v>1033</v>
      </c>
      <c r="BN405" t="s">
        <v>1033</v>
      </c>
      <c r="BO405" t="s">
        <v>1033</v>
      </c>
      <c r="BP405" t="s">
        <v>1033</v>
      </c>
      <c r="BQ405" t="s">
        <v>1033</v>
      </c>
      <c r="BR405" t="s">
        <v>1033</v>
      </c>
      <c r="BS405" t="s">
        <v>1033</v>
      </c>
      <c r="BT405" t="s">
        <v>1033</v>
      </c>
      <c r="BU405" t="s">
        <v>1033</v>
      </c>
      <c r="BV405" t="s">
        <v>1033</v>
      </c>
      <c r="BW405" t="s">
        <v>1033</v>
      </c>
      <c r="BX405" t="s">
        <v>1033</v>
      </c>
      <c r="BY405" t="s">
        <v>1033</v>
      </c>
      <c r="BZ405" t="s">
        <v>1033</v>
      </c>
      <c r="CA405" t="s">
        <v>1033</v>
      </c>
      <c r="CB405" t="s">
        <v>1033</v>
      </c>
      <c r="CC405" t="s">
        <v>1033</v>
      </c>
      <c r="CD405" t="s">
        <v>1033</v>
      </c>
      <c r="CE405" t="s">
        <v>1033</v>
      </c>
      <c r="CF405" t="s">
        <v>1033</v>
      </c>
      <c r="CG405" t="s">
        <v>1033</v>
      </c>
      <c r="CH405" t="s">
        <v>1033</v>
      </c>
    </row>
    <row r="406" spans="1:86" x14ac:dyDescent="0.2">
      <c r="A406" t="s">
        <v>1298</v>
      </c>
      <c r="B406" t="s">
        <v>372</v>
      </c>
      <c r="C406">
        <v>14.737</v>
      </c>
      <c r="D406">
        <v>25.928999999999998</v>
      </c>
      <c r="E406">
        <v>22.574000000000002</v>
      </c>
      <c r="F406">
        <v>-0.82099999999999995</v>
      </c>
      <c r="G406">
        <v>12.177</v>
      </c>
      <c r="H406">
        <v>16.939</v>
      </c>
      <c r="I406">
        <v>19.93</v>
      </c>
      <c r="J406">
        <v>17.507999999999999</v>
      </c>
      <c r="K406">
        <v>-6.33</v>
      </c>
      <c r="L406">
        <v>31.327000000000002</v>
      </c>
      <c r="M406">
        <v>6.4160000000000004</v>
      </c>
      <c r="N406">
        <v>-1.4159999999999999</v>
      </c>
      <c r="O406">
        <v>-44.393000000000001</v>
      </c>
      <c r="P406">
        <v>-8.8179999999999996</v>
      </c>
      <c r="Q406">
        <v>-11.715999999999999</v>
      </c>
      <c r="R406">
        <v>-16.890999999999998</v>
      </c>
      <c r="S406">
        <v>17.875</v>
      </c>
      <c r="T406">
        <v>10.76</v>
      </c>
      <c r="U406">
        <v>-13.039</v>
      </c>
      <c r="V406">
        <v>-41.176000000000002</v>
      </c>
      <c r="W406">
        <v>-18.626000000000001</v>
      </c>
      <c r="X406">
        <v>-7.0579999999999998</v>
      </c>
      <c r="Y406">
        <v>-23.888999999999999</v>
      </c>
      <c r="Z406">
        <v>-4.3499999999999996</v>
      </c>
      <c r="AA406">
        <v>-14.03</v>
      </c>
      <c r="AB406">
        <v>8.4920000000000009</v>
      </c>
      <c r="AC406">
        <v>-21.663</v>
      </c>
      <c r="AD406">
        <v>-34.249000000000002</v>
      </c>
      <c r="AE406">
        <v>-2.6480000000000001</v>
      </c>
      <c r="AF406">
        <v>7.3280000000000003</v>
      </c>
      <c r="AG406">
        <v>-26.09</v>
      </c>
      <c r="AH406">
        <v>-18.946000000000002</v>
      </c>
      <c r="AI406">
        <v>-3.5139999999999998</v>
      </c>
      <c r="AJ406">
        <v>-0.435</v>
      </c>
      <c r="AK406">
        <v>6.2350000000000003</v>
      </c>
      <c r="AL406">
        <v>-14.602</v>
      </c>
      <c r="AM406">
        <v>-3.0339999999999998</v>
      </c>
      <c r="AN406">
        <v>-23.434999999999999</v>
      </c>
      <c r="AO406">
        <v>-17.917999999999999</v>
      </c>
      <c r="AP406">
        <v>-24.576000000000001</v>
      </c>
      <c r="AQ406">
        <v>162.738</v>
      </c>
      <c r="AR406">
        <v>-12.76</v>
      </c>
      <c r="AS406">
        <v>-48.39</v>
      </c>
      <c r="AT406">
        <v>-31.356000000000002</v>
      </c>
      <c r="AU406">
        <v>-9.0540000000000003</v>
      </c>
      <c r="AV406">
        <v>-17.827000000000002</v>
      </c>
      <c r="AW406">
        <v>-40.238</v>
      </c>
      <c r="AX406">
        <v>-13.994</v>
      </c>
      <c r="AY406">
        <v>11.02</v>
      </c>
      <c r="AZ406">
        <v>-45.933999999999997</v>
      </c>
      <c r="BA406">
        <v>-3.3359999999999999</v>
      </c>
      <c r="BB406">
        <v>-91.269000000000005</v>
      </c>
      <c r="BC406">
        <v>37.69</v>
      </c>
      <c r="BD406">
        <v>-22.044</v>
      </c>
      <c r="BE406">
        <v>-92.43</v>
      </c>
      <c r="BF406">
        <v>-35.875999999999998</v>
      </c>
      <c r="BG406">
        <v>3.1789999999999998</v>
      </c>
      <c r="BH406">
        <v>-69.753</v>
      </c>
      <c r="BI406">
        <v>-26.332999999999998</v>
      </c>
      <c r="BJ406">
        <v>-9.1760000000000002</v>
      </c>
      <c r="BK406">
        <v>-56.098999999999997</v>
      </c>
      <c r="BL406">
        <v>-32.939</v>
      </c>
      <c r="BM406">
        <v>-61.942999999999998</v>
      </c>
      <c r="BN406">
        <v>-68.816000000000003</v>
      </c>
      <c r="BO406">
        <v>-34.575000000000003</v>
      </c>
      <c r="BP406">
        <v>-26.436</v>
      </c>
      <c r="BQ406">
        <v>-68.292000000000002</v>
      </c>
      <c r="BR406">
        <v>-37.654000000000003</v>
      </c>
      <c r="BS406">
        <v>-58.527000000000001</v>
      </c>
      <c r="BT406">
        <v>-61.369</v>
      </c>
      <c r="BU406">
        <v>-21.707000000000001</v>
      </c>
      <c r="BV406">
        <v>-21.061</v>
      </c>
      <c r="BW406">
        <v>-52.731999999999999</v>
      </c>
      <c r="BX406">
        <v>-30.53</v>
      </c>
      <c r="BY406">
        <v>-7.4459999999999997</v>
      </c>
      <c r="BZ406">
        <v>-41.572000000000003</v>
      </c>
      <c r="CA406">
        <v>4.843</v>
      </c>
      <c r="CB406">
        <v>-65.518000000000001</v>
      </c>
      <c r="CC406">
        <v>-57.216999999999999</v>
      </c>
      <c r="CD406">
        <v>-55.264000000000003</v>
      </c>
      <c r="CE406">
        <v>-39.299999999999997</v>
      </c>
      <c r="CF406">
        <v>-53.726999999999997</v>
      </c>
      <c r="CG406">
        <v>-28.959</v>
      </c>
      <c r="CH406">
        <v>-199.011</v>
      </c>
    </row>
    <row r="407" spans="1:86" x14ac:dyDescent="0.2">
      <c r="A407">
        <v>0</v>
      </c>
      <c r="B407">
        <v>0</v>
      </c>
      <c r="C407" t="s">
        <v>1033</v>
      </c>
      <c r="D407" t="s">
        <v>1033</v>
      </c>
      <c r="E407" t="s">
        <v>1033</v>
      </c>
      <c r="F407" t="s">
        <v>1033</v>
      </c>
      <c r="G407" t="s">
        <v>1033</v>
      </c>
      <c r="H407" t="s">
        <v>1033</v>
      </c>
      <c r="I407" t="s">
        <v>1033</v>
      </c>
      <c r="J407" t="s">
        <v>1033</v>
      </c>
      <c r="K407" t="s">
        <v>1033</v>
      </c>
      <c r="L407" t="s">
        <v>1033</v>
      </c>
      <c r="M407" t="s">
        <v>1033</v>
      </c>
      <c r="N407" t="s">
        <v>1033</v>
      </c>
      <c r="O407" t="s">
        <v>1033</v>
      </c>
      <c r="P407" t="s">
        <v>1033</v>
      </c>
      <c r="Q407" t="s">
        <v>1033</v>
      </c>
      <c r="R407" t="s">
        <v>1033</v>
      </c>
      <c r="S407" t="s">
        <v>1033</v>
      </c>
      <c r="T407" t="s">
        <v>1033</v>
      </c>
      <c r="U407" t="s">
        <v>1033</v>
      </c>
      <c r="V407" t="s">
        <v>1033</v>
      </c>
      <c r="W407" t="s">
        <v>1033</v>
      </c>
      <c r="X407" t="s">
        <v>1033</v>
      </c>
      <c r="Y407" t="s">
        <v>1033</v>
      </c>
      <c r="Z407" t="s">
        <v>1033</v>
      </c>
      <c r="AA407" t="s">
        <v>1033</v>
      </c>
      <c r="AB407" t="s">
        <v>1033</v>
      </c>
      <c r="AC407" t="s">
        <v>1033</v>
      </c>
      <c r="AD407" t="s">
        <v>1033</v>
      </c>
      <c r="AE407" t="s">
        <v>1033</v>
      </c>
      <c r="AF407" t="s">
        <v>1033</v>
      </c>
      <c r="AG407" t="s">
        <v>1033</v>
      </c>
      <c r="AH407" t="s">
        <v>1033</v>
      </c>
      <c r="AI407" t="s">
        <v>1033</v>
      </c>
      <c r="AJ407" t="s">
        <v>1033</v>
      </c>
      <c r="AK407" t="s">
        <v>1033</v>
      </c>
      <c r="AL407" t="s">
        <v>1033</v>
      </c>
      <c r="AM407" t="s">
        <v>1033</v>
      </c>
      <c r="AN407" t="s">
        <v>1033</v>
      </c>
      <c r="AO407" t="s">
        <v>1033</v>
      </c>
      <c r="AP407" t="s">
        <v>1033</v>
      </c>
      <c r="AQ407" t="s">
        <v>1033</v>
      </c>
      <c r="AR407" t="s">
        <v>1033</v>
      </c>
      <c r="AS407" t="s">
        <v>1033</v>
      </c>
      <c r="AT407" t="s">
        <v>1033</v>
      </c>
      <c r="AU407" t="s">
        <v>1033</v>
      </c>
      <c r="AV407" t="s">
        <v>1033</v>
      </c>
      <c r="AW407" t="s">
        <v>1033</v>
      </c>
      <c r="AX407" t="s">
        <v>1033</v>
      </c>
      <c r="AY407" t="s">
        <v>1033</v>
      </c>
      <c r="AZ407" t="s">
        <v>1033</v>
      </c>
      <c r="BA407" t="s">
        <v>1033</v>
      </c>
      <c r="BB407" t="s">
        <v>1033</v>
      </c>
      <c r="BC407" t="s">
        <v>1033</v>
      </c>
      <c r="BD407" t="s">
        <v>1033</v>
      </c>
      <c r="BE407" t="s">
        <v>1033</v>
      </c>
      <c r="BF407" t="s">
        <v>1033</v>
      </c>
      <c r="BG407" t="s">
        <v>1033</v>
      </c>
      <c r="BH407" t="s">
        <v>1033</v>
      </c>
      <c r="BI407" t="s">
        <v>1033</v>
      </c>
      <c r="BJ407" t="s">
        <v>1033</v>
      </c>
      <c r="BK407" t="s">
        <v>1033</v>
      </c>
      <c r="BL407" t="s">
        <v>1033</v>
      </c>
      <c r="BM407" t="s">
        <v>1033</v>
      </c>
      <c r="BN407" t="s">
        <v>1033</v>
      </c>
      <c r="BO407" t="s">
        <v>1033</v>
      </c>
      <c r="BP407" t="s">
        <v>1033</v>
      </c>
      <c r="BQ407" t="s">
        <v>1033</v>
      </c>
      <c r="BR407" t="s">
        <v>1033</v>
      </c>
      <c r="BS407" t="s">
        <v>1033</v>
      </c>
      <c r="BT407" t="s">
        <v>1033</v>
      </c>
      <c r="BU407" t="s">
        <v>1033</v>
      </c>
      <c r="BV407" t="s">
        <v>1033</v>
      </c>
      <c r="BW407" t="s">
        <v>1033</v>
      </c>
      <c r="BX407" t="s">
        <v>1033</v>
      </c>
      <c r="BY407" t="s">
        <v>1033</v>
      </c>
      <c r="BZ407" t="s">
        <v>1033</v>
      </c>
      <c r="CA407" t="s">
        <v>1033</v>
      </c>
      <c r="CB407" t="s">
        <v>1033</v>
      </c>
      <c r="CC407" t="s">
        <v>1033</v>
      </c>
      <c r="CD407" t="s">
        <v>1033</v>
      </c>
      <c r="CE407" t="s">
        <v>1033</v>
      </c>
      <c r="CF407" t="s">
        <v>1033</v>
      </c>
      <c r="CG407" t="s">
        <v>1033</v>
      </c>
      <c r="CH407" t="s">
        <v>1033</v>
      </c>
    </row>
    <row r="408" spans="1:86" x14ac:dyDescent="0.2">
      <c r="A408">
        <v>0</v>
      </c>
      <c r="B408">
        <v>0</v>
      </c>
      <c r="C408" t="s">
        <v>1033</v>
      </c>
      <c r="D408" t="s">
        <v>1033</v>
      </c>
      <c r="E408" t="s">
        <v>1033</v>
      </c>
      <c r="F408" t="s">
        <v>1033</v>
      </c>
      <c r="G408" t="s">
        <v>1033</v>
      </c>
      <c r="H408" t="s">
        <v>1033</v>
      </c>
      <c r="I408" t="s">
        <v>1033</v>
      </c>
      <c r="J408" t="s">
        <v>1033</v>
      </c>
      <c r="K408" t="s">
        <v>1033</v>
      </c>
      <c r="L408" t="s">
        <v>1033</v>
      </c>
      <c r="M408" t="s">
        <v>1033</v>
      </c>
      <c r="N408" t="s">
        <v>1033</v>
      </c>
      <c r="O408" t="s">
        <v>1033</v>
      </c>
      <c r="P408" t="s">
        <v>1033</v>
      </c>
      <c r="Q408" t="s">
        <v>1033</v>
      </c>
      <c r="R408" t="s">
        <v>1033</v>
      </c>
      <c r="S408" t="s">
        <v>1033</v>
      </c>
      <c r="T408" t="s">
        <v>1033</v>
      </c>
      <c r="U408" t="s">
        <v>1033</v>
      </c>
      <c r="V408" t="s">
        <v>1033</v>
      </c>
      <c r="W408" t="s">
        <v>1033</v>
      </c>
      <c r="X408" t="s">
        <v>1033</v>
      </c>
      <c r="Y408" t="s">
        <v>1033</v>
      </c>
      <c r="Z408" t="s">
        <v>1033</v>
      </c>
      <c r="AA408" t="s">
        <v>1033</v>
      </c>
      <c r="AB408" t="s">
        <v>1033</v>
      </c>
      <c r="AC408" t="s">
        <v>1033</v>
      </c>
      <c r="AD408" t="s">
        <v>1033</v>
      </c>
      <c r="AE408" t="s">
        <v>1033</v>
      </c>
      <c r="AF408" t="s">
        <v>1033</v>
      </c>
      <c r="AG408" t="s">
        <v>1033</v>
      </c>
      <c r="AH408" t="s">
        <v>1033</v>
      </c>
      <c r="AI408" t="s">
        <v>1033</v>
      </c>
      <c r="AJ408" t="s">
        <v>1033</v>
      </c>
      <c r="AK408" t="s">
        <v>1033</v>
      </c>
      <c r="AL408" t="s">
        <v>1033</v>
      </c>
      <c r="AM408" t="s">
        <v>1033</v>
      </c>
      <c r="AN408" t="s">
        <v>1033</v>
      </c>
      <c r="AO408" t="s">
        <v>1033</v>
      </c>
      <c r="AP408" t="s">
        <v>1033</v>
      </c>
      <c r="AQ408" t="s">
        <v>1033</v>
      </c>
      <c r="AR408" t="s">
        <v>1033</v>
      </c>
      <c r="AS408" t="s">
        <v>1033</v>
      </c>
      <c r="AT408" t="s">
        <v>1033</v>
      </c>
      <c r="AU408" t="s">
        <v>1033</v>
      </c>
      <c r="AV408" t="s">
        <v>1033</v>
      </c>
      <c r="AW408" t="s">
        <v>1033</v>
      </c>
      <c r="AX408" t="s">
        <v>1033</v>
      </c>
      <c r="AY408" t="s">
        <v>1033</v>
      </c>
      <c r="AZ408" t="s">
        <v>1033</v>
      </c>
      <c r="BA408" t="s">
        <v>1033</v>
      </c>
      <c r="BB408" t="s">
        <v>1033</v>
      </c>
      <c r="BC408" t="s">
        <v>1033</v>
      </c>
      <c r="BD408" t="s">
        <v>1033</v>
      </c>
      <c r="BE408" t="s">
        <v>1033</v>
      </c>
      <c r="BF408" t="s">
        <v>1033</v>
      </c>
      <c r="BG408" t="s">
        <v>1033</v>
      </c>
      <c r="BH408" t="s">
        <v>1033</v>
      </c>
      <c r="BI408" t="s">
        <v>1033</v>
      </c>
      <c r="BJ408" t="s">
        <v>1033</v>
      </c>
      <c r="BK408" t="s">
        <v>1033</v>
      </c>
      <c r="BL408" t="s">
        <v>1033</v>
      </c>
      <c r="BM408" t="s">
        <v>1033</v>
      </c>
      <c r="BN408" t="s">
        <v>1033</v>
      </c>
      <c r="BO408" t="s">
        <v>1033</v>
      </c>
      <c r="BP408" t="s">
        <v>1033</v>
      </c>
      <c r="BQ408" t="s">
        <v>1033</v>
      </c>
      <c r="BR408" t="s">
        <v>1033</v>
      </c>
      <c r="BS408" t="s">
        <v>1033</v>
      </c>
      <c r="BT408" t="s">
        <v>1033</v>
      </c>
      <c r="BU408" t="s">
        <v>1033</v>
      </c>
      <c r="BV408" t="s">
        <v>1033</v>
      </c>
      <c r="BW408" t="s">
        <v>1033</v>
      </c>
      <c r="BX408" t="s">
        <v>1033</v>
      </c>
      <c r="BY408" t="s">
        <v>1033</v>
      </c>
      <c r="BZ408" t="s">
        <v>1033</v>
      </c>
      <c r="CA408" t="s">
        <v>1033</v>
      </c>
      <c r="CB408" t="s">
        <v>1033</v>
      </c>
      <c r="CC408" t="s">
        <v>1033</v>
      </c>
      <c r="CD408" t="s">
        <v>1033</v>
      </c>
      <c r="CE408" t="s">
        <v>1033</v>
      </c>
      <c r="CF408" t="s">
        <v>1033</v>
      </c>
      <c r="CG408" t="s">
        <v>1033</v>
      </c>
      <c r="CH408" t="s">
        <v>1033</v>
      </c>
    </row>
    <row r="409" spans="1:86" x14ac:dyDescent="0.2">
      <c r="A409" t="s">
        <v>1299</v>
      </c>
      <c r="B409" t="s">
        <v>373</v>
      </c>
      <c r="C409">
        <v>-47.670999999999999</v>
      </c>
      <c r="D409" t="s">
        <v>1034</v>
      </c>
      <c r="E409" t="s">
        <v>1034</v>
      </c>
      <c r="F409" t="s">
        <v>1034</v>
      </c>
      <c r="G409" t="s">
        <v>1034</v>
      </c>
      <c r="H409" t="s">
        <v>1034</v>
      </c>
      <c r="I409" t="s">
        <v>1034</v>
      </c>
      <c r="J409">
        <v>-43.344000000000001</v>
      </c>
      <c r="K409" t="s">
        <v>1034</v>
      </c>
      <c r="L409">
        <v>-30.385000000000002</v>
      </c>
      <c r="M409">
        <v>-59.933999999999997</v>
      </c>
      <c r="N409" t="s">
        <v>1034</v>
      </c>
      <c r="O409" t="s">
        <v>1034</v>
      </c>
      <c r="P409" t="s">
        <v>1034</v>
      </c>
      <c r="Q409" t="s">
        <v>1034</v>
      </c>
      <c r="R409" t="s">
        <v>1034</v>
      </c>
      <c r="S409" t="s">
        <v>1034</v>
      </c>
      <c r="T409" t="s">
        <v>1034</v>
      </c>
      <c r="U409" t="s">
        <v>1034</v>
      </c>
      <c r="V409" t="s">
        <v>1034</v>
      </c>
      <c r="W409" t="s">
        <v>1034</v>
      </c>
      <c r="X409" t="s">
        <v>1034</v>
      </c>
      <c r="Y409" t="s">
        <v>1034</v>
      </c>
      <c r="Z409" t="s">
        <v>1034</v>
      </c>
      <c r="AA409" t="s">
        <v>1034</v>
      </c>
      <c r="AB409" t="s">
        <v>1034</v>
      </c>
      <c r="AC409" t="s">
        <v>1034</v>
      </c>
      <c r="AD409" t="s">
        <v>1034</v>
      </c>
      <c r="AE409" t="s">
        <v>1034</v>
      </c>
      <c r="AF409" t="s">
        <v>1034</v>
      </c>
      <c r="AG409" t="s">
        <v>1034</v>
      </c>
      <c r="AH409" t="s">
        <v>1034</v>
      </c>
      <c r="AI409" t="s">
        <v>1034</v>
      </c>
      <c r="AJ409" t="s">
        <v>1034</v>
      </c>
      <c r="AK409" t="s">
        <v>1034</v>
      </c>
      <c r="AL409" t="s">
        <v>1034</v>
      </c>
      <c r="AM409" t="s">
        <v>1034</v>
      </c>
      <c r="AN409" t="s">
        <v>1034</v>
      </c>
      <c r="AO409" t="s">
        <v>1034</v>
      </c>
      <c r="AP409" t="s">
        <v>1034</v>
      </c>
      <c r="AQ409">
        <v>-22.978999999999999</v>
      </c>
      <c r="AR409" t="s">
        <v>1034</v>
      </c>
      <c r="AS409" t="s">
        <v>1034</v>
      </c>
      <c r="AT409" t="s">
        <v>1034</v>
      </c>
      <c r="AU409" t="s">
        <v>1034</v>
      </c>
      <c r="AV409" t="s">
        <v>1034</v>
      </c>
      <c r="AW409" t="s">
        <v>1034</v>
      </c>
      <c r="AX409" t="s">
        <v>1034</v>
      </c>
      <c r="AY409" t="s">
        <v>1034</v>
      </c>
      <c r="AZ409" t="s">
        <v>1034</v>
      </c>
      <c r="BA409" t="s">
        <v>1034</v>
      </c>
      <c r="BB409" t="s">
        <v>1034</v>
      </c>
      <c r="BC409" t="s">
        <v>1034</v>
      </c>
      <c r="BD409" t="s">
        <v>1034</v>
      </c>
      <c r="BE409" t="s">
        <v>1034</v>
      </c>
      <c r="BF409" t="s">
        <v>1034</v>
      </c>
      <c r="BG409" t="s">
        <v>1034</v>
      </c>
      <c r="BH409" t="s">
        <v>1034</v>
      </c>
      <c r="BI409" t="s">
        <v>1034</v>
      </c>
      <c r="BJ409" t="s">
        <v>1034</v>
      </c>
      <c r="BK409" t="s">
        <v>1034</v>
      </c>
      <c r="BL409" t="s">
        <v>1034</v>
      </c>
      <c r="BM409" t="s">
        <v>1034</v>
      </c>
      <c r="BN409" t="s">
        <v>1034</v>
      </c>
      <c r="BO409" t="s">
        <v>1034</v>
      </c>
      <c r="BP409" t="s">
        <v>1034</v>
      </c>
      <c r="BQ409" t="s">
        <v>1034</v>
      </c>
      <c r="BR409" t="s">
        <v>1034</v>
      </c>
      <c r="BS409" t="s">
        <v>1034</v>
      </c>
      <c r="BT409" t="s">
        <v>1034</v>
      </c>
      <c r="BU409" t="s">
        <v>1034</v>
      </c>
      <c r="BV409" t="s">
        <v>1034</v>
      </c>
      <c r="BW409" t="s">
        <v>1034</v>
      </c>
      <c r="BX409" t="s">
        <v>1034</v>
      </c>
      <c r="BY409" t="s">
        <v>1034</v>
      </c>
      <c r="BZ409" t="s">
        <v>1034</v>
      </c>
      <c r="CA409" t="s">
        <v>1034</v>
      </c>
      <c r="CB409" t="s">
        <v>1034</v>
      </c>
      <c r="CC409" t="s">
        <v>1034</v>
      </c>
      <c r="CD409" t="s">
        <v>1034</v>
      </c>
      <c r="CE409" t="s">
        <v>1034</v>
      </c>
      <c r="CF409" t="s">
        <v>1034</v>
      </c>
      <c r="CG409" t="s">
        <v>1034</v>
      </c>
      <c r="CH409" t="s">
        <v>1034</v>
      </c>
    </row>
    <row r="410" spans="1:86" x14ac:dyDescent="0.2">
      <c r="A410">
        <v>0</v>
      </c>
      <c r="B410">
        <v>0</v>
      </c>
      <c r="C410" t="s">
        <v>1033</v>
      </c>
      <c r="D410" t="s">
        <v>1033</v>
      </c>
      <c r="E410" t="s">
        <v>1033</v>
      </c>
      <c r="F410" t="s">
        <v>1033</v>
      </c>
      <c r="G410" t="s">
        <v>1033</v>
      </c>
      <c r="H410" t="s">
        <v>1033</v>
      </c>
      <c r="I410" t="s">
        <v>1033</v>
      </c>
      <c r="J410" t="s">
        <v>1033</v>
      </c>
      <c r="K410" t="s">
        <v>1033</v>
      </c>
      <c r="L410" t="s">
        <v>1033</v>
      </c>
      <c r="M410" t="s">
        <v>1033</v>
      </c>
      <c r="N410" t="s">
        <v>1033</v>
      </c>
      <c r="O410" t="s">
        <v>1033</v>
      </c>
      <c r="P410" t="s">
        <v>1033</v>
      </c>
      <c r="Q410" t="s">
        <v>1033</v>
      </c>
      <c r="R410" t="s">
        <v>1033</v>
      </c>
      <c r="S410" t="s">
        <v>1033</v>
      </c>
      <c r="T410" t="s">
        <v>1033</v>
      </c>
      <c r="U410" t="s">
        <v>1033</v>
      </c>
      <c r="V410" t="s">
        <v>1033</v>
      </c>
      <c r="W410" t="s">
        <v>1033</v>
      </c>
      <c r="X410" t="s">
        <v>1033</v>
      </c>
      <c r="Y410" t="s">
        <v>1033</v>
      </c>
      <c r="Z410" t="s">
        <v>1033</v>
      </c>
      <c r="AA410" t="s">
        <v>1033</v>
      </c>
      <c r="AB410" t="s">
        <v>1033</v>
      </c>
      <c r="AC410" t="s">
        <v>1033</v>
      </c>
      <c r="AD410" t="s">
        <v>1033</v>
      </c>
      <c r="AE410" t="s">
        <v>1033</v>
      </c>
      <c r="AF410" t="s">
        <v>1033</v>
      </c>
      <c r="AG410" t="s">
        <v>1033</v>
      </c>
      <c r="AH410" t="s">
        <v>1033</v>
      </c>
      <c r="AI410" t="s">
        <v>1033</v>
      </c>
      <c r="AJ410" t="s">
        <v>1033</v>
      </c>
      <c r="AK410" t="s">
        <v>1033</v>
      </c>
      <c r="AL410" t="s">
        <v>1033</v>
      </c>
      <c r="AM410" t="s">
        <v>1033</v>
      </c>
      <c r="AN410" t="s">
        <v>1033</v>
      </c>
      <c r="AO410" t="s">
        <v>1033</v>
      </c>
      <c r="AP410" t="s">
        <v>1033</v>
      </c>
      <c r="AQ410" t="s">
        <v>1033</v>
      </c>
      <c r="AR410" t="s">
        <v>1033</v>
      </c>
      <c r="AS410" t="s">
        <v>1033</v>
      </c>
      <c r="AT410" t="s">
        <v>1033</v>
      </c>
      <c r="AU410" t="s">
        <v>1033</v>
      </c>
      <c r="AV410" t="s">
        <v>1033</v>
      </c>
      <c r="AW410" t="s">
        <v>1033</v>
      </c>
      <c r="AX410" t="s">
        <v>1033</v>
      </c>
      <c r="AY410" t="s">
        <v>1033</v>
      </c>
      <c r="AZ410" t="s">
        <v>1033</v>
      </c>
      <c r="BA410" t="s">
        <v>1033</v>
      </c>
      <c r="BB410" t="s">
        <v>1033</v>
      </c>
      <c r="BC410" t="s">
        <v>1033</v>
      </c>
      <c r="BD410" t="s">
        <v>1033</v>
      </c>
      <c r="BE410" t="s">
        <v>1033</v>
      </c>
      <c r="BF410" t="s">
        <v>1033</v>
      </c>
      <c r="BG410" t="s">
        <v>1033</v>
      </c>
      <c r="BH410" t="s">
        <v>1033</v>
      </c>
      <c r="BI410" t="s">
        <v>1033</v>
      </c>
      <c r="BJ410" t="s">
        <v>1033</v>
      </c>
      <c r="BK410" t="s">
        <v>1033</v>
      </c>
      <c r="BL410" t="s">
        <v>1033</v>
      </c>
      <c r="BM410" t="s">
        <v>1033</v>
      </c>
      <c r="BN410" t="s">
        <v>1033</v>
      </c>
      <c r="BO410" t="s">
        <v>1033</v>
      </c>
      <c r="BP410" t="s">
        <v>1033</v>
      </c>
      <c r="BQ410" t="s">
        <v>1033</v>
      </c>
      <c r="BR410" t="s">
        <v>1033</v>
      </c>
      <c r="BS410" t="s">
        <v>1033</v>
      </c>
      <c r="BT410" t="s">
        <v>1033</v>
      </c>
      <c r="BU410" t="s">
        <v>1033</v>
      </c>
      <c r="BV410" t="s">
        <v>1033</v>
      </c>
      <c r="BW410" t="s">
        <v>1033</v>
      </c>
      <c r="BX410" t="s">
        <v>1033</v>
      </c>
      <c r="BY410" t="s">
        <v>1033</v>
      </c>
      <c r="BZ410" t="s">
        <v>1033</v>
      </c>
      <c r="CA410" t="s">
        <v>1033</v>
      </c>
      <c r="CB410" t="s">
        <v>1033</v>
      </c>
      <c r="CC410" t="s">
        <v>1033</v>
      </c>
      <c r="CD410" t="s">
        <v>1033</v>
      </c>
      <c r="CE410" t="s">
        <v>1033</v>
      </c>
      <c r="CF410" t="s">
        <v>1033</v>
      </c>
      <c r="CG410" t="s">
        <v>1033</v>
      </c>
      <c r="CH410" t="s">
        <v>1033</v>
      </c>
    </row>
    <row r="411" spans="1:86" x14ac:dyDescent="0.2">
      <c r="A411">
        <v>0</v>
      </c>
      <c r="B411">
        <v>0</v>
      </c>
      <c r="C411" t="s">
        <v>1033</v>
      </c>
      <c r="D411" t="s">
        <v>1033</v>
      </c>
      <c r="E411" t="s">
        <v>1033</v>
      </c>
      <c r="F411" t="s">
        <v>1033</v>
      </c>
      <c r="G411" t="s">
        <v>1033</v>
      </c>
      <c r="H411" t="s">
        <v>1033</v>
      </c>
      <c r="I411" t="s">
        <v>1033</v>
      </c>
      <c r="J411" t="s">
        <v>1033</v>
      </c>
      <c r="K411" t="s">
        <v>1033</v>
      </c>
      <c r="L411" t="s">
        <v>1033</v>
      </c>
      <c r="M411" t="s">
        <v>1033</v>
      </c>
      <c r="N411" t="s">
        <v>1033</v>
      </c>
      <c r="O411" t="s">
        <v>1033</v>
      </c>
      <c r="P411" t="s">
        <v>1033</v>
      </c>
      <c r="Q411" t="s">
        <v>1033</v>
      </c>
      <c r="R411" t="s">
        <v>1033</v>
      </c>
      <c r="S411" t="s">
        <v>1033</v>
      </c>
      <c r="T411" t="s">
        <v>1033</v>
      </c>
      <c r="U411" t="s">
        <v>1033</v>
      </c>
      <c r="V411" t="s">
        <v>1033</v>
      </c>
      <c r="W411" t="s">
        <v>1033</v>
      </c>
      <c r="X411" t="s">
        <v>1033</v>
      </c>
      <c r="Y411" t="s">
        <v>1033</v>
      </c>
      <c r="Z411" t="s">
        <v>1033</v>
      </c>
      <c r="AA411" t="s">
        <v>1033</v>
      </c>
      <c r="AB411" t="s">
        <v>1033</v>
      </c>
      <c r="AC411" t="s">
        <v>1033</v>
      </c>
      <c r="AD411" t="s">
        <v>1033</v>
      </c>
      <c r="AE411" t="s">
        <v>1033</v>
      </c>
      <c r="AF411" t="s">
        <v>1033</v>
      </c>
      <c r="AG411" t="s">
        <v>1033</v>
      </c>
      <c r="AH411" t="s">
        <v>1033</v>
      </c>
      <c r="AI411" t="s">
        <v>1033</v>
      </c>
      <c r="AJ411" t="s">
        <v>1033</v>
      </c>
      <c r="AK411" t="s">
        <v>1033</v>
      </c>
      <c r="AL411" t="s">
        <v>1033</v>
      </c>
      <c r="AM411" t="s">
        <v>1033</v>
      </c>
      <c r="AN411" t="s">
        <v>1033</v>
      </c>
      <c r="AO411" t="s">
        <v>1033</v>
      </c>
      <c r="AP411" t="s">
        <v>1033</v>
      </c>
      <c r="AQ411" t="s">
        <v>1033</v>
      </c>
      <c r="AR411" t="s">
        <v>1033</v>
      </c>
      <c r="AS411" t="s">
        <v>1033</v>
      </c>
      <c r="AT411" t="s">
        <v>1033</v>
      </c>
      <c r="AU411" t="s">
        <v>1033</v>
      </c>
      <c r="AV411" t="s">
        <v>1033</v>
      </c>
      <c r="AW411" t="s">
        <v>1033</v>
      </c>
      <c r="AX411" t="s">
        <v>1033</v>
      </c>
      <c r="AY411" t="s">
        <v>1033</v>
      </c>
      <c r="AZ411" t="s">
        <v>1033</v>
      </c>
      <c r="BA411" t="s">
        <v>1033</v>
      </c>
      <c r="BB411" t="s">
        <v>1033</v>
      </c>
      <c r="BC411" t="s">
        <v>1033</v>
      </c>
      <c r="BD411" t="s">
        <v>1033</v>
      </c>
      <c r="BE411" t="s">
        <v>1033</v>
      </c>
      <c r="BF411" t="s">
        <v>1033</v>
      </c>
      <c r="BG411" t="s">
        <v>1033</v>
      </c>
      <c r="BH411" t="s">
        <v>1033</v>
      </c>
      <c r="BI411" t="s">
        <v>1033</v>
      </c>
      <c r="BJ411" t="s">
        <v>1033</v>
      </c>
      <c r="BK411" t="s">
        <v>1033</v>
      </c>
      <c r="BL411" t="s">
        <v>1033</v>
      </c>
      <c r="BM411" t="s">
        <v>1033</v>
      </c>
      <c r="BN411" t="s">
        <v>1033</v>
      </c>
      <c r="BO411" t="s">
        <v>1033</v>
      </c>
      <c r="BP411" t="s">
        <v>1033</v>
      </c>
      <c r="BQ411" t="s">
        <v>1033</v>
      </c>
      <c r="BR411" t="s">
        <v>1033</v>
      </c>
      <c r="BS411" t="s">
        <v>1033</v>
      </c>
      <c r="BT411" t="s">
        <v>1033</v>
      </c>
      <c r="BU411" t="s">
        <v>1033</v>
      </c>
      <c r="BV411" t="s">
        <v>1033</v>
      </c>
      <c r="BW411" t="s">
        <v>1033</v>
      </c>
      <c r="BX411" t="s">
        <v>1033</v>
      </c>
      <c r="BY411" t="s">
        <v>1033</v>
      </c>
      <c r="BZ411" t="s">
        <v>1033</v>
      </c>
      <c r="CA411" t="s">
        <v>1033</v>
      </c>
      <c r="CB411" t="s">
        <v>1033</v>
      </c>
      <c r="CC411" t="s">
        <v>1033</v>
      </c>
      <c r="CD411" t="s">
        <v>1033</v>
      </c>
      <c r="CE411" t="s">
        <v>1033</v>
      </c>
      <c r="CF411" t="s">
        <v>1033</v>
      </c>
      <c r="CG411" t="s">
        <v>1033</v>
      </c>
      <c r="CH411" t="s">
        <v>1033</v>
      </c>
    </row>
    <row r="412" spans="1:86" x14ac:dyDescent="0.2">
      <c r="A412" t="s">
        <v>1300</v>
      </c>
      <c r="B412" t="s">
        <v>374</v>
      </c>
      <c r="C412">
        <v>62.408000000000001</v>
      </c>
      <c r="D412" t="s">
        <v>1034</v>
      </c>
      <c r="E412" t="s">
        <v>1034</v>
      </c>
      <c r="F412" t="s">
        <v>1034</v>
      </c>
      <c r="G412" t="s">
        <v>1034</v>
      </c>
      <c r="H412" t="s">
        <v>1034</v>
      </c>
      <c r="I412" t="s">
        <v>1034</v>
      </c>
      <c r="J412">
        <v>60.851999999999997</v>
      </c>
      <c r="K412" t="s">
        <v>1034</v>
      </c>
      <c r="L412">
        <v>61.712000000000003</v>
      </c>
      <c r="M412">
        <v>66.349999999999994</v>
      </c>
      <c r="N412" t="s">
        <v>1034</v>
      </c>
      <c r="O412" t="s">
        <v>1034</v>
      </c>
      <c r="P412" t="s">
        <v>1034</v>
      </c>
      <c r="Q412" t="s">
        <v>1034</v>
      </c>
      <c r="R412" t="s">
        <v>1034</v>
      </c>
      <c r="S412" t="s">
        <v>1034</v>
      </c>
      <c r="T412" t="s">
        <v>1034</v>
      </c>
      <c r="U412" t="s">
        <v>1034</v>
      </c>
      <c r="V412" t="s">
        <v>1034</v>
      </c>
      <c r="W412" t="s">
        <v>1034</v>
      </c>
      <c r="X412" t="s">
        <v>1034</v>
      </c>
      <c r="Y412" t="s">
        <v>1034</v>
      </c>
      <c r="Z412" t="s">
        <v>1034</v>
      </c>
      <c r="AA412" t="s">
        <v>1034</v>
      </c>
      <c r="AB412" t="s">
        <v>1034</v>
      </c>
      <c r="AC412" t="s">
        <v>1034</v>
      </c>
      <c r="AD412" t="s">
        <v>1034</v>
      </c>
      <c r="AE412" t="s">
        <v>1034</v>
      </c>
      <c r="AF412" t="s">
        <v>1034</v>
      </c>
      <c r="AG412" t="s">
        <v>1034</v>
      </c>
      <c r="AH412" t="s">
        <v>1034</v>
      </c>
      <c r="AI412" t="s">
        <v>1034</v>
      </c>
      <c r="AJ412" t="s">
        <v>1034</v>
      </c>
      <c r="AK412" t="s">
        <v>1034</v>
      </c>
      <c r="AL412" t="s">
        <v>1034</v>
      </c>
      <c r="AM412" t="s">
        <v>1034</v>
      </c>
      <c r="AN412" t="s">
        <v>1034</v>
      </c>
      <c r="AO412" t="s">
        <v>1034</v>
      </c>
      <c r="AP412" t="s">
        <v>1034</v>
      </c>
      <c r="AQ412">
        <v>185.71700000000001</v>
      </c>
      <c r="AR412" t="s">
        <v>1034</v>
      </c>
      <c r="AS412" t="s">
        <v>1034</v>
      </c>
      <c r="AT412" t="s">
        <v>1034</v>
      </c>
      <c r="AU412" t="s">
        <v>1034</v>
      </c>
      <c r="AV412" t="s">
        <v>1034</v>
      </c>
      <c r="AW412" t="s">
        <v>1034</v>
      </c>
      <c r="AX412" t="s">
        <v>1034</v>
      </c>
      <c r="AY412" t="s">
        <v>1034</v>
      </c>
      <c r="AZ412" t="s">
        <v>1034</v>
      </c>
      <c r="BA412" t="s">
        <v>1034</v>
      </c>
      <c r="BB412" t="s">
        <v>1034</v>
      </c>
      <c r="BC412" t="s">
        <v>1034</v>
      </c>
      <c r="BD412" t="s">
        <v>1034</v>
      </c>
      <c r="BE412" t="s">
        <v>1034</v>
      </c>
      <c r="BF412" t="s">
        <v>1034</v>
      </c>
      <c r="BG412" t="s">
        <v>1034</v>
      </c>
      <c r="BH412" t="s">
        <v>1034</v>
      </c>
      <c r="BI412" t="s">
        <v>1034</v>
      </c>
      <c r="BJ412" t="s">
        <v>1034</v>
      </c>
      <c r="BK412" t="s">
        <v>1034</v>
      </c>
      <c r="BL412" t="s">
        <v>1034</v>
      </c>
      <c r="BM412" t="s">
        <v>1034</v>
      </c>
      <c r="BN412" t="s">
        <v>1034</v>
      </c>
      <c r="BO412" t="s">
        <v>1034</v>
      </c>
      <c r="BP412" t="s">
        <v>1034</v>
      </c>
      <c r="BQ412" t="s">
        <v>1034</v>
      </c>
      <c r="BR412" t="s">
        <v>1034</v>
      </c>
      <c r="BS412" t="s">
        <v>1034</v>
      </c>
      <c r="BT412" t="s">
        <v>1034</v>
      </c>
      <c r="BU412" t="s">
        <v>1034</v>
      </c>
      <c r="BV412" t="s">
        <v>1034</v>
      </c>
      <c r="BW412" t="s">
        <v>1034</v>
      </c>
      <c r="BX412" t="s">
        <v>1034</v>
      </c>
      <c r="BY412" t="s">
        <v>1034</v>
      </c>
      <c r="BZ412" t="s">
        <v>1034</v>
      </c>
      <c r="CA412" t="s">
        <v>1034</v>
      </c>
      <c r="CB412" t="s">
        <v>1034</v>
      </c>
      <c r="CC412" t="s">
        <v>1034</v>
      </c>
      <c r="CD412" t="s">
        <v>1034</v>
      </c>
      <c r="CE412" t="s">
        <v>1034</v>
      </c>
      <c r="CF412" t="s">
        <v>1034</v>
      </c>
      <c r="CG412" t="s">
        <v>1034</v>
      </c>
      <c r="CH412" t="s">
        <v>1034</v>
      </c>
    </row>
    <row r="413" spans="1:86" x14ac:dyDescent="0.2">
      <c r="A413" t="s">
        <v>1301</v>
      </c>
      <c r="B413" t="s">
        <v>375</v>
      </c>
      <c r="C413">
        <v>2.415</v>
      </c>
      <c r="D413">
        <v>3.4420000000000002</v>
      </c>
      <c r="E413">
        <v>1.7999999999999999E-2</v>
      </c>
      <c r="F413">
        <v>0.42299999999999999</v>
      </c>
      <c r="G413">
        <v>0.188</v>
      </c>
      <c r="H413">
        <v>0.27100000000000002</v>
      </c>
      <c r="I413">
        <v>8.3000000000000004E-2</v>
      </c>
      <c r="J413">
        <v>0.04</v>
      </c>
      <c r="K413">
        <v>1.4E-2</v>
      </c>
      <c r="L413">
        <v>0.80800000000000005</v>
      </c>
      <c r="M413">
        <v>1.4999999999999999E-2</v>
      </c>
      <c r="N413">
        <v>8.9999999999999993E-3</v>
      </c>
      <c r="O413">
        <v>2.4E-2</v>
      </c>
      <c r="P413">
        <v>0.02</v>
      </c>
      <c r="Q413">
        <v>1.7000000000000001E-2</v>
      </c>
      <c r="R413">
        <v>1.4999999999999999E-2</v>
      </c>
      <c r="S413">
        <v>6.2E-2</v>
      </c>
      <c r="T413">
        <v>1.9259999999999999</v>
      </c>
      <c r="U413">
        <v>2.7E-2</v>
      </c>
      <c r="V413">
        <v>4.7E-2</v>
      </c>
      <c r="W413">
        <v>1.7949999999999999</v>
      </c>
      <c r="X413">
        <v>1.0999999999999999E-2</v>
      </c>
      <c r="Y413">
        <v>2.4E-2</v>
      </c>
      <c r="Z413">
        <v>2.5999999999999999E-2</v>
      </c>
      <c r="AA413">
        <v>0.06</v>
      </c>
      <c r="AB413">
        <v>1.0999999999999999E-2</v>
      </c>
      <c r="AC413">
        <v>7.1999999999999995E-2</v>
      </c>
      <c r="AD413">
        <v>0.39500000000000002</v>
      </c>
      <c r="AE413">
        <v>1E-3</v>
      </c>
      <c r="AF413">
        <v>1.2E-2</v>
      </c>
      <c r="AG413">
        <v>0.36299999999999999</v>
      </c>
      <c r="AH413">
        <v>7.0000000000000001E-3</v>
      </c>
      <c r="AI413">
        <v>5.2999999999999999E-2</v>
      </c>
      <c r="AJ413">
        <v>2.5999999999999999E-2</v>
      </c>
      <c r="AK413">
        <v>1.2E-2</v>
      </c>
      <c r="AL413">
        <v>0.14299999999999999</v>
      </c>
      <c r="AM413">
        <v>0.74</v>
      </c>
      <c r="AN413">
        <v>8.5000000000000006E-2</v>
      </c>
      <c r="AO413">
        <v>0.14099999999999999</v>
      </c>
      <c r="AP413">
        <v>6.2E-2</v>
      </c>
      <c r="AQ413">
        <v>3.5000000000000003E-2</v>
      </c>
      <c r="AR413">
        <v>6.4000000000000001E-2</v>
      </c>
      <c r="AS413">
        <v>7.5999999999999998E-2</v>
      </c>
      <c r="AT413">
        <v>1.7999999999999999E-2</v>
      </c>
      <c r="AU413">
        <v>2.3E-2</v>
      </c>
      <c r="AV413">
        <v>0.29699999999999999</v>
      </c>
      <c r="AW413">
        <v>0.19900000000000001</v>
      </c>
      <c r="AX413">
        <v>0.92</v>
      </c>
      <c r="AY413">
        <v>3.5000000000000003E-2</v>
      </c>
      <c r="AZ413">
        <v>0.54700000000000004</v>
      </c>
      <c r="BA413">
        <v>4.4999999999999998E-2</v>
      </c>
      <c r="BB413">
        <v>9.0999999999999998E-2</v>
      </c>
      <c r="BC413">
        <v>6.5000000000000002E-2</v>
      </c>
      <c r="BD413">
        <v>6.9000000000000006E-2</v>
      </c>
      <c r="BE413">
        <v>0.41399999999999998</v>
      </c>
      <c r="BF413">
        <v>0.05</v>
      </c>
      <c r="BG413">
        <v>5.1999999999999998E-2</v>
      </c>
      <c r="BH413">
        <v>3.3000000000000002E-2</v>
      </c>
      <c r="BI413">
        <v>0.188</v>
      </c>
      <c r="BJ413">
        <v>4.5999999999999999E-2</v>
      </c>
      <c r="BK413">
        <v>4.8000000000000001E-2</v>
      </c>
      <c r="BL413">
        <v>0.108</v>
      </c>
      <c r="BM413">
        <v>0.159</v>
      </c>
      <c r="BN413">
        <v>7.8E-2</v>
      </c>
      <c r="BO413">
        <v>7.4999999999999997E-2</v>
      </c>
      <c r="BP413">
        <v>0.152</v>
      </c>
      <c r="BQ413">
        <v>0.154</v>
      </c>
      <c r="BR413">
        <v>2.5999999999999999E-2</v>
      </c>
      <c r="BS413">
        <v>2.8000000000000001E-2</v>
      </c>
      <c r="BT413">
        <v>5.6000000000000001E-2</v>
      </c>
      <c r="BU413">
        <v>4.2999999999999997E-2</v>
      </c>
      <c r="BV413">
        <v>6.4000000000000001E-2</v>
      </c>
      <c r="BW413">
        <v>1.528</v>
      </c>
      <c r="BX413">
        <v>1.6E-2</v>
      </c>
      <c r="BY413">
        <v>4.9000000000000002E-2</v>
      </c>
      <c r="BZ413">
        <v>1.143</v>
      </c>
      <c r="CA413">
        <v>3.4000000000000002E-2</v>
      </c>
      <c r="CB413">
        <v>0.115</v>
      </c>
      <c r="CC413">
        <v>0.17299999999999999</v>
      </c>
      <c r="CD413">
        <v>6.8000000000000005E-2</v>
      </c>
      <c r="CE413">
        <v>6.2E-2</v>
      </c>
      <c r="CF413">
        <v>0.496</v>
      </c>
      <c r="CG413">
        <v>1.286</v>
      </c>
      <c r="CH413">
        <v>0.08</v>
      </c>
    </row>
    <row r="414" spans="1:86" x14ac:dyDescent="0.2">
      <c r="A414" t="s">
        <v>1302</v>
      </c>
      <c r="B414" t="s">
        <v>376</v>
      </c>
      <c r="C414">
        <v>0.188</v>
      </c>
      <c r="D414">
        <v>0.23200000000000001</v>
      </c>
      <c r="E414">
        <v>0.03</v>
      </c>
      <c r="F414">
        <v>0.308</v>
      </c>
      <c r="G414">
        <v>0.19800000000000001</v>
      </c>
      <c r="H414">
        <v>0.34</v>
      </c>
      <c r="I414">
        <v>0.188</v>
      </c>
      <c r="J414">
        <v>0.27900000000000003</v>
      </c>
      <c r="K414">
        <v>0.106</v>
      </c>
      <c r="L414">
        <v>0.20200000000000001</v>
      </c>
      <c r="M414">
        <v>0.26700000000000002</v>
      </c>
      <c r="N414">
        <v>0.115</v>
      </c>
      <c r="O414">
        <v>1E-3</v>
      </c>
      <c r="P414">
        <v>2.4E-2</v>
      </c>
      <c r="Q414">
        <v>0.501</v>
      </c>
      <c r="R414">
        <v>0.56100000000000005</v>
      </c>
      <c r="S414">
        <v>3.5000000000000003E-2</v>
      </c>
      <c r="T414">
        <v>0.17</v>
      </c>
      <c r="U414">
        <v>0.27900000000000003</v>
      </c>
      <c r="V414">
        <v>3.3000000000000002E-2</v>
      </c>
      <c r="W414">
        <v>0.503</v>
      </c>
      <c r="X414">
        <v>7.0000000000000007E-2</v>
      </c>
      <c r="Y414">
        <v>8.5000000000000006E-2</v>
      </c>
      <c r="Z414">
        <v>0.161</v>
      </c>
      <c r="AA414">
        <v>8.5000000000000006E-2</v>
      </c>
      <c r="AB414">
        <v>0.16500000000000001</v>
      </c>
      <c r="AC414">
        <v>0.13300000000000001</v>
      </c>
      <c r="AD414">
        <v>0.19800000000000001</v>
      </c>
      <c r="AE414">
        <v>1.7000000000000001E-2</v>
      </c>
      <c r="AF414">
        <v>0.13400000000000001</v>
      </c>
      <c r="AG414">
        <v>9.9000000000000005E-2</v>
      </c>
      <c r="AH414">
        <v>0.24</v>
      </c>
      <c r="AI414">
        <v>0.245</v>
      </c>
      <c r="AJ414">
        <v>0.17799999999999999</v>
      </c>
      <c r="AK414">
        <v>3.2000000000000001E-2</v>
      </c>
      <c r="AL414">
        <v>0.752</v>
      </c>
      <c r="AM414">
        <v>0.17599999999999999</v>
      </c>
      <c r="AN414">
        <v>0.63700000000000001</v>
      </c>
      <c r="AO414">
        <v>0.34100000000000003</v>
      </c>
      <c r="AP414">
        <v>0.14000000000000001</v>
      </c>
      <c r="AQ414">
        <v>7.1999999999999995E-2</v>
      </c>
      <c r="AR414">
        <v>0.20200000000000001</v>
      </c>
      <c r="AS414">
        <v>0.02</v>
      </c>
      <c r="AT414">
        <v>0.17100000000000001</v>
      </c>
      <c r="AU414">
        <v>0.20100000000000001</v>
      </c>
      <c r="AV414">
        <v>0.29299999999999998</v>
      </c>
      <c r="AW414">
        <v>0.23899999999999999</v>
      </c>
      <c r="AX414">
        <v>0.13100000000000001</v>
      </c>
      <c r="AY414">
        <v>0.19</v>
      </c>
      <c r="AZ414">
        <v>4.9000000000000002E-2</v>
      </c>
      <c r="BA414">
        <v>0.28999999999999998</v>
      </c>
      <c r="BB414">
        <v>8.8999999999999996E-2</v>
      </c>
      <c r="BC414">
        <v>1.2E-2</v>
      </c>
      <c r="BD414">
        <v>0.25900000000000001</v>
      </c>
      <c r="BE414">
        <v>0.249</v>
      </c>
      <c r="BF414">
        <v>0.33100000000000002</v>
      </c>
      <c r="BG414">
        <v>0.39500000000000002</v>
      </c>
      <c r="BH414">
        <v>0.33500000000000002</v>
      </c>
      <c r="BI414">
        <v>0.02</v>
      </c>
      <c r="BJ414">
        <v>0.36199999999999999</v>
      </c>
      <c r="BK414">
        <v>0.25600000000000001</v>
      </c>
      <c r="BL414">
        <v>0.32100000000000001</v>
      </c>
      <c r="BM414">
        <v>0.32600000000000001</v>
      </c>
      <c r="BN414">
        <v>0.34100000000000003</v>
      </c>
      <c r="BO414">
        <v>3.2000000000000001E-2</v>
      </c>
      <c r="BP414">
        <v>0.36099999999999999</v>
      </c>
      <c r="BQ414">
        <v>0.29099999999999998</v>
      </c>
      <c r="BR414">
        <v>0.21299999999999999</v>
      </c>
      <c r="BS414">
        <v>0.191</v>
      </c>
      <c r="BT414">
        <v>0.42599999999999999</v>
      </c>
      <c r="BU414">
        <v>0.40200000000000002</v>
      </c>
      <c r="BV414">
        <v>0.245</v>
      </c>
      <c r="BW414">
        <v>0.249</v>
      </c>
      <c r="BX414">
        <v>0.20799999999999999</v>
      </c>
      <c r="BY414">
        <v>0.53600000000000003</v>
      </c>
      <c r="BZ414">
        <v>0.504</v>
      </c>
      <c r="CA414">
        <v>0.28399999999999997</v>
      </c>
      <c r="CB414">
        <v>0.38400000000000001</v>
      </c>
      <c r="CC414">
        <v>0.63600000000000001</v>
      </c>
      <c r="CD414">
        <v>0.39300000000000002</v>
      </c>
      <c r="CE414">
        <v>0.36499999999999999</v>
      </c>
      <c r="CF414">
        <v>0.39100000000000001</v>
      </c>
      <c r="CG414">
        <v>0.66900000000000004</v>
      </c>
      <c r="CH414">
        <v>0.57599999999999996</v>
      </c>
    </row>
    <row r="415" spans="1:86" x14ac:dyDescent="0.2">
      <c r="A415" t="s">
        <v>1303</v>
      </c>
      <c r="B415" t="s">
        <v>956</v>
      </c>
      <c r="C415">
        <v>2.2269999999999999</v>
      </c>
      <c r="D415">
        <v>3.21</v>
      </c>
      <c r="E415">
        <v>-1.2E-2</v>
      </c>
      <c r="F415">
        <v>0.115</v>
      </c>
      <c r="G415">
        <v>-0.01</v>
      </c>
      <c r="H415">
        <v>-6.9000000000000006E-2</v>
      </c>
      <c r="I415">
        <v>-0.105</v>
      </c>
      <c r="J415">
        <v>-0.23899999999999999</v>
      </c>
      <c r="K415">
        <v>-9.1999999999999998E-2</v>
      </c>
      <c r="L415">
        <v>0.60599999999999998</v>
      </c>
      <c r="M415">
        <v>-0.252</v>
      </c>
      <c r="N415">
        <v>-0.106</v>
      </c>
      <c r="O415">
        <v>2.3E-2</v>
      </c>
      <c r="P415">
        <v>-4.0000000000000001E-3</v>
      </c>
      <c r="Q415">
        <v>-0.48399999999999999</v>
      </c>
      <c r="R415">
        <v>-0.54600000000000004</v>
      </c>
      <c r="S415">
        <v>2.7E-2</v>
      </c>
      <c r="T415">
        <v>1.756</v>
      </c>
      <c r="U415">
        <v>-0.252</v>
      </c>
      <c r="V415">
        <v>1.4E-2</v>
      </c>
      <c r="W415">
        <v>1.292</v>
      </c>
      <c r="X415">
        <v>-5.8999999999999997E-2</v>
      </c>
      <c r="Y415">
        <v>-6.0999999999999999E-2</v>
      </c>
      <c r="Z415">
        <v>-0.13500000000000001</v>
      </c>
      <c r="AA415">
        <v>-2.5000000000000001E-2</v>
      </c>
      <c r="AB415">
        <v>-0.154</v>
      </c>
      <c r="AC415">
        <v>-6.0999999999999999E-2</v>
      </c>
      <c r="AD415">
        <v>0.19700000000000001</v>
      </c>
      <c r="AE415">
        <v>-1.6E-2</v>
      </c>
      <c r="AF415">
        <v>-0.122</v>
      </c>
      <c r="AG415">
        <v>0.26400000000000001</v>
      </c>
      <c r="AH415">
        <v>-0.23300000000000001</v>
      </c>
      <c r="AI415">
        <v>-0.192</v>
      </c>
      <c r="AJ415">
        <v>-0.152</v>
      </c>
      <c r="AK415">
        <v>-0.02</v>
      </c>
      <c r="AL415">
        <v>-0.60899999999999999</v>
      </c>
      <c r="AM415">
        <v>0.56399999999999995</v>
      </c>
      <c r="AN415">
        <v>-0.55200000000000005</v>
      </c>
      <c r="AO415">
        <v>-0.2</v>
      </c>
      <c r="AP415">
        <v>-7.8E-2</v>
      </c>
      <c r="AQ415">
        <v>-3.6999999999999998E-2</v>
      </c>
      <c r="AR415">
        <v>-0.13800000000000001</v>
      </c>
      <c r="AS415">
        <v>5.6000000000000001E-2</v>
      </c>
      <c r="AT415">
        <v>-0.153</v>
      </c>
      <c r="AU415">
        <v>-0.17799999999999999</v>
      </c>
      <c r="AV415">
        <v>4.0000000000000001E-3</v>
      </c>
      <c r="AW415">
        <v>-0.04</v>
      </c>
      <c r="AX415">
        <v>0.78900000000000003</v>
      </c>
      <c r="AY415">
        <v>-0.155</v>
      </c>
      <c r="AZ415">
        <v>0.498</v>
      </c>
      <c r="BA415">
        <v>-0.245</v>
      </c>
      <c r="BB415">
        <v>2E-3</v>
      </c>
      <c r="BC415">
        <v>5.2999999999999999E-2</v>
      </c>
      <c r="BD415">
        <v>-0.19</v>
      </c>
      <c r="BE415">
        <v>0.16500000000000001</v>
      </c>
      <c r="BF415">
        <v>-0.28100000000000003</v>
      </c>
      <c r="BG415">
        <v>-0.34300000000000003</v>
      </c>
      <c r="BH415">
        <v>-0.30199999999999999</v>
      </c>
      <c r="BI415">
        <v>0.16800000000000001</v>
      </c>
      <c r="BJ415">
        <v>-0.316</v>
      </c>
      <c r="BK415">
        <v>-0.20799999999999999</v>
      </c>
      <c r="BL415">
        <v>-0.21299999999999999</v>
      </c>
      <c r="BM415">
        <v>-0.16700000000000001</v>
      </c>
      <c r="BN415">
        <v>-0.26300000000000001</v>
      </c>
      <c r="BO415">
        <v>4.2999999999999997E-2</v>
      </c>
      <c r="BP415">
        <v>-0.20899999999999999</v>
      </c>
      <c r="BQ415">
        <v>-0.13700000000000001</v>
      </c>
      <c r="BR415">
        <v>-0.187</v>
      </c>
      <c r="BS415">
        <v>-0.16300000000000001</v>
      </c>
      <c r="BT415">
        <v>-0.37</v>
      </c>
      <c r="BU415">
        <v>-0.35899999999999999</v>
      </c>
      <c r="BV415">
        <v>-0.18099999999999999</v>
      </c>
      <c r="BW415">
        <v>1.2789999999999999</v>
      </c>
      <c r="BX415">
        <v>-0.192</v>
      </c>
      <c r="BY415">
        <v>-0.48699999999999999</v>
      </c>
      <c r="BZ415">
        <v>0.63900000000000001</v>
      </c>
      <c r="CA415">
        <v>-0.25</v>
      </c>
      <c r="CB415">
        <v>-0.26900000000000002</v>
      </c>
      <c r="CC415">
        <v>-0.46300000000000002</v>
      </c>
      <c r="CD415">
        <v>-0.32500000000000001</v>
      </c>
      <c r="CE415">
        <v>-0.30299999999999999</v>
      </c>
      <c r="CF415">
        <v>0.105</v>
      </c>
      <c r="CG415">
        <v>0.61699999999999999</v>
      </c>
      <c r="CH415">
        <v>-0.496</v>
      </c>
    </row>
    <row r="416" spans="1:86" x14ac:dyDescent="0.2">
      <c r="A416" t="s">
        <v>1304</v>
      </c>
      <c r="B416" t="s">
        <v>377</v>
      </c>
      <c r="C416">
        <v>5687.018</v>
      </c>
      <c r="D416">
        <v>6295.09</v>
      </c>
      <c r="E416">
        <v>6029.8620000000001</v>
      </c>
      <c r="F416">
        <v>6219.0429999999997</v>
      </c>
      <c r="G416">
        <v>5757.549</v>
      </c>
      <c r="H416">
        <v>7232.6139999999996</v>
      </c>
      <c r="I416">
        <v>7163.6769999999997</v>
      </c>
      <c r="J416">
        <v>5574.6909999999998</v>
      </c>
      <c r="K416">
        <v>5104.6490000000003</v>
      </c>
      <c r="L416">
        <v>5969.3190000000004</v>
      </c>
      <c r="M416">
        <v>5854.0469999999996</v>
      </c>
      <c r="N416">
        <v>7256.027</v>
      </c>
      <c r="O416">
        <v>2868.3090000000002</v>
      </c>
      <c r="P416">
        <v>3192.663</v>
      </c>
      <c r="Q416">
        <v>4320.1729999999998</v>
      </c>
      <c r="R416">
        <v>4950.9189999999999</v>
      </c>
      <c r="S416">
        <v>5487.8239999999996</v>
      </c>
      <c r="T416">
        <v>6117.9949999999999</v>
      </c>
      <c r="U416">
        <v>5714.66</v>
      </c>
      <c r="V416">
        <v>5936.058</v>
      </c>
      <c r="W416">
        <v>5177.8310000000001</v>
      </c>
      <c r="X416">
        <v>4741.0460000000003</v>
      </c>
      <c r="Y416">
        <v>5592.8109999999997</v>
      </c>
      <c r="Z416">
        <v>7201.2910000000002</v>
      </c>
      <c r="AA416">
        <v>5750.8779999999997</v>
      </c>
      <c r="AB416">
        <v>5330.4560000000001</v>
      </c>
      <c r="AC416">
        <v>5765.2569999999996</v>
      </c>
      <c r="AD416">
        <v>6379.8549999999996</v>
      </c>
      <c r="AE416">
        <v>4983.6750000000002</v>
      </c>
      <c r="AF416">
        <v>5864.1360000000004</v>
      </c>
      <c r="AG416">
        <v>5715.98</v>
      </c>
      <c r="AH416">
        <v>6805.1819999999998</v>
      </c>
      <c r="AI416">
        <v>5864.0940000000001</v>
      </c>
      <c r="AJ416">
        <v>5938.143</v>
      </c>
      <c r="AK416">
        <v>6386.49</v>
      </c>
      <c r="AL416">
        <v>7326.7129999999997</v>
      </c>
      <c r="AM416">
        <v>6006.5240000000003</v>
      </c>
      <c r="AN416">
        <v>6734.7439999999997</v>
      </c>
      <c r="AO416">
        <v>6740.4430000000002</v>
      </c>
      <c r="AP416">
        <v>6744.8429999999998</v>
      </c>
      <c r="AQ416">
        <v>6528.875</v>
      </c>
      <c r="AR416">
        <v>7300.8519999999999</v>
      </c>
      <c r="AS416">
        <v>6577.5519999999997</v>
      </c>
      <c r="AT416">
        <v>8989.7630000000008</v>
      </c>
      <c r="AU416">
        <v>6574.7730000000001</v>
      </c>
      <c r="AV416">
        <v>6806.6379999999999</v>
      </c>
      <c r="AW416">
        <v>6894.6570000000002</v>
      </c>
      <c r="AX416">
        <v>8647.4179999999997</v>
      </c>
      <c r="AY416">
        <v>6490.1469999999999</v>
      </c>
      <c r="AZ416">
        <v>7121.7370000000001</v>
      </c>
      <c r="BA416">
        <v>8044.6819999999998</v>
      </c>
      <c r="BB416">
        <v>7742.549</v>
      </c>
      <c r="BC416">
        <v>6771.4189999999999</v>
      </c>
      <c r="BD416">
        <v>7862.81</v>
      </c>
      <c r="BE416">
        <v>7372.2479999999996</v>
      </c>
      <c r="BF416">
        <v>9442.1110000000008</v>
      </c>
      <c r="BG416">
        <v>6841.4719999999998</v>
      </c>
      <c r="BH416">
        <v>7923.8810000000003</v>
      </c>
      <c r="BI416">
        <v>8144.8829999999998</v>
      </c>
      <c r="BJ416">
        <v>7811.5730000000003</v>
      </c>
      <c r="BK416">
        <v>8483.3240000000005</v>
      </c>
      <c r="BL416">
        <v>7863.1679999999997</v>
      </c>
      <c r="BM416">
        <v>8149.6540000000005</v>
      </c>
      <c r="BN416">
        <v>8244.6669999999995</v>
      </c>
      <c r="BO416">
        <v>7303.9110000000001</v>
      </c>
      <c r="BP416">
        <v>7644.8090000000002</v>
      </c>
      <c r="BQ416">
        <v>7478.6790000000001</v>
      </c>
      <c r="BR416">
        <v>8315.3729999999996</v>
      </c>
      <c r="BS416">
        <v>6312.4719999999998</v>
      </c>
      <c r="BT416">
        <v>7477.6729999999998</v>
      </c>
      <c r="BU416">
        <v>6929.4430000000002</v>
      </c>
      <c r="BV416">
        <v>7851.5709999999999</v>
      </c>
      <c r="BW416">
        <v>6299.3950000000004</v>
      </c>
      <c r="BX416">
        <v>7638.3069999999998</v>
      </c>
      <c r="BY416">
        <v>8045.3389999999999</v>
      </c>
      <c r="BZ416">
        <v>7868.7640000000001</v>
      </c>
      <c r="CA416">
        <v>6708.2650000000003</v>
      </c>
      <c r="CB416">
        <v>7001.1149999999998</v>
      </c>
      <c r="CC416">
        <v>7557.5020000000004</v>
      </c>
      <c r="CD416">
        <v>6800.2790000000005</v>
      </c>
      <c r="CE416">
        <v>7288.2219999999998</v>
      </c>
      <c r="CF416">
        <v>7167.7520000000004</v>
      </c>
      <c r="CG416">
        <v>8774.8510000000006</v>
      </c>
      <c r="CH416">
        <v>8588.4930000000004</v>
      </c>
    </row>
    <row r="417" spans="1:86" x14ac:dyDescent="0.2">
      <c r="A417" t="s">
        <v>1305</v>
      </c>
      <c r="B417" t="s">
        <v>378</v>
      </c>
      <c r="C417">
        <v>2778.8870000000002</v>
      </c>
      <c r="D417">
        <v>2641.4850000000001</v>
      </c>
      <c r="E417">
        <v>2872.3040000000001</v>
      </c>
      <c r="F417">
        <v>3067.8020000000001</v>
      </c>
      <c r="G417">
        <v>2839.491</v>
      </c>
      <c r="H417">
        <v>3151.5059999999999</v>
      </c>
      <c r="I417">
        <v>3075.9760000000001</v>
      </c>
      <c r="J417">
        <v>2893.4810000000002</v>
      </c>
      <c r="K417">
        <v>3021.3110000000001</v>
      </c>
      <c r="L417">
        <v>3212.893</v>
      </c>
      <c r="M417">
        <v>3187.8270000000002</v>
      </c>
      <c r="N417">
        <v>2698.6320000000001</v>
      </c>
      <c r="O417">
        <v>1933.8869999999999</v>
      </c>
      <c r="P417">
        <v>1643.84</v>
      </c>
      <c r="Q417">
        <v>2007.3119999999999</v>
      </c>
      <c r="R417">
        <v>2042.4390000000001</v>
      </c>
      <c r="S417">
        <v>2092.0309999999999</v>
      </c>
      <c r="T417">
        <v>2451.25</v>
      </c>
      <c r="U417">
        <v>2459.7269999999999</v>
      </c>
      <c r="V417">
        <v>2632.0720000000001</v>
      </c>
      <c r="W417">
        <v>2555.5169999999998</v>
      </c>
      <c r="X417">
        <v>1566.5619999999999</v>
      </c>
      <c r="Y417">
        <v>2452.998</v>
      </c>
      <c r="Z417">
        <v>2973.902</v>
      </c>
      <c r="AA417">
        <v>2916.328</v>
      </c>
      <c r="AB417">
        <v>2552.06</v>
      </c>
      <c r="AC417">
        <v>2485.3510000000001</v>
      </c>
      <c r="AD417">
        <v>2669.0050000000001</v>
      </c>
      <c r="AE417">
        <v>2180.509</v>
      </c>
      <c r="AF417">
        <v>2094.306</v>
      </c>
      <c r="AG417">
        <v>2497.0210000000002</v>
      </c>
      <c r="AH417">
        <v>2546.806</v>
      </c>
      <c r="AI417">
        <v>2351.0970000000002</v>
      </c>
      <c r="AJ417">
        <v>2478.509</v>
      </c>
      <c r="AK417">
        <v>2569.576</v>
      </c>
      <c r="AL417">
        <v>3647.4340000000002</v>
      </c>
      <c r="AM417">
        <v>3068.4319999999998</v>
      </c>
      <c r="AN417">
        <v>3099.8690000000001</v>
      </c>
      <c r="AO417">
        <v>2989.4769999999999</v>
      </c>
      <c r="AP417">
        <v>3132.2779999999998</v>
      </c>
      <c r="AQ417">
        <v>2933.444</v>
      </c>
      <c r="AR417">
        <v>3208.02</v>
      </c>
      <c r="AS417">
        <v>3092.9340000000002</v>
      </c>
      <c r="AT417">
        <v>3017.2820000000002</v>
      </c>
      <c r="AU417">
        <v>2776.0520000000001</v>
      </c>
      <c r="AV417">
        <v>3020.5949999999998</v>
      </c>
      <c r="AW417">
        <v>2982.625</v>
      </c>
      <c r="AX417">
        <v>3424.5070000000001</v>
      </c>
      <c r="AY417">
        <v>2890.6709999999998</v>
      </c>
      <c r="AZ417">
        <v>2995.1990000000001</v>
      </c>
      <c r="BA417">
        <v>3404.1309999999999</v>
      </c>
      <c r="BB417">
        <v>2876.587</v>
      </c>
      <c r="BC417">
        <v>2830.01</v>
      </c>
      <c r="BD417">
        <v>3012.3339999999998</v>
      </c>
      <c r="BE417">
        <v>2702.1570000000002</v>
      </c>
      <c r="BF417">
        <v>2858.7620000000002</v>
      </c>
      <c r="BG417">
        <v>2453.431</v>
      </c>
      <c r="BH417">
        <v>2602.634</v>
      </c>
      <c r="BI417">
        <v>2891.9140000000002</v>
      </c>
      <c r="BJ417">
        <v>2868.0039999999999</v>
      </c>
      <c r="BK417">
        <v>2712.6329999999998</v>
      </c>
      <c r="BL417">
        <v>2602.8820000000001</v>
      </c>
      <c r="BM417">
        <v>2829.78</v>
      </c>
      <c r="BN417">
        <v>2966.2719999999999</v>
      </c>
      <c r="BO417">
        <v>2527.2449999999999</v>
      </c>
      <c r="BP417">
        <v>2725.5010000000002</v>
      </c>
      <c r="BQ417">
        <v>2969.1990000000001</v>
      </c>
      <c r="BR417">
        <v>2844.0160000000001</v>
      </c>
      <c r="BS417">
        <v>2605.7530000000002</v>
      </c>
      <c r="BT417">
        <v>2887.6280000000002</v>
      </c>
      <c r="BU417">
        <v>2675.7809999999999</v>
      </c>
      <c r="BV417">
        <v>3135.0329999999999</v>
      </c>
      <c r="BW417">
        <v>2856.1509999999998</v>
      </c>
      <c r="BX417">
        <v>2912.1909999999998</v>
      </c>
      <c r="BY417">
        <v>2641.817</v>
      </c>
      <c r="BZ417">
        <v>2772.1129999999998</v>
      </c>
      <c r="CA417">
        <v>2647.4879999999998</v>
      </c>
      <c r="CB417">
        <v>2911.6790000000001</v>
      </c>
      <c r="CC417">
        <v>2871.53</v>
      </c>
      <c r="CD417">
        <v>2717.6579999999999</v>
      </c>
      <c r="CE417">
        <v>2121.701</v>
      </c>
      <c r="CF417">
        <v>2739.53</v>
      </c>
      <c r="CG417">
        <v>4951.0780000000004</v>
      </c>
      <c r="CH417">
        <v>3640.0439999999999</v>
      </c>
    </row>
    <row r="418" spans="1:86" x14ac:dyDescent="0.2">
      <c r="A418" t="s">
        <v>1306</v>
      </c>
      <c r="B418" t="s">
        <v>379</v>
      </c>
      <c r="C418">
        <v>2908.1309999999999</v>
      </c>
      <c r="D418">
        <v>3653.605</v>
      </c>
      <c r="E418">
        <v>3157.558</v>
      </c>
      <c r="F418">
        <v>3151.241</v>
      </c>
      <c r="G418">
        <v>2918.058</v>
      </c>
      <c r="H418">
        <v>4081.1080000000002</v>
      </c>
      <c r="I418">
        <v>4087.701</v>
      </c>
      <c r="J418">
        <v>2681.21</v>
      </c>
      <c r="K418">
        <v>2083.3380000000002</v>
      </c>
      <c r="L418">
        <v>2756.4259999999999</v>
      </c>
      <c r="M418">
        <v>2666.22</v>
      </c>
      <c r="N418">
        <v>4557.3950000000004</v>
      </c>
      <c r="O418">
        <v>934.42200000000003</v>
      </c>
      <c r="P418">
        <v>1548.8230000000001</v>
      </c>
      <c r="Q418">
        <v>2312.8609999999999</v>
      </c>
      <c r="R418">
        <v>2908.48</v>
      </c>
      <c r="S418">
        <v>3395.7930000000001</v>
      </c>
      <c r="T418">
        <v>3666.7449999999999</v>
      </c>
      <c r="U418">
        <v>3254.933</v>
      </c>
      <c r="V418">
        <v>3303.9859999999999</v>
      </c>
      <c r="W418">
        <v>2622.3139999999999</v>
      </c>
      <c r="X418">
        <v>3174.4839999999999</v>
      </c>
      <c r="Y418">
        <v>3139.8130000000001</v>
      </c>
      <c r="Z418">
        <v>4227.3890000000001</v>
      </c>
      <c r="AA418">
        <v>2834.55</v>
      </c>
      <c r="AB418">
        <v>2778.3960000000002</v>
      </c>
      <c r="AC418">
        <v>3279.9059999999999</v>
      </c>
      <c r="AD418">
        <v>3710.85</v>
      </c>
      <c r="AE418">
        <v>2803.1660000000002</v>
      </c>
      <c r="AF418">
        <v>3769.83</v>
      </c>
      <c r="AG418">
        <v>3218.9589999999998</v>
      </c>
      <c r="AH418">
        <v>4258.3760000000002</v>
      </c>
      <c r="AI418">
        <v>3512.9969999999998</v>
      </c>
      <c r="AJ418">
        <v>3459.634</v>
      </c>
      <c r="AK418">
        <v>3816.9140000000002</v>
      </c>
      <c r="AL418">
        <v>3679.279</v>
      </c>
      <c r="AM418">
        <v>2938.0920000000001</v>
      </c>
      <c r="AN418">
        <v>3634.875</v>
      </c>
      <c r="AO418">
        <v>3750.9659999999999</v>
      </c>
      <c r="AP418">
        <v>3612.5650000000001</v>
      </c>
      <c r="AQ418">
        <v>3595.431</v>
      </c>
      <c r="AR418">
        <v>4092.8319999999999</v>
      </c>
      <c r="AS418">
        <v>3484.6179999999999</v>
      </c>
      <c r="AT418">
        <v>5972.4809999999998</v>
      </c>
      <c r="AU418">
        <v>3798.721</v>
      </c>
      <c r="AV418">
        <v>3786.0439999999999</v>
      </c>
      <c r="AW418">
        <v>3912.0320000000002</v>
      </c>
      <c r="AX418">
        <v>5222.9110000000001</v>
      </c>
      <c r="AY418">
        <v>3599.4760000000001</v>
      </c>
      <c r="AZ418">
        <v>4126.5379999999996</v>
      </c>
      <c r="BA418">
        <v>4640.55</v>
      </c>
      <c r="BB418">
        <v>4865.9620000000004</v>
      </c>
      <c r="BC418">
        <v>3941.4090000000001</v>
      </c>
      <c r="BD418">
        <v>4850.4759999999997</v>
      </c>
      <c r="BE418">
        <v>4670.0910000000003</v>
      </c>
      <c r="BF418">
        <v>6583.3490000000002</v>
      </c>
      <c r="BG418">
        <v>4388.04</v>
      </c>
      <c r="BH418">
        <v>5321.2470000000003</v>
      </c>
      <c r="BI418">
        <v>5252.9690000000001</v>
      </c>
      <c r="BJ418">
        <v>4943.5690000000004</v>
      </c>
      <c r="BK418">
        <v>5770.6909999999998</v>
      </c>
      <c r="BL418">
        <v>5260.2860000000001</v>
      </c>
      <c r="BM418">
        <v>5319.8739999999998</v>
      </c>
      <c r="BN418">
        <v>5278.3950000000004</v>
      </c>
      <c r="BO418">
        <v>4776.6660000000002</v>
      </c>
      <c r="BP418">
        <v>4919.308</v>
      </c>
      <c r="BQ418">
        <v>4509.4799999999996</v>
      </c>
      <c r="BR418">
        <v>5471.357</v>
      </c>
      <c r="BS418">
        <v>3706.7190000000001</v>
      </c>
      <c r="BT418">
        <v>4590.0450000000001</v>
      </c>
      <c r="BU418">
        <v>4253.6620000000003</v>
      </c>
      <c r="BV418">
        <v>4716.5379999999996</v>
      </c>
      <c r="BW418">
        <v>3443.2440000000001</v>
      </c>
      <c r="BX418">
        <v>4726.116</v>
      </c>
      <c r="BY418">
        <v>5403.5219999999999</v>
      </c>
      <c r="BZ418">
        <v>5096.6509999999998</v>
      </c>
      <c r="CA418">
        <v>4060.777</v>
      </c>
      <c r="CB418">
        <v>4089.4360000000001</v>
      </c>
      <c r="CC418">
        <v>4685.9719999999998</v>
      </c>
      <c r="CD418">
        <v>4082.6210000000001</v>
      </c>
      <c r="CE418">
        <v>5166.5209999999997</v>
      </c>
      <c r="CF418">
        <v>4428.2219999999998</v>
      </c>
      <c r="CG418">
        <v>3823.7730000000001</v>
      </c>
      <c r="CH418">
        <v>4948.4489999999996</v>
      </c>
    </row>
    <row r="419" spans="1:86" x14ac:dyDescent="0.2">
      <c r="A419" t="s">
        <v>1307</v>
      </c>
      <c r="B419" t="s">
        <v>380</v>
      </c>
      <c r="C419">
        <v>4979.3119999999999</v>
      </c>
      <c r="D419">
        <v>5583.5529999999999</v>
      </c>
      <c r="E419">
        <v>5215.8559999999998</v>
      </c>
      <c r="F419">
        <v>5344.1970000000001</v>
      </c>
      <c r="G419">
        <v>4941.0469999999996</v>
      </c>
      <c r="H419">
        <v>5824.8140000000003</v>
      </c>
      <c r="I419">
        <v>6116.6329999999998</v>
      </c>
      <c r="J419">
        <v>5095.4160000000002</v>
      </c>
      <c r="K419">
        <v>4336.9319999999998</v>
      </c>
      <c r="L419">
        <v>5393.6189999999997</v>
      </c>
      <c r="M419">
        <v>5310.0450000000001</v>
      </c>
      <c r="N419">
        <v>6491.09</v>
      </c>
      <c r="O419">
        <v>2513.5529999999999</v>
      </c>
      <c r="P419">
        <v>2861.748</v>
      </c>
      <c r="Q419">
        <v>4110.9690000000001</v>
      </c>
      <c r="R419">
        <v>4534.8950000000004</v>
      </c>
      <c r="S419">
        <v>4518.4369999999999</v>
      </c>
      <c r="T419">
        <v>5175.58</v>
      </c>
      <c r="U419">
        <v>5454.5969999999998</v>
      </c>
      <c r="V419">
        <v>5325.6189999999997</v>
      </c>
      <c r="W419">
        <v>4375.5050000000001</v>
      </c>
      <c r="X419">
        <v>4051.4520000000002</v>
      </c>
      <c r="Y419">
        <v>5060.2160000000003</v>
      </c>
      <c r="Z419">
        <v>5866.71</v>
      </c>
      <c r="AA419">
        <v>4927.6109999999999</v>
      </c>
      <c r="AB419">
        <v>4657.3919999999998</v>
      </c>
      <c r="AC419">
        <v>5134.9669999999996</v>
      </c>
      <c r="AD419">
        <v>5399.1620000000003</v>
      </c>
      <c r="AE419">
        <v>4386.2719999999999</v>
      </c>
      <c r="AF419">
        <v>5229.8670000000002</v>
      </c>
      <c r="AG419">
        <v>5178.2629999999999</v>
      </c>
      <c r="AH419">
        <v>5745.7489999999998</v>
      </c>
      <c r="AI419">
        <v>5021.5720000000001</v>
      </c>
      <c r="AJ419">
        <v>5094.0720000000001</v>
      </c>
      <c r="AK419">
        <v>5506.2349999999997</v>
      </c>
      <c r="AL419">
        <v>6156.7730000000001</v>
      </c>
      <c r="AM419">
        <v>5287.1350000000002</v>
      </c>
      <c r="AN419">
        <v>5532.683</v>
      </c>
      <c r="AO419">
        <v>5752.8310000000001</v>
      </c>
      <c r="AP419">
        <v>5389.3119999999999</v>
      </c>
      <c r="AQ419">
        <v>5343.6549999999997</v>
      </c>
      <c r="AR419">
        <v>6144.0349999999999</v>
      </c>
      <c r="AS419">
        <v>5901.0860000000002</v>
      </c>
      <c r="AT419">
        <v>7416.1090000000004</v>
      </c>
      <c r="AU419">
        <v>5290.41</v>
      </c>
      <c r="AV419">
        <v>5993.3320000000003</v>
      </c>
      <c r="AW419">
        <v>6085.9179999999997</v>
      </c>
      <c r="AX419">
        <v>7167.5619999999999</v>
      </c>
      <c r="AY419">
        <v>5412.02</v>
      </c>
      <c r="AZ419">
        <v>6031.1639999999998</v>
      </c>
      <c r="BA419">
        <v>6481.7349999999997</v>
      </c>
      <c r="BB419">
        <v>5769.5990000000002</v>
      </c>
      <c r="BC419">
        <v>5575.0379999999996</v>
      </c>
      <c r="BD419">
        <v>6146.2150000000001</v>
      </c>
      <c r="BE419">
        <v>6152.7150000000001</v>
      </c>
      <c r="BF419">
        <v>6480.3590000000004</v>
      </c>
      <c r="BG419">
        <v>4717.7209999999995</v>
      </c>
      <c r="BH419">
        <v>5935.87</v>
      </c>
      <c r="BI419">
        <v>6078.2870000000003</v>
      </c>
      <c r="BJ419">
        <v>5989.0649999999996</v>
      </c>
      <c r="BK419">
        <v>6247.3540000000003</v>
      </c>
      <c r="BL419">
        <v>5550.1930000000002</v>
      </c>
      <c r="BM419">
        <v>5979.223</v>
      </c>
      <c r="BN419">
        <v>5917.8010000000004</v>
      </c>
      <c r="BO419">
        <v>5661.1229999999996</v>
      </c>
      <c r="BP419">
        <v>5928.4769999999999</v>
      </c>
      <c r="BQ419">
        <v>6260.86</v>
      </c>
      <c r="BR419">
        <v>6050.8559999999998</v>
      </c>
      <c r="BS419">
        <v>4355.3010000000004</v>
      </c>
      <c r="BT419">
        <v>6198.7610000000004</v>
      </c>
      <c r="BU419">
        <v>6194.4530000000004</v>
      </c>
      <c r="BV419">
        <v>6036.8140000000003</v>
      </c>
      <c r="BW419">
        <v>5597.0950000000003</v>
      </c>
      <c r="BX419">
        <v>5912.7389999999996</v>
      </c>
      <c r="BY419">
        <v>6057.4110000000001</v>
      </c>
      <c r="BZ419">
        <v>6314.5460000000003</v>
      </c>
      <c r="CA419">
        <v>5148.4889999999996</v>
      </c>
      <c r="CB419">
        <v>6018.308</v>
      </c>
      <c r="CC419">
        <v>5909.4949999999999</v>
      </c>
      <c r="CD419">
        <v>5663.44</v>
      </c>
      <c r="CE419">
        <v>5294.28</v>
      </c>
      <c r="CF419">
        <v>5719.1970000000001</v>
      </c>
      <c r="CG419">
        <v>5947.915</v>
      </c>
      <c r="CH419">
        <v>7135.7139999999999</v>
      </c>
    </row>
    <row r="420" spans="1:86" x14ac:dyDescent="0.2">
      <c r="A420" t="s">
        <v>1308</v>
      </c>
      <c r="B420" t="s">
        <v>381</v>
      </c>
      <c r="C420">
        <v>2600.424</v>
      </c>
      <c r="D420">
        <v>2572.174</v>
      </c>
      <c r="E420">
        <v>2765.8789999999999</v>
      </c>
      <c r="F420">
        <v>2941.442</v>
      </c>
      <c r="G420">
        <v>2748.9609999999998</v>
      </c>
      <c r="H420">
        <v>2910.0790000000002</v>
      </c>
      <c r="I420">
        <v>2967.1309999999999</v>
      </c>
      <c r="J420">
        <v>2783.0349999999999</v>
      </c>
      <c r="K420">
        <v>2804.0830000000001</v>
      </c>
      <c r="L420">
        <v>3106.817</v>
      </c>
      <c r="M420">
        <v>3079.1089999999999</v>
      </c>
      <c r="N420">
        <v>2678.2640000000001</v>
      </c>
      <c r="O420">
        <v>1821.3489999999999</v>
      </c>
      <c r="P420">
        <v>1640.473</v>
      </c>
      <c r="Q420">
        <v>2001.674</v>
      </c>
      <c r="R420">
        <v>2037.2550000000001</v>
      </c>
      <c r="S420">
        <v>2086.0729999999999</v>
      </c>
      <c r="T420">
        <v>2439.018</v>
      </c>
      <c r="U420">
        <v>2445.739</v>
      </c>
      <c r="V420">
        <v>2617.7109999999998</v>
      </c>
      <c r="W420">
        <v>2542.7910000000002</v>
      </c>
      <c r="X420">
        <v>1452.4580000000001</v>
      </c>
      <c r="Y420">
        <v>2229.4490000000001</v>
      </c>
      <c r="Z420">
        <v>2833.395</v>
      </c>
      <c r="AA420">
        <v>2675.884</v>
      </c>
      <c r="AB420">
        <v>2413.1880000000001</v>
      </c>
      <c r="AC420">
        <v>2298.096</v>
      </c>
      <c r="AD420">
        <v>2521.058</v>
      </c>
      <c r="AE420">
        <v>1917.4829999999999</v>
      </c>
      <c r="AF420">
        <v>2067.018</v>
      </c>
      <c r="AG420">
        <v>2312.2249999999999</v>
      </c>
      <c r="AH420">
        <v>2503.8389999999999</v>
      </c>
      <c r="AI420">
        <v>2320.585</v>
      </c>
      <c r="AJ420">
        <v>2425.777</v>
      </c>
      <c r="AK420">
        <v>2506.2559999999999</v>
      </c>
      <c r="AL420">
        <v>3440.9659999999999</v>
      </c>
      <c r="AM420">
        <v>2852.7249999999999</v>
      </c>
      <c r="AN420">
        <v>3004.0619999999999</v>
      </c>
      <c r="AO420">
        <v>2922.8339999999998</v>
      </c>
      <c r="AP420">
        <v>3077.6320000000001</v>
      </c>
      <c r="AQ420">
        <v>2870.6889999999999</v>
      </c>
      <c r="AR420">
        <v>3128.7260000000001</v>
      </c>
      <c r="AS420">
        <v>3004.4119999999998</v>
      </c>
      <c r="AT420">
        <v>2952.5990000000002</v>
      </c>
      <c r="AU420">
        <v>2716.1350000000002</v>
      </c>
      <c r="AV420">
        <v>2980.2739999999999</v>
      </c>
      <c r="AW420">
        <v>2946.8240000000001</v>
      </c>
      <c r="AX420">
        <v>3401.2640000000001</v>
      </c>
      <c r="AY420">
        <v>2872.5549999999998</v>
      </c>
      <c r="AZ420">
        <v>2977.9839999999999</v>
      </c>
      <c r="BA420">
        <v>3373.3150000000001</v>
      </c>
      <c r="BB420">
        <v>2855.1170000000002</v>
      </c>
      <c r="BC420">
        <v>2804.6669999999999</v>
      </c>
      <c r="BD420">
        <v>2989.0729999999999</v>
      </c>
      <c r="BE420">
        <v>2682.6410000000001</v>
      </c>
      <c r="BF420">
        <v>2816.49</v>
      </c>
      <c r="BG420">
        <v>2439.0169999999998</v>
      </c>
      <c r="BH420">
        <v>2568.1970000000001</v>
      </c>
      <c r="BI420">
        <v>2869.527</v>
      </c>
      <c r="BJ420">
        <v>2852.6779999999999</v>
      </c>
      <c r="BK420">
        <v>2666.712</v>
      </c>
      <c r="BL420">
        <v>2586.98</v>
      </c>
      <c r="BM420">
        <v>2767.4760000000001</v>
      </c>
      <c r="BN420">
        <v>2925.848</v>
      </c>
      <c r="BO420">
        <v>2491.413</v>
      </c>
      <c r="BP420">
        <v>2721.3629999999998</v>
      </c>
      <c r="BQ420">
        <v>2849.2420000000002</v>
      </c>
      <c r="BR420">
        <v>2807.248</v>
      </c>
      <c r="BS420">
        <v>2555.1770000000001</v>
      </c>
      <c r="BT420">
        <v>2835.7930000000001</v>
      </c>
      <c r="BU420">
        <v>2652.0160000000001</v>
      </c>
      <c r="BV420">
        <v>3091.9659999999999</v>
      </c>
      <c r="BW420">
        <v>2826.3609999999999</v>
      </c>
      <c r="BX420">
        <v>2834.4670000000001</v>
      </c>
      <c r="BY420">
        <v>2600.748</v>
      </c>
      <c r="BZ420">
        <v>2730.759</v>
      </c>
      <c r="CA420">
        <v>2510.1660000000002</v>
      </c>
      <c r="CB420">
        <v>2685.4830000000002</v>
      </c>
      <c r="CC420">
        <v>2796.4250000000002</v>
      </c>
      <c r="CD420">
        <v>2652.53</v>
      </c>
      <c r="CE420">
        <v>2046.2280000000001</v>
      </c>
      <c r="CF420">
        <v>2525.75</v>
      </c>
      <c r="CG420">
        <v>2756.3690000000001</v>
      </c>
      <c r="CH420">
        <v>3392.817</v>
      </c>
    </row>
    <row r="421" spans="1:86" x14ac:dyDescent="0.2">
      <c r="A421" t="s">
        <v>1309</v>
      </c>
      <c r="B421" t="s">
        <v>382</v>
      </c>
      <c r="C421">
        <v>2378.8879999999999</v>
      </c>
      <c r="D421">
        <v>3011.3789999999999</v>
      </c>
      <c r="E421">
        <v>2449.9769999999999</v>
      </c>
      <c r="F421">
        <v>2402.7550000000001</v>
      </c>
      <c r="G421">
        <v>2192.0859999999998</v>
      </c>
      <c r="H421">
        <v>2914.7350000000001</v>
      </c>
      <c r="I421">
        <v>3149.502</v>
      </c>
      <c r="J421">
        <v>2312.3809999999999</v>
      </c>
      <c r="K421">
        <v>1532.8489999999999</v>
      </c>
      <c r="L421">
        <v>2286.8020000000001</v>
      </c>
      <c r="M421">
        <v>2230.9360000000001</v>
      </c>
      <c r="N421">
        <v>3812.826</v>
      </c>
      <c r="O421">
        <v>692.20399999999995</v>
      </c>
      <c r="P421">
        <v>1221.2750000000001</v>
      </c>
      <c r="Q421">
        <v>2109.2950000000001</v>
      </c>
      <c r="R421">
        <v>2497.64</v>
      </c>
      <c r="S421">
        <v>2432.364</v>
      </c>
      <c r="T421">
        <v>2736.5619999999999</v>
      </c>
      <c r="U421">
        <v>3008.8580000000002</v>
      </c>
      <c r="V421">
        <v>2707.9079999999999</v>
      </c>
      <c r="W421">
        <v>1832.7139999999999</v>
      </c>
      <c r="X421">
        <v>2598.9940000000001</v>
      </c>
      <c r="Y421">
        <v>2830.7669999999998</v>
      </c>
      <c r="Z421">
        <v>3033.3150000000001</v>
      </c>
      <c r="AA421">
        <v>2251.7269999999999</v>
      </c>
      <c r="AB421">
        <v>2244.2040000000002</v>
      </c>
      <c r="AC421">
        <v>2836.8710000000001</v>
      </c>
      <c r="AD421">
        <v>2878.1039999999998</v>
      </c>
      <c r="AE421">
        <v>2468.7890000000002</v>
      </c>
      <c r="AF421">
        <v>3162.8490000000002</v>
      </c>
      <c r="AG421">
        <v>2866.038</v>
      </c>
      <c r="AH421">
        <v>3241.91</v>
      </c>
      <c r="AI421">
        <v>2700.9870000000001</v>
      </c>
      <c r="AJ421">
        <v>2668.2950000000001</v>
      </c>
      <c r="AK421">
        <v>2999.9789999999998</v>
      </c>
      <c r="AL421">
        <v>2715.8069999999998</v>
      </c>
      <c r="AM421">
        <v>2434.41</v>
      </c>
      <c r="AN421">
        <v>2528.6210000000001</v>
      </c>
      <c r="AO421">
        <v>2829.9969999999998</v>
      </c>
      <c r="AP421">
        <v>2311.6799999999998</v>
      </c>
      <c r="AQ421">
        <v>2472.9659999999999</v>
      </c>
      <c r="AR421">
        <v>3015.3090000000002</v>
      </c>
      <c r="AS421">
        <v>2896.674</v>
      </c>
      <c r="AT421">
        <v>4463.51</v>
      </c>
      <c r="AU421">
        <v>2574.2750000000001</v>
      </c>
      <c r="AV421">
        <v>3013.0590000000002</v>
      </c>
      <c r="AW421">
        <v>3139.0940000000001</v>
      </c>
      <c r="AX421">
        <v>3766.2979999999998</v>
      </c>
      <c r="AY421">
        <v>2539.4650000000001</v>
      </c>
      <c r="AZ421">
        <v>3053.18</v>
      </c>
      <c r="BA421">
        <v>3108.4189999999999</v>
      </c>
      <c r="BB421">
        <v>2914.482</v>
      </c>
      <c r="BC421">
        <v>2770.3710000000001</v>
      </c>
      <c r="BD421">
        <v>3157.1419999999998</v>
      </c>
      <c r="BE421">
        <v>3470.0740000000001</v>
      </c>
      <c r="BF421">
        <v>3663.8690000000001</v>
      </c>
      <c r="BG421">
        <v>2278.703</v>
      </c>
      <c r="BH421">
        <v>3367.6729999999998</v>
      </c>
      <c r="BI421">
        <v>3208.76</v>
      </c>
      <c r="BJ421">
        <v>3136.3870000000002</v>
      </c>
      <c r="BK421">
        <v>3580.6419999999998</v>
      </c>
      <c r="BL421">
        <v>2963.2130000000002</v>
      </c>
      <c r="BM421">
        <v>3211.7469999999998</v>
      </c>
      <c r="BN421">
        <v>2991.953</v>
      </c>
      <c r="BO421">
        <v>3169.71</v>
      </c>
      <c r="BP421">
        <v>3207.114</v>
      </c>
      <c r="BQ421">
        <v>3411.6179999999999</v>
      </c>
      <c r="BR421">
        <v>3243.6080000000002</v>
      </c>
      <c r="BS421">
        <v>1800.124</v>
      </c>
      <c r="BT421">
        <v>3362.9679999999998</v>
      </c>
      <c r="BU421">
        <v>3542.4369999999999</v>
      </c>
      <c r="BV421">
        <v>2944.848</v>
      </c>
      <c r="BW421">
        <v>2770.7339999999999</v>
      </c>
      <c r="BX421">
        <v>3078.2719999999999</v>
      </c>
      <c r="BY421">
        <v>3456.663</v>
      </c>
      <c r="BZ421">
        <v>3583.7869999999998</v>
      </c>
      <c r="CA421">
        <v>2638.3229999999999</v>
      </c>
      <c r="CB421">
        <v>3332.8249999999998</v>
      </c>
      <c r="CC421">
        <v>3113.07</v>
      </c>
      <c r="CD421">
        <v>3010.91</v>
      </c>
      <c r="CE421">
        <v>3248.0520000000001</v>
      </c>
      <c r="CF421">
        <v>3193.4470000000001</v>
      </c>
      <c r="CG421">
        <v>3191.5459999999998</v>
      </c>
      <c r="CH421">
        <v>3742.8969999999999</v>
      </c>
    </row>
    <row r="422" spans="1:86" x14ac:dyDescent="0.2">
      <c r="A422">
        <v>0</v>
      </c>
      <c r="B422">
        <v>0</v>
      </c>
      <c r="C422" t="s">
        <v>1033</v>
      </c>
      <c r="D422" t="s">
        <v>1033</v>
      </c>
      <c r="E422" t="s">
        <v>1033</v>
      </c>
      <c r="F422" t="s">
        <v>1033</v>
      </c>
      <c r="G422" t="s">
        <v>1033</v>
      </c>
      <c r="H422" t="s">
        <v>1033</v>
      </c>
      <c r="I422" t="s">
        <v>1033</v>
      </c>
      <c r="J422" t="s">
        <v>1033</v>
      </c>
      <c r="K422" t="s">
        <v>1033</v>
      </c>
      <c r="L422" t="s">
        <v>1033</v>
      </c>
      <c r="M422" t="s">
        <v>1033</v>
      </c>
      <c r="N422" t="s">
        <v>1033</v>
      </c>
      <c r="O422" t="s">
        <v>1033</v>
      </c>
      <c r="P422" t="s">
        <v>1033</v>
      </c>
      <c r="Q422" t="s">
        <v>1033</v>
      </c>
      <c r="R422" t="s">
        <v>1033</v>
      </c>
      <c r="S422" t="s">
        <v>1033</v>
      </c>
      <c r="T422" t="s">
        <v>1033</v>
      </c>
      <c r="U422" t="s">
        <v>1033</v>
      </c>
      <c r="V422" t="s">
        <v>1033</v>
      </c>
      <c r="W422" t="s">
        <v>1033</v>
      </c>
      <c r="X422" t="s">
        <v>1033</v>
      </c>
      <c r="Y422" t="s">
        <v>1033</v>
      </c>
      <c r="Z422" t="s">
        <v>1033</v>
      </c>
      <c r="AA422" t="s">
        <v>1033</v>
      </c>
      <c r="AB422" t="s">
        <v>1033</v>
      </c>
      <c r="AC422" t="s">
        <v>1033</v>
      </c>
      <c r="AD422" t="s">
        <v>1033</v>
      </c>
      <c r="AE422" t="s">
        <v>1033</v>
      </c>
      <c r="AF422" t="s">
        <v>1033</v>
      </c>
      <c r="AG422" t="s">
        <v>1033</v>
      </c>
      <c r="AH422" t="s">
        <v>1033</v>
      </c>
      <c r="AI422" t="s">
        <v>1033</v>
      </c>
      <c r="AJ422" t="s">
        <v>1033</v>
      </c>
      <c r="AK422" t="s">
        <v>1033</v>
      </c>
      <c r="AL422" t="s">
        <v>1033</v>
      </c>
      <c r="AM422" t="s">
        <v>1033</v>
      </c>
      <c r="AN422" t="s">
        <v>1033</v>
      </c>
      <c r="AO422" t="s">
        <v>1033</v>
      </c>
      <c r="AP422" t="s">
        <v>1033</v>
      </c>
      <c r="AQ422" t="s">
        <v>1033</v>
      </c>
      <c r="AR422" t="s">
        <v>1033</v>
      </c>
      <c r="AS422" t="s">
        <v>1033</v>
      </c>
      <c r="AT422" t="s">
        <v>1033</v>
      </c>
      <c r="AU422" t="s">
        <v>1033</v>
      </c>
      <c r="AV422" t="s">
        <v>1033</v>
      </c>
      <c r="AW422" t="s">
        <v>1033</v>
      </c>
      <c r="AX422" t="s">
        <v>1033</v>
      </c>
      <c r="AY422" t="s">
        <v>1033</v>
      </c>
      <c r="AZ422" t="s">
        <v>1033</v>
      </c>
      <c r="BA422" t="s">
        <v>1033</v>
      </c>
      <c r="BB422" t="s">
        <v>1033</v>
      </c>
      <c r="BC422" t="s">
        <v>1033</v>
      </c>
      <c r="BD422" t="s">
        <v>1033</v>
      </c>
      <c r="BE422" t="s">
        <v>1033</v>
      </c>
      <c r="BF422" t="s">
        <v>1033</v>
      </c>
      <c r="BG422" t="s">
        <v>1033</v>
      </c>
      <c r="BH422" t="s">
        <v>1033</v>
      </c>
      <c r="BI422" t="s">
        <v>1033</v>
      </c>
      <c r="BJ422" t="s">
        <v>1033</v>
      </c>
      <c r="BK422" t="s">
        <v>1033</v>
      </c>
      <c r="BL422" t="s">
        <v>1033</v>
      </c>
      <c r="BM422" t="s">
        <v>1033</v>
      </c>
      <c r="BN422" t="s">
        <v>1033</v>
      </c>
      <c r="BO422" t="s">
        <v>1033</v>
      </c>
      <c r="BP422" t="s">
        <v>1033</v>
      </c>
      <c r="BQ422" t="s">
        <v>1033</v>
      </c>
      <c r="BR422" t="s">
        <v>1033</v>
      </c>
      <c r="BS422" t="s">
        <v>1033</v>
      </c>
      <c r="BT422" t="s">
        <v>1033</v>
      </c>
      <c r="BU422" t="s">
        <v>1033</v>
      </c>
      <c r="BV422" t="s">
        <v>1033</v>
      </c>
      <c r="BW422" t="s">
        <v>1033</v>
      </c>
      <c r="BX422" t="s">
        <v>1033</v>
      </c>
      <c r="BY422" t="s">
        <v>1033</v>
      </c>
      <c r="BZ422" t="s">
        <v>1033</v>
      </c>
      <c r="CA422" t="s">
        <v>1033</v>
      </c>
      <c r="CB422" t="s">
        <v>1033</v>
      </c>
      <c r="CC422" t="s">
        <v>1033</v>
      </c>
      <c r="CD422" t="s">
        <v>1033</v>
      </c>
      <c r="CE422" t="s">
        <v>1033</v>
      </c>
      <c r="CF422" t="s">
        <v>1033</v>
      </c>
      <c r="CG422" t="s">
        <v>1033</v>
      </c>
      <c r="CH422" t="s">
        <v>1033</v>
      </c>
    </row>
    <row r="423" spans="1:86" x14ac:dyDescent="0.2">
      <c r="A423">
        <v>0</v>
      </c>
      <c r="B423">
        <v>0</v>
      </c>
      <c r="C423" t="s">
        <v>1033</v>
      </c>
      <c r="D423" t="s">
        <v>1033</v>
      </c>
      <c r="E423" t="s">
        <v>1033</v>
      </c>
      <c r="F423" t="s">
        <v>1033</v>
      </c>
      <c r="G423" t="s">
        <v>1033</v>
      </c>
      <c r="H423" t="s">
        <v>1033</v>
      </c>
      <c r="I423" t="s">
        <v>1033</v>
      </c>
      <c r="J423" t="s">
        <v>1033</v>
      </c>
      <c r="K423" t="s">
        <v>1033</v>
      </c>
      <c r="L423" t="s">
        <v>1033</v>
      </c>
      <c r="M423" t="s">
        <v>1033</v>
      </c>
      <c r="N423" t="s">
        <v>1033</v>
      </c>
      <c r="O423" t="s">
        <v>1033</v>
      </c>
      <c r="P423" t="s">
        <v>1033</v>
      </c>
      <c r="Q423" t="s">
        <v>1033</v>
      </c>
      <c r="R423" t="s">
        <v>1033</v>
      </c>
      <c r="S423" t="s">
        <v>1033</v>
      </c>
      <c r="T423" t="s">
        <v>1033</v>
      </c>
      <c r="U423" t="s">
        <v>1033</v>
      </c>
      <c r="V423" t="s">
        <v>1033</v>
      </c>
      <c r="W423" t="s">
        <v>1033</v>
      </c>
      <c r="X423" t="s">
        <v>1033</v>
      </c>
      <c r="Y423" t="s">
        <v>1033</v>
      </c>
      <c r="Z423" t="s">
        <v>1033</v>
      </c>
      <c r="AA423" t="s">
        <v>1033</v>
      </c>
      <c r="AB423" t="s">
        <v>1033</v>
      </c>
      <c r="AC423" t="s">
        <v>1033</v>
      </c>
      <c r="AD423" t="s">
        <v>1033</v>
      </c>
      <c r="AE423" t="s">
        <v>1033</v>
      </c>
      <c r="AF423" t="s">
        <v>1033</v>
      </c>
      <c r="AG423" t="s">
        <v>1033</v>
      </c>
      <c r="AH423" t="s">
        <v>1033</v>
      </c>
      <c r="AI423" t="s">
        <v>1033</v>
      </c>
      <c r="AJ423" t="s">
        <v>1033</v>
      </c>
      <c r="AK423" t="s">
        <v>1033</v>
      </c>
      <c r="AL423" t="s">
        <v>1033</v>
      </c>
      <c r="AM423" t="s">
        <v>1033</v>
      </c>
      <c r="AN423" t="s">
        <v>1033</v>
      </c>
      <c r="AO423" t="s">
        <v>1033</v>
      </c>
      <c r="AP423" t="s">
        <v>1033</v>
      </c>
      <c r="AQ423" t="s">
        <v>1033</v>
      </c>
      <c r="AR423" t="s">
        <v>1033</v>
      </c>
      <c r="AS423" t="s">
        <v>1033</v>
      </c>
      <c r="AT423" t="s">
        <v>1033</v>
      </c>
      <c r="AU423" t="s">
        <v>1033</v>
      </c>
      <c r="AV423" t="s">
        <v>1033</v>
      </c>
      <c r="AW423" t="s">
        <v>1033</v>
      </c>
      <c r="AX423" t="s">
        <v>1033</v>
      </c>
      <c r="AY423" t="s">
        <v>1033</v>
      </c>
      <c r="AZ423" t="s">
        <v>1033</v>
      </c>
      <c r="BA423" t="s">
        <v>1033</v>
      </c>
      <c r="BB423" t="s">
        <v>1033</v>
      </c>
      <c r="BC423" t="s">
        <v>1033</v>
      </c>
      <c r="BD423" t="s">
        <v>1033</v>
      </c>
      <c r="BE423" t="s">
        <v>1033</v>
      </c>
      <c r="BF423" t="s">
        <v>1033</v>
      </c>
      <c r="BG423" t="s">
        <v>1033</v>
      </c>
      <c r="BH423" t="s">
        <v>1033</v>
      </c>
      <c r="BI423" t="s">
        <v>1033</v>
      </c>
      <c r="BJ423" t="s">
        <v>1033</v>
      </c>
      <c r="BK423" t="s">
        <v>1033</v>
      </c>
      <c r="BL423" t="s">
        <v>1033</v>
      </c>
      <c r="BM423" t="s">
        <v>1033</v>
      </c>
      <c r="BN423" t="s">
        <v>1033</v>
      </c>
      <c r="BO423" t="s">
        <v>1033</v>
      </c>
      <c r="BP423" t="s">
        <v>1033</v>
      </c>
      <c r="BQ423" t="s">
        <v>1033</v>
      </c>
      <c r="BR423" t="s">
        <v>1033</v>
      </c>
      <c r="BS423" t="s">
        <v>1033</v>
      </c>
      <c r="BT423" t="s">
        <v>1033</v>
      </c>
      <c r="BU423" t="s">
        <v>1033</v>
      </c>
      <c r="BV423" t="s">
        <v>1033</v>
      </c>
      <c r="BW423" t="s">
        <v>1033</v>
      </c>
      <c r="BX423" t="s">
        <v>1033</v>
      </c>
      <c r="BY423" t="s">
        <v>1033</v>
      </c>
      <c r="BZ423" t="s">
        <v>1033</v>
      </c>
      <c r="CA423" t="s">
        <v>1033</v>
      </c>
      <c r="CB423" t="s">
        <v>1033</v>
      </c>
      <c r="CC423" t="s">
        <v>1033</v>
      </c>
      <c r="CD423" t="s">
        <v>1033</v>
      </c>
      <c r="CE423" t="s">
        <v>1033</v>
      </c>
      <c r="CF423" t="s">
        <v>1033</v>
      </c>
      <c r="CG423" t="s">
        <v>1033</v>
      </c>
      <c r="CH423" t="s">
        <v>1033</v>
      </c>
    </row>
    <row r="424" spans="1:86" x14ac:dyDescent="0.2">
      <c r="A424" t="s">
        <v>1310</v>
      </c>
      <c r="B424" t="s">
        <v>383</v>
      </c>
      <c r="C424">
        <v>501.82799999999997</v>
      </c>
      <c r="D424">
        <v>578.45500000000004</v>
      </c>
      <c r="E424">
        <v>456.35399999999998</v>
      </c>
      <c r="F424">
        <v>499.33199999999999</v>
      </c>
      <c r="G424">
        <v>358.29199999999997</v>
      </c>
      <c r="H424">
        <v>705.03</v>
      </c>
      <c r="I424">
        <v>621.154</v>
      </c>
      <c r="J424">
        <v>326.59500000000003</v>
      </c>
      <c r="K424">
        <v>631.68799999999999</v>
      </c>
      <c r="L424">
        <v>480.2</v>
      </c>
      <c r="M424">
        <v>400.28199999999998</v>
      </c>
      <c r="N424">
        <v>578.26400000000001</v>
      </c>
      <c r="O424">
        <v>339.18099999999998</v>
      </c>
      <c r="P424">
        <v>315.709</v>
      </c>
      <c r="Q424">
        <v>150.863</v>
      </c>
      <c r="R424">
        <v>250.875</v>
      </c>
      <c r="S424">
        <v>599.03899999999999</v>
      </c>
      <c r="T424">
        <v>452.41</v>
      </c>
      <c r="U424">
        <v>108.714</v>
      </c>
      <c r="V424">
        <v>466.017</v>
      </c>
      <c r="W424">
        <v>570.04</v>
      </c>
      <c r="X424">
        <v>573.63900000000001</v>
      </c>
      <c r="Y424">
        <v>519.52700000000004</v>
      </c>
      <c r="Z424">
        <v>1310.4590000000001</v>
      </c>
      <c r="AA424">
        <v>807.39</v>
      </c>
      <c r="AB424">
        <v>654.33900000000006</v>
      </c>
      <c r="AC424">
        <v>607.42999999999995</v>
      </c>
      <c r="AD424">
        <v>964.41</v>
      </c>
      <c r="AE424">
        <v>577.67100000000005</v>
      </c>
      <c r="AF424">
        <v>616.428</v>
      </c>
      <c r="AG424">
        <v>413.39699999999999</v>
      </c>
      <c r="AH424">
        <v>929.05200000000002</v>
      </c>
      <c r="AI424">
        <v>821.23599999999999</v>
      </c>
      <c r="AJ424">
        <v>818.33100000000002</v>
      </c>
      <c r="AK424">
        <v>852.07100000000003</v>
      </c>
      <c r="AL424">
        <v>1115.25</v>
      </c>
      <c r="AM424">
        <v>640.96600000000001</v>
      </c>
      <c r="AN424">
        <v>910.17</v>
      </c>
      <c r="AO424">
        <v>952.71500000000003</v>
      </c>
      <c r="AP424">
        <v>1326.809</v>
      </c>
      <c r="AQ424">
        <v>1032.6959999999999</v>
      </c>
      <c r="AR424">
        <v>1025.518</v>
      </c>
      <c r="AS424">
        <v>540.90700000000004</v>
      </c>
      <c r="AT424">
        <v>1208.145</v>
      </c>
      <c r="AU424">
        <v>1194.923</v>
      </c>
      <c r="AV424">
        <v>778.10699999999997</v>
      </c>
      <c r="AW424">
        <v>682.22199999999998</v>
      </c>
      <c r="AX424">
        <v>1146.307</v>
      </c>
      <c r="AY424">
        <v>930.49599999999998</v>
      </c>
      <c r="AZ424">
        <v>763.90800000000002</v>
      </c>
      <c r="BA424">
        <v>1376.056</v>
      </c>
      <c r="BB424">
        <v>1631.451</v>
      </c>
      <c r="BC424">
        <v>1092.4390000000001</v>
      </c>
      <c r="BD424">
        <v>1669.4780000000001</v>
      </c>
      <c r="BE424">
        <v>1052.211</v>
      </c>
      <c r="BF424">
        <v>1486.652</v>
      </c>
      <c r="BG424">
        <v>1131.4880000000001</v>
      </c>
      <c r="BH424">
        <v>1168.877</v>
      </c>
      <c r="BI424">
        <v>1532.0709999999999</v>
      </c>
      <c r="BJ424">
        <v>1240.664</v>
      </c>
      <c r="BK424">
        <v>1386.616</v>
      </c>
      <c r="BL424">
        <v>1612.0530000000001</v>
      </c>
      <c r="BM424">
        <v>1637.3320000000001</v>
      </c>
      <c r="BN424">
        <v>1791.624</v>
      </c>
      <c r="BO424">
        <v>1240.614</v>
      </c>
      <c r="BP424">
        <v>1291.519</v>
      </c>
      <c r="BQ424">
        <v>660.77800000000002</v>
      </c>
      <c r="BR424">
        <v>1086.0509999999999</v>
      </c>
      <c r="BS424">
        <v>1494.1469999999999</v>
      </c>
      <c r="BT424">
        <v>1119.4970000000001</v>
      </c>
      <c r="BU424">
        <v>585.80799999999999</v>
      </c>
      <c r="BV424">
        <v>1445.751</v>
      </c>
      <c r="BW424">
        <v>475.93400000000003</v>
      </c>
      <c r="BX424">
        <v>1115.184</v>
      </c>
      <c r="BY424">
        <v>1456.9659999999999</v>
      </c>
      <c r="BZ424">
        <v>1148.93</v>
      </c>
      <c r="CA424">
        <v>1107.1690000000001</v>
      </c>
      <c r="CB424">
        <v>457.05399999999997</v>
      </c>
      <c r="CC424">
        <v>1266.884</v>
      </c>
      <c r="CD424">
        <v>781.48</v>
      </c>
      <c r="CE424">
        <v>1591.3679999999999</v>
      </c>
      <c r="CF424">
        <v>-53.311999999999998</v>
      </c>
      <c r="CG424">
        <v>2125.0819999999999</v>
      </c>
      <c r="CH424">
        <v>213.44499999999999</v>
      </c>
    </row>
    <row r="425" spans="1:86" x14ac:dyDescent="0.2">
      <c r="A425">
        <v>0</v>
      </c>
      <c r="B425">
        <v>0</v>
      </c>
      <c r="C425" t="s">
        <v>1033</v>
      </c>
      <c r="D425" t="s">
        <v>1033</v>
      </c>
      <c r="E425" t="s">
        <v>1033</v>
      </c>
      <c r="F425" t="s">
        <v>1033</v>
      </c>
      <c r="G425" t="s">
        <v>1033</v>
      </c>
      <c r="H425" t="s">
        <v>1033</v>
      </c>
      <c r="I425" t="s">
        <v>1033</v>
      </c>
      <c r="J425" t="s">
        <v>1033</v>
      </c>
      <c r="K425" t="s">
        <v>1033</v>
      </c>
      <c r="L425" t="s">
        <v>1033</v>
      </c>
      <c r="M425" t="s">
        <v>1033</v>
      </c>
      <c r="N425" t="s">
        <v>1033</v>
      </c>
      <c r="O425" t="s">
        <v>1033</v>
      </c>
      <c r="P425" t="s">
        <v>1033</v>
      </c>
      <c r="Q425" t="s">
        <v>1033</v>
      </c>
      <c r="R425" t="s">
        <v>1033</v>
      </c>
      <c r="S425" t="s">
        <v>1033</v>
      </c>
      <c r="T425" t="s">
        <v>1033</v>
      </c>
      <c r="U425" t="s">
        <v>1033</v>
      </c>
      <c r="V425" t="s">
        <v>1033</v>
      </c>
      <c r="W425" t="s">
        <v>1033</v>
      </c>
      <c r="X425" t="s">
        <v>1033</v>
      </c>
      <c r="Y425" t="s">
        <v>1033</v>
      </c>
      <c r="Z425" t="s">
        <v>1033</v>
      </c>
      <c r="AA425" t="s">
        <v>1033</v>
      </c>
      <c r="AB425" t="s">
        <v>1033</v>
      </c>
      <c r="AC425" t="s">
        <v>1033</v>
      </c>
      <c r="AD425" t="s">
        <v>1033</v>
      </c>
      <c r="AE425" t="s">
        <v>1033</v>
      </c>
      <c r="AF425" t="s">
        <v>1033</v>
      </c>
      <c r="AG425" t="s">
        <v>1033</v>
      </c>
      <c r="AH425" t="s">
        <v>1033</v>
      </c>
      <c r="AI425" t="s">
        <v>1033</v>
      </c>
      <c r="AJ425" t="s">
        <v>1033</v>
      </c>
      <c r="AK425" t="s">
        <v>1033</v>
      </c>
      <c r="AL425" t="s">
        <v>1033</v>
      </c>
      <c r="AM425" t="s">
        <v>1033</v>
      </c>
      <c r="AN425" t="s">
        <v>1033</v>
      </c>
      <c r="AO425" t="s">
        <v>1033</v>
      </c>
      <c r="AP425" t="s">
        <v>1033</v>
      </c>
      <c r="AQ425" t="s">
        <v>1033</v>
      </c>
      <c r="AR425" t="s">
        <v>1033</v>
      </c>
      <c r="AS425" t="s">
        <v>1033</v>
      </c>
      <c r="AT425" t="s">
        <v>1033</v>
      </c>
      <c r="AU425" t="s">
        <v>1033</v>
      </c>
      <c r="AV425" t="s">
        <v>1033</v>
      </c>
      <c r="AW425" t="s">
        <v>1033</v>
      </c>
      <c r="AX425" t="s">
        <v>1033</v>
      </c>
      <c r="AY425" t="s">
        <v>1033</v>
      </c>
      <c r="AZ425" t="s">
        <v>1033</v>
      </c>
      <c r="BA425" t="s">
        <v>1033</v>
      </c>
      <c r="BB425" t="s">
        <v>1033</v>
      </c>
      <c r="BC425" t="s">
        <v>1033</v>
      </c>
      <c r="BD425" t="s">
        <v>1033</v>
      </c>
      <c r="BE425" t="s">
        <v>1033</v>
      </c>
      <c r="BF425" t="s">
        <v>1033</v>
      </c>
      <c r="BG425" t="s">
        <v>1033</v>
      </c>
      <c r="BH425" t="s">
        <v>1033</v>
      </c>
      <c r="BI425" t="s">
        <v>1033</v>
      </c>
      <c r="BJ425" t="s">
        <v>1033</v>
      </c>
      <c r="BK425" t="s">
        <v>1033</v>
      </c>
      <c r="BL425" t="s">
        <v>1033</v>
      </c>
      <c r="BM425" t="s">
        <v>1033</v>
      </c>
      <c r="BN425" t="s">
        <v>1033</v>
      </c>
      <c r="BO425" t="s">
        <v>1033</v>
      </c>
      <c r="BP425" t="s">
        <v>1033</v>
      </c>
      <c r="BQ425" t="s">
        <v>1033</v>
      </c>
      <c r="BR425" t="s">
        <v>1033</v>
      </c>
      <c r="BS425" t="s">
        <v>1033</v>
      </c>
      <c r="BT425" t="s">
        <v>1033</v>
      </c>
      <c r="BU425" t="s">
        <v>1033</v>
      </c>
      <c r="BV425" t="s">
        <v>1033</v>
      </c>
      <c r="BW425" t="s">
        <v>1033</v>
      </c>
      <c r="BX425" t="s">
        <v>1033</v>
      </c>
      <c r="BY425" t="s">
        <v>1033</v>
      </c>
      <c r="BZ425" t="s">
        <v>1033</v>
      </c>
      <c r="CA425" t="s">
        <v>1033</v>
      </c>
      <c r="CB425" t="s">
        <v>1033</v>
      </c>
      <c r="CC425" t="s">
        <v>1033</v>
      </c>
      <c r="CD425" t="s">
        <v>1033</v>
      </c>
      <c r="CE425" t="s">
        <v>1033</v>
      </c>
      <c r="CF425" t="s">
        <v>1033</v>
      </c>
      <c r="CG425" t="s">
        <v>1033</v>
      </c>
      <c r="CH425" t="s">
        <v>1033</v>
      </c>
    </row>
    <row r="426" spans="1:86" x14ac:dyDescent="0.2">
      <c r="A426">
        <v>0</v>
      </c>
      <c r="B426">
        <v>0</v>
      </c>
      <c r="C426" t="s">
        <v>1033</v>
      </c>
      <c r="D426" t="s">
        <v>1033</v>
      </c>
      <c r="E426" t="s">
        <v>1033</v>
      </c>
      <c r="F426" t="s">
        <v>1033</v>
      </c>
      <c r="G426" t="s">
        <v>1033</v>
      </c>
      <c r="H426" t="s">
        <v>1033</v>
      </c>
      <c r="I426" t="s">
        <v>1033</v>
      </c>
      <c r="J426" t="s">
        <v>1033</v>
      </c>
      <c r="K426" t="s">
        <v>1033</v>
      </c>
      <c r="L426" t="s">
        <v>1033</v>
      </c>
      <c r="M426" t="s">
        <v>1033</v>
      </c>
      <c r="N426" t="s">
        <v>1033</v>
      </c>
      <c r="O426" t="s">
        <v>1033</v>
      </c>
      <c r="P426" t="s">
        <v>1033</v>
      </c>
      <c r="Q426" t="s">
        <v>1033</v>
      </c>
      <c r="R426" t="s">
        <v>1033</v>
      </c>
      <c r="S426" t="s">
        <v>1033</v>
      </c>
      <c r="T426" t="s">
        <v>1033</v>
      </c>
      <c r="U426" t="s">
        <v>1033</v>
      </c>
      <c r="V426" t="s">
        <v>1033</v>
      </c>
      <c r="W426" t="s">
        <v>1033</v>
      </c>
      <c r="X426" t="s">
        <v>1033</v>
      </c>
      <c r="Y426" t="s">
        <v>1033</v>
      </c>
      <c r="Z426" t="s">
        <v>1033</v>
      </c>
      <c r="AA426" t="s">
        <v>1033</v>
      </c>
      <c r="AB426" t="s">
        <v>1033</v>
      </c>
      <c r="AC426" t="s">
        <v>1033</v>
      </c>
      <c r="AD426" t="s">
        <v>1033</v>
      </c>
      <c r="AE426" t="s">
        <v>1033</v>
      </c>
      <c r="AF426" t="s">
        <v>1033</v>
      </c>
      <c r="AG426" t="s">
        <v>1033</v>
      </c>
      <c r="AH426" t="s">
        <v>1033</v>
      </c>
      <c r="AI426" t="s">
        <v>1033</v>
      </c>
      <c r="AJ426" t="s">
        <v>1033</v>
      </c>
      <c r="AK426" t="s">
        <v>1033</v>
      </c>
      <c r="AL426" t="s">
        <v>1033</v>
      </c>
      <c r="AM426" t="s">
        <v>1033</v>
      </c>
      <c r="AN426" t="s">
        <v>1033</v>
      </c>
      <c r="AO426" t="s">
        <v>1033</v>
      </c>
      <c r="AP426" t="s">
        <v>1033</v>
      </c>
      <c r="AQ426" t="s">
        <v>1033</v>
      </c>
      <c r="AR426" t="s">
        <v>1033</v>
      </c>
      <c r="AS426" t="s">
        <v>1033</v>
      </c>
      <c r="AT426" t="s">
        <v>1033</v>
      </c>
      <c r="AU426" t="s">
        <v>1033</v>
      </c>
      <c r="AV426" t="s">
        <v>1033</v>
      </c>
      <c r="AW426" t="s">
        <v>1033</v>
      </c>
      <c r="AX426" t="s">
        <v>1033</v>
      </c>
      <c r="AY426" t="s">
        <v>1033</v>
      </c>
      <c r="AZ426" t="s">
        <v>1033</v>
      </c>
      <c r="BA426" t="s">
        <v>1033</v>
      </c>
      <c r="BB426" t="s">
        <v>1033</v>
      </c>
      <c r="BC426" t="s">
        <v>1033</v>
      </c>
      <c r="BD426" t="s">
        <v>1033</v>
      </c>
      <c r="BE426" t="s">
        <v>1033</v>
      </c>
      <c r="BF426" t="s">
        <v>1033</v>
      </c>
      <c r="BG426" t="s">
        <v>1033</v>
      </c>
      <c r="BH426" t="s">
        <v>1033</v>
      </c>
      <c r="BI426" t="s">
        <v>1033</v>
      </c>
      <c r="BJ426" t="s">
        <v>1033</v>
      </c>
      <c r="BK426" t="s">
        <v>1033</v>
      </c>
      <c r="BL426" t="s">
        <v>1033</v>
      </c>
      <c r="BM426" t="s">
        <v>1033</v>
      </c>
      <c r="BN426" t="s">
        <v>1033</v>
      </c>
      <c r="BO426" t="s">
        <v>1033</v>
      </c>
      <c r="BP426" t="s">
        <v>1033</v>
      </c>
      <c r="BQ426" t="s">
        <v>1033</v>
      </c>
      <c r="BR426" t="s">
        <v>1033</v>
      </c>
      <c r="BS426" t="s">
        <v>1033</v>
      </c>
      <c r="BT426" t="s">
        <v>1033</v>
      </c>
      <c r="BU426" t="s">
        <v>1033</v>
      </c>
      <c r="BV426" t="s">
        <v>1033</v>
      </c>
      <c r="BW426" t="s">
        <v>1033</v>
      </c>
      <c r="BX426" t="s">
        <v>1033</v>
      </c>
      <c r="BY426" t="s">
        <v>1033</v>
      </c>
      <c r="BZ426" t="s">
        <v>1033</v>
      </c>
      <c r="CA426" t="s">
        <v>1033</v>
      </c>
      <c r="CB426" t="s">
        <v>1033</v>
      </c>
      <c r="CC426" t="s">
        <v>1033</v>
      </c>
      <c r="CD426" t="s">
        <v>1033</v>
      </c>
      <c r="CE426" t="s">
        <v>1033</v>
      </c>
      <c r="CF426" t="s">
        <v>1033</v>
      </c>
      <c r="CG426" t="s">
        <v>1033</v>
      </c>
      <c r="CH426" t="s">
        <v>1033</v>
      </c>
    </row>
    <row r="427" spans="1:86" x14ac:dyDescent="0.2">
      <c r="A427" t="s">
        <v>1311</v>
      </c>
      <c r="B427" t="s">
        <v>384</v>
      </c>
      <c r="C427">
        <v>-745.91600000000005</v>
      </c>
      <c r="D427">
        <v>-914.02200000000005</v>
      </c>
      <c r="E427">
        <v>-657.86900000000003</v>
      </c>
      <c r="F427">
        <v>-945.55399999999997</v>
      </c>
      <c r="G427">
        <v>-801.18200000000002</v>
      </c>
      <c r="H427">
        <v>-710.56500000000005</v>
      </c>
      <c r="I427">
        <v>-926.04899999999998</v>
      </c>
      <c r="J427">
        <v>-1825.3510000000001</v>
      </c>
      <c r="K427">
        <v>-854.9</v>
      </c>
      <c r="L427">
        <v>-597.03899999999999</v>
      </c>
      <c r="M427">
        <v>-685.08799999999997</v>
      </c>
      <c r="N427">
        <v>-558.37400000000002</v>
      </c>
      <c r="O427">
        <v>-335.10300000000001</v>
      </c>
      <c r="P427">
        <v>-336.702</v>
      </c>
      <c r="Q427">
        <v>-548.97199999999998</v>
      </c>
      <c r="R427">
        <v>-632.68299999999999</v>
      </c>
      <c r="S427">
        <v>-310.08499999999998</v>
      </c>
      <c r="T427">
        <v>-743.94</v>
      </c>
      <c r="U427">
        <v>-949.245</v>
      </c>
      <c r="V427">
        <v>-668.11800000000005</v>
      </c>
      <c r="W427">
        <v>-490.745</v>
      </c>
      <c r="X427">
        <v>-452.60899999999998</v>
      </c>
      <c r="Y427">
        <v>-551.54300000000001</v>
      </c>
      <c r="Z427">
        <v>-613.86300000000006</v>
      </c>
      <c r="AA427">
        <v>-740.75099999999998</v>
      </c>
      <c r="AB427">
        <v>-819.952</v>
      </c>
      <c r="AC427">
        <v>-1002.542</v>
      </c>
      <c r="AD427">
        <v>-398.30399999999997</v>
      </c>
      <c r="AE427">
        <v>-834.55799999999999</v>
      </c>
      <c r="AF427">
        <v>-1154.2819999999999</v>
      </c>
      <c r="AG427">
        <v>-1079.2719999999999</v>
      </c>
      <c r="AH427">
        <v>-1322.972</v>
      </c>
      <c r="AI427">
        <v>-1301.9190000000001</v>
      </c>
      <c r="AJ427">
        <v>-1057.7380000000001</v>
      </c>
      <c r="AK427">
        <v>-963.19899999999996</v>
      </c>
      <c r="AL427">
        <v>-891.25599999999997</v>
      </c>
      <c r="AM427">
        <v>-1789.413</v>
      </c>
      <c r="AN427">
        <v>-1407.633</v>
      </c>
      <c r="AO427">
        <v>-916.92899999999997</v>
      </c>
      <c r="AP427">
        <v>-795.86300000000006</v>
      </c>
      <c r="AQ427">
        <v>-929.44200000000001</v>
      </c>
      <c r="AR427">
        <v>-838.09199999999998</v>
      </c>
      <c r="AS427">
        <v>-1497.9970000000001</v>
      </c>
      <c r="AT427">
        <v>-816.09199999999998</v>
      </c>
      <c r="AU427">
        <v>-453.02199999999999</v>
      </c>
      <c r="AV427">
        <v>-620.91600000000005</v>
      </c>
      <c r="AW427">
        <v>-774.91099999999994</v>
      </c>
      <c r="AX427">
        <v>-568.80600000000004</v>
      </c>
      <c r="AY427">
        <v>-533.15800000000002</v>
      </c>
      <c r="AZ427">
        <v>-1069.587</v>
      </c>
      <c r="BA427">
        <v>-796.58100000000002</v>
      </c>
      <c r="BB427">
        <v>-261.57799999999997</v>
      </c>
      <c r="BC427">
        <v>-928.56100000000004</v>
      </c>
      <c r="BD427">
        <v>-363.36599999999999</v>
      </c>
      <c r="BE427">
        <v>-740.5</v>
      </c>
      <c r="BF427">
        <v>-1229.075</v>
      </c>
      <c r="BG427">
        <v>-907.67200000000003</v>
      </c>
      <c r="BH427">
        <v>-714.20500000000004</v>
      </c>
      <c r="BI427">
        <v>-462.84500000000003</v>
      </c>
      <c r="BJ427">
        <v>-683.96900000000005</v>
      </c>
      <c r="BK427">
        <v>-430.82900000000001</v>
      </c>
      <c r="BL427">
        <v>-1018.968</v>
      </c>
      <c r="BM427">
        <v>-552.31899999999996</v>
      </c>
      <c r="BN427">
        <v>-1850.2260000000001</v>
      </c>
      <c r="BO427">
        <v>-887.55700000000002</v>
      </c>
      <c r="BP427">
        <v>-486.61099999999999</v>
      </c>
      <c r="BQ427">
        <v>-1281.5170000000001</v>
      </c>
      <c r="BR427">
        <v>-1226.6469999999999</v>
      </c>
      <c r="BS427">
        <v>-526.995</v>
      </c>
      <c r="BT427">
        <v>-469.358</v>
      </c>
      <c r="BU427">
        <v>-1448.297</v>
      </c>
      <c r="BV427">
        <v>-639.18499999999995</v>
      </c>
      <c r="BW427" t="s">
        <v>1034</v>
      </c>
      <c r="BX427" t="s">
        <v>1034</v>
      </c>
      <c r="BY427">
        <v>-820.625</v>
      </c>
      <c r="BZ427">
        <v>-1050.3389999999999</v>
      </c>
      <c r="CA427">
        <v>-362.733</v>
      </c>
      <c r="CB427" t="s">
        <v>1034</v>
      </c>
      <c r="CC427">
        <v>-1419.3209999999999</v>
      </c>
      <c r="CD427" t="s">
        <v>1034</v>
      </c>
      <c r="CE427">
        <v>-739.87099999999998</v>
      </c>
      <c r="CF427" t="s">
        <v>1034</v>
      </c>
      <c r="CG427">
        <v>-673.89200000000005</v>
      </c>
      <c r="CH427" t="s">
        <v>1034</v>
      </c>
    </row>
    <row r="428" spans="1:86" x14ac:dyDescent="0.2">
      <c r="A428">
        <v>0</v>
      </c>
      <c r="B428">
        <v>0</v>
      </c>
      <c r="C428" t="s">
        <v>1033</v>
      </c>
      <c r="D428" t="s">
        <v>1033</v>
      </c>
      <c r="E428" t="s">
        <v>1033</v>
      </c>
      <c r="F428" t="s">
        <v>1033</v>
      </c>
      <c r="G428" t="s">
        <v>1033</v>
      </c>
      <c r="H428" t="s">
        <v>1033</v>
      </c>
      <c r="I428" t="s">
        <v>1033</v>
      </c>
      <c r="J428" t="s">
        <v>1033</v>
      </c>
      <c r="K428" t="s">
        <v>1033</v>
      </c>
      <c r="L428" t="s">
        <v>1033</v>
      </c>
      <c r="M428" t="s">
        <v>1033</v>
      </c>
      <c r="N428" t="s">
        <v>1033</v>
      </c>
      <c r="O428" t="s">
        <v>1033</v>
      </c>
      <c r="P428" t="s">
        <v>1033</v>
      </c>
      <c r="Q428" t="s">
        <v>1033</v>
      </c>
      <c r="R428" t="s">
        <v>1033</v>
      </c>
      <c r="S428" t="s">
        <v>1033</v>
      </c>
      <c r="T428" t="s">
        <v>1033</v>
      </c>
      <c r="U428" t="s">
        <v>1033</v>
      </c>
      <c r="V428" t="s">
        <v>1033</v>
      </c>
      <c r="W428" t="s">
        <v>1033</v>
      </c>
      <c r="X428" t="s">
        <v>1033</v>
      </c>
      <c r="Y428" t="s">
        <v>1033</v>
      </c>
      <c r="Z428" t="s">
        <v>1033</v>
      </c>
      <c r="AA428" t="s">
        <v>1033</v>
      </c>
      <c r="AB428" t="s">
        <v>1033</v>
      </c>
      <c r="AC428" t="s">
        <v>1033</v>
      </c>
      <c r="AD428" t="s">
        <v>1033</v>
      </c>
      <c r="AE428" t="s">
        <v>1033</v>
      </c>
      <c r="AF428" t="s">
        <v>1033</v>
      </c>
      <c r="AG428" t="s">
        <v>1033</v>
      </c>
      <c r="AH428" t="s">
        <v>1033</v>
      </c>
      <c r="AI428" t="s">
        <v>1033</v>
      </c>
      <c r="AJ428" t="s">
        <v>1033</v>
      </c>
      <c r="AK428" t="s">
        <v>1033</v>
      </c>
      <c r="AL428" t="s">
        <v>1033</v>
      </c>
      <c r="AM428" t="s">
        <v>1033</v>
      </c>
      <c r="AN428" t="s">
        <v>1033</v>
      </c>
      <c r="AO428" t="s">
        <v>1033</v>
      </c>
      <c r="AP428" t="s">
        <v>1033</v>
      </c>
      <c r="AQ428" t="s">
        <v>1033</v>
      </c>
      <c r="AR428" t="s">
        <v>1033</v>
      </c>
      <c r="AS428" t="s">
        <v>1033</v>
      </c>
      <c r="AT428" t="s">
        <v>1033</v>
      </c>
      <c r="AU428" t="s">
        <v>1033</v>
      </c>
      <c r="AV428" t="s">
        <v>1033</v>
      </c>
      <c r="AW428" t="s">
        <v>1033</v>
      </c>
      <c r="AX428" t="s">
        <v>1033</v>
      </c>
      <c r="AY428" t="s">
        <v>1033</v>
      </c>
      <c r="AZ428" t="s">
        <v>1033</v>
      </c>
      <c r="BA428" t="s">
        <v>1033</v>
      </c>
      <c r="BB428" t="s">
        <v>1033</v>
      </c>
      <c r="BC428" t="s">
        <v>1033</v>
      </c>
      <c r="BD428" t="s">
        <v>1033</v>
      </c>
      <c r="BE428" t="s">
        <v>1033</v>
      </c>
      <c r="BF428" t="s">
        <v>1033</v>
      </c>
      <c r="BG428" t="s">
        <v>1033</v>
      </c>
      <c r="BH428" t="s">
        <v>1033</v>
      </c>
      <c r="BI428" t="s">
        <v>1033</v>
      </c>
      <c r="BJ428" t="s">
        <v>1033</v>
      </c>
      <c r="BK428" t="s">
        <v>1033</v>
      </c>
      <c r="BL428" t="s">
        <v>1033</v>
      </c>
      <c r="BM428" t="s">
        <v>1033</v>
      </c>
      <c r="BN428" t="s">
        <v>1033</v>
      </c>
      <c r="BO428" t="s">
        <v>1033</v>
      </c>
      <c r="BP428" t="s">
        <v>1033</v>
      </c>
      <c r="BQ428" t="s">
        <v>1033</v>
      </c>
      <c r="BR428" t="s">
        <v>1033</v>
      </c>
      <c r="BS428" t="s">
        <v>1033</v>
      </c>
      <c r="BT428" t="s">
        <v>1033</v>
      </c>
      <c r="BU428" t="s">
        <v>1033</v>
      </c>
      <c r="BV428" t="s">
        <v>1033</v>
      </c>
      <c r="BW428" t="s">
        <v>1033</v>
      </c>
      <c r="BX428" t="s">
        <v>1033</v>
      </c>
      <c r="BY428" t="s">
        <v>1033</v>
      </c>
      <c r="BZ428" t="s">
        <v>1033</v>
      </c>
      <c r="CA428" t="s">
        <v>1033</v>
      </c>
      <c r="CB428" t="s">
        <v>1033</v>
      </c>
      <c r="CC428" t="s">
        <v>1033</v>
      </c>
      <c r="CD428" t="s">
        <v>1033</v>
      </c>
      <c r="CE428" t="s">
        <v>1033</v>
      </c>
      <c r="CF428" t="s">
        <v>1033</v>
      </c>
      <c r="CG428" t="s">
        <v>1033</v>
      </c>
      <c r="CH428" t="s">
        <v>1033</v>
      </c>
    </row>
    <row r="429" spans="1:86" x14ac:dyDescent="0.2">
      <c r="A429">
        <v>0</v>
      </c>
      <c r="B429">
        <v>0</v>
      </c>
      <c r="C429" t="s">
        <v>1033</v>
      </c>
      <c r="D429" t="s">
        <v>1033</v>
      </c>
      <c r="E429" t="s">
        <v>1033</v>
      </c>
      <c r="F429" t="s">
        <v>1033</v>
      </c>
      <c r="G429" t="s">
        <v>1033</v>
      </c>
      <c r="H429" t="s">
        <v>1033</v>
      </c>
      <c r="I429" t="s">
        <v>1033</v>
      </c>
      <c r="J429" t="s">
        <v>1033</v>
      </c>
      <c r="K429" t="s">
        <v>1033</v>
      </c>
      <c r="L429" t="s">
        <v>1033</v>
      </c>
      <c r="M429" t="s">
        <v>1033</v>
      </c>
      <c r="N429" t="s">
        <v>1033</v>
      </c>
      <c r="O429" t="s">
        <v>1033</v>
      </c>
      <c r="P429" t="s">
        <v>1033</v>
      </c>
      <c r="Q429" t="s">
        <v>1033</v>
      </c>
      <c r="R429" t="s">
        <v>1033</v>
      </c>
      <c r="S429" t="s">
        <v>1033</v>
      </c>
      <c r="T429" t="s">
        <v>1033</v>
      </c>
      <c r="U429" t="s">
        <v>1033</v>
      </c>
      <c r="V429" t="s">
        <v>1033</v>
      </c>
      <c r="W429" t="s">
        <v>1033</v>
      </c>
      <c r="X429" t="s">
        <v>1033</v>
      </c>
      <c r="Y429" t="s">
        <v>1033</v>
      </c>
      <c r="Z429" t="s">
        <v>1033</v>
      </c>
      <c r="AA429" t="s">
        <v>1033</v>
      </c>
      <c r="AB429" t="s">
        <v>1033</v>
      </c>
      <c r="AC429" t="s">
        <v>1033</v>
      </c>
      <c r="AD429" t="s">
        <v>1033</v>
      </c>
      <c r="AE429" t="s">
        <v>1033</v>
      </c>
      <c r="AF429" t="s">
        <v>1033</v>
      </c>
      <c r="AG429" t="s">
        <v>1033</v>
      </c>
      <c r="AH429" t="s">
        <v>1033</v>
      </c>
      <c r="AI429" t="s">
        <v>1033</v>
      </c>
      <c r="AJ429" t="s">
        <v>1033</v>
      </c>
      <c r="AK429" t="s">
        <v>1033</v>
      </c>
      <c r="AL429" t="s">
        <v>1033</v>
      </c>
      <c r="AM429" t="s">
        <v>1033</v>
      </c>
      <c r="AN429" t="s">
        <v>1033</v>
      </c>
      <c r="AO429" t="s">
        <v>1033</v>
      </c>
      <c r="AP429" t="s">
        <v>1033</v>
      </c>
      <c r="AQ429" t="s">
        <v>1033</v>
      </c>
      <c r="AR429" t="s">
        <v>1033</v>
      </c>
      <c r="AS429" t="s">
        <v>1033</v>
      </c>
      <c r="AT429" t="s">
        <v>1033</v>
      </c>
      <c r="AU429" t="s">
        <v>1033</v>
      </c>
      <c r="AV429" t="s">
        <v>1033</v>
      </c>
      <c r="AW429" t="s">
        <v>1033</v>
      </c>
      <c r="AX429" t="s">
        <v>1033</v>
      </c>
      <c r="AY429" t="s">
        <v>1033</v>
      </c>
      <c r="AZ429" t="s">
        <v>1033</v>
      </c>
      <c r="BA429" t="s">
        <v>1033</v>
      </c>
      <c r="BB429" t="s">
        <v>1033</v>
      </c>
      <c r="BC429" t="s">
        <v>1033</v>
      </c>
      <c r="BD429" t="s">
        <v>1033</v>
      </c>
      <c r="BE429" t="s">
        <v>1033</v>
      </c>
      <c r="BF429" t="s">
        <v>1033</v>
      </c>
      <c r="BG429" t="s">
        <v>1033</v>
      </c>
      <c r="BH429" t="s">
        <v>1033</v>
      </c>
      <c r="BI429" t="s">
        <v>1033</v>
      </c>
      <c r="BJ429" t="s">
        <v>1033</v>
      </c>
      <c r="BK429" t="s">
        <v>1033</v>
      </c>
      <c r="BL429" t="s">
        <v>1033</v>
      </c>
      <c r="BM429" t="s">
        <v>1033</v>
      </c>
      <c r="BN429" t="s">
        <v>1033</v>
      </c>
      <c r="BO429" t="s">
        <v>1033</v>
      </c>
      <c r="BP429" t="s">
        <v>1033</v>
      </c>
      <c r="BQ429" t="s">
        <v>1033</v>
      </c>
      <c r="BR429" t="s">
        <v>1033</v>
      </c>
      <c r="BS429" t="s">
        <v>1033</v>
      </c>
      <c r="BT429" t="s">
        <v>1033</v>
      </c>
      <c r="BU429" t="s">
        <v>1033</v>
      </c>
      <c r="BV429" t="s">
        <v>1033</v>
      </c>
      <c r="BW429" t="s">
        <v>1033</v>
      </c>
      <c r="BX429" t="s">
        <v>1033</v>
      </c>
      <c r="BY429" t="s">
        <v>1033</v>
      </c>
      <c r="BZ429" t="s">
        <v>1033</v>
      </c>
      <c r="CA429" t="s">
        <v>1033</v>
      </c>
      <c r="CB429" t="s">
        <v>1033</v>
      </c>
      <c r="CC429" t="s">
        <v>1033</v>
      </c>
      <c r="CD429" t="s">
        <v>1033</v>
      </c>
      <c r="CE429" t="s">
        <v>1033</v>
      </c>
      <c r="CF429" t="s">
        <v>1033</v>
      </c>
      <c r="CG429" t="s">
        <v>1033</v>
      </c>
      <c r="CH429" t="s">
        <v>1033</v>
      </c>
    </row>
    <row r="430" spans="1:86" x14ac:dyDescent="0.2">
      <c r="A430" t="s">
        <v>1312</v>
      </c>
      <c r="B430" t="s">
        <v>385</v>
      </c>
      <c r="C430">
        <v>1247.7439999999999</v>
      </c>
      <c r="D430">
        <v>1492.4770000000001</v>
      </c>
      <c r="E430">
        <v>1114.223</v>
      </c>
      <c r="F430">
        <v>1444.886</v>
      </c>
      <c r="G430">
        <v>1159.4739999999999</v>
      </c>
      <c r="H430">
        <v>1415.595</v>
      </c>
      <c r="I430">
        <v>1547.203</v>
      </c>
      <c r="J430">
        <v>2151.9459999999999</v>
      </c>
      <c r="K430">
        <v>1486.588</v>
      </c>
      <c r="L430">
        <v>1077.239</v>
      </c>
      <c r="M430">
        <v>1085.3699999999999</v>
      </c>
      <c r="N430">
        <v>1136.6379999999999</v>
      </c>
      <c r="O430">
        <v>674.28399999999999</v>
      </c>
      <c r="P430">
        <v>652.41099999999994</v>
      </c>
      <c r="Q430">
        <v>699.83500000000004</v>
      </c>
      <c r="R430">
        <v>883.55799999999999</v>
      </c>
      <c r="S430">
        <v>909.12400000000002</v>
      </c>
      <c r="T430">
        <v>1196.3499999999999</v>
      </c>
      <c r="U430">
        <v>1057.9590000000001</v>
      </c>
      <c r="V430">
        <v>1134.135</v>
      </c>
      <c r="W430">
        <v>1060.7850000000001</v>
      </c>
      <c r="X430">
        <v>1026.248</v>
      </c>
      <c r="Y430">
        <v>1071.07</v>
      </c>
      <c r="Z430">
        <v>1924.3219999999999</v>
      </c>
      <c r="AA430">
        <v>1548.1410000000001</v>
      </c>
      <c r="AB430">
        <v>1474.2909999999999</v>
      </c>
      <c r="AC430">
        <v>1609.972</v>
      </c>
      <c r="AD430">
        <v>1362.7139999999999</v>
      </c>
      <c r="AE430">
        <v>1412.229</v>
      </c>
      <c r="AF430">
        <v>1770.71</v>
      </c>
      <c r="AG430">
        <v>1492.6690000000001</v>
      </c>
      <c r="AH430">
        <v>2252.0239999999999</v>
      </c>
      <c r="AI430">
        <v>2123.1550000000002</v>
      </c>
      <c r="AJ430">
        <v>1876.069</v>
      </c>
      <c r="AK430">
        <v>1815.27</v>
      </c>
      <c r="AL430">
        <v>2006.5060000000001</v>
      </c>
      <c r="AM430">
        <v>2430.3789999999999</v>
      </c>
      <c r="AN430">
        <v>2317.8029999999999</v>
      </c>
      <c r="AO430">
        <v>1869.644</v>
      </c>
      <c r="AP430">
        <v>2122.672</v>
      </c>
      <c r="AQ430">
        <v>1962.1379999999999</v>
      </c>
      <c r="AR430">
        <v>1863.61</v>
      </c>
      <c r="AS430">
        <v>2038.904</v>
      </c>
      <c r="AT430">
        <v>2024.2370000000001</v>
      </c>
      <c r="AU430">
        <v>1647.9449999999999</v>
      </c>
      <c r="AV430">
        <v>1399.0229999999999</v>
      </c>
      <c r="AW430">
        <v>1457.133</v>
      </c>
      <c r="AX430">
        <v>1715.1130000000001</v>
      </c>
      <c r="AY430">
        <v>1463.654</v>
      </c>
      <c r="AZ430">
        <v>1833.4949999999999</v>
      </c>
      <c r="BA430">
        <v>2172.6370000000002</v>
      </c>
      <c r="BB430">
        <v>1893.029</v>
      </c>
      <c r="BC430">
        <v>2021</v>
      </c>
      <c r="BD430">
        <v>2032.8440000000001</v>
      </c>
      <c r="BE430">
        <v>1792.711</v>
      </c>
      <c r="BF430">
        <v>2715.7269999999999</v>
      </c>
      <c r="BG430">
        <v>2039.16</v>
      </c>
      <c r="BH430">
        <v>1883.0820000000001</v>
      </c>
      <c r="BI430">
        <v>1994.9159999999999</v>
      </c>
      <c r="BJ430">
        <v>1924.633</v>
      </c>
      <c r="BK430">
        <v>1817.4449999999999</v>
      </c>
      <c r="BL430">
        <v>2631.0210000000002</v>
      </c>
      <c r="BM430">
        <v>2189.6509999999998</v>
      </c>
      <c r="BN430">
        <v>3641.85</v>
      </c>
      <c r="BO430">
        <v>2128.1709999999998</v>
      </c>
      <c r="BP430">
        <v>1778.13</v>
      </c>
      <c r="BQ430">
        <v>1942.2950000000001</v>
      </c>
      <c r="BR430">
        <v>2312.6979999999999</v>
      </c>
      <c r="BS430">
        <v>2021.1420000000001</v>
      </c>
      <c r="BT430">
        <v>1588.855</v>
      </c>
      <c r="BU430">
        <v>2034.105</v>
      </c>
      <c r="BV430">
        <v>2084.9360000000001</v>
      </c>
      <c r="BW430" t="s">
        <v>1034</v>
      </c>
      <c r="BX430" t="s">
        <v>1034</v>
      </c>
      <c r="BY430">
        <v>2277.5909999999999</v>
      </c>
      <c r="BZ430">
        <v>2199.2689999999998</v>
      </c>
      <c r="CA430">
        <v>1469.902</v>
      </c>
      <c r="CB430" t="s">
        <v>1034</v>
      </c>
      <c r="CC430">
        <v>2686.2049999999999</v>
      </c>
      <c r="CD430" t="s">
        <v>1034</v>
      </c>
      <c r="CE430">
        <v>2331.239</v>
      </c>
      <c r="CF430" t="s">
        <v>1034</v>
      </c>
      <c r="CG430">
        <v>2798.9740000000002</v>
      </c>
      <c r="CH430" t="s">
        <v>1034</v>
      </c>
    </row>
    <row r="431" spans="1:86" x14ac:dyDescent="0.2">
      <c r="A431" t="s">
        <v>1313</v>
      </c>
      <c r="B431" t="s">
        <v>386</v>
      </c>
      <c r="C431">
        <v>205.87799999999999</v>
      </c>
      <c r="D431">
        <v>133.08199999999999</v>
      </c>
      <c r="E431">
        <v>357.65199999999999</v>
      </c>
      <c r="F431">
        <v>375.51400000000001</v>
      </c>
      <c r="G431">
        <v>458.21</v>
      </c>
      <c r="H431">
        <v>702.77</v>
      </c>
      <c r="I431">
        <v>425.89</v>
      </c>
      <c r="J431">
        <v>152.68</v>
      </c>
      <c r="K431">
        <v>136.029</v>
      </c>
      <c r="L431">
        <v>95.5</v>
      </c>
      <c r="M431">
        <v>143.72</v>
      </c>
      <c r="N431">
        <v>186.673</v>
      </c>
      <c r="O431">
        <v>15.574999999999999</v>
      </c>
      <c r="P431">
        <v>15.206</v>
      </c>
      <c r="Q431">
        <v>58.341000000000001</v>
      </c>
      <c r="R431">
        <v>165.149</v>
      </c>
      <c r="S431">
        <v>370.34800000000001</v>
      </c>
      <c r="T431">
        <v>490.005</v>
      </c>
      <c r="U431">
        <v>151.34899999999999</v>
      </c>
      <c r="V431">
        <v>144.422</v>
      </c>
      <c r="W431">
        <v>232.286</v>
      </c>
      <c r="X431">
        <v>115.955</v>
      </c>
      <c r="Y431">
        <v>13.068</v>
      </c>
      <c r="Z431">
        <v>24.122</v>
      </c>
      <c r="AA431">
        <v>15.877000000000001</v>
      </c>
      <c r="AB431">
        <v>18.725000000000001</v>
      </c>
      <c r="AC431">
        <v>22.86</v>
      </c>
      <c r="AD431">
        <v>16.283000000000001</v>
      </c>
      <c r="AE431">
        <v>19.731999999999999</v>
      </c>
      <c r="AF431">
        <v>17.841000000000001</v>
      </c>
      <c r="AG431">
        <v>124.32</v>
      </c>
      <c r="AH431">
        <v>130.381</v>
      </c>
      <c r="AI431">
        <v>21.286000000000001</v>
      </c>
      <c r="AJ431">
        <v>25.74</v>
      </c>
      <c r="AK431">
        <v>28.184000000000001</v>
      </c>
      <c r="AL431">
        <v>54.69</v>
      </c>
      <c r="AM431">
        <v>78.423000000000002</v>
      </c>
      <c r="AN431">
        <v>291.89100000000002</v>
      </c>
      <c r="AO431">
        <v>34.896999999999998</v>
      </c>
      <c r="AP431">
        <v>28.722000000000001</v>
      </c>
      <c r="AQ431">
        <v>152.524</v>
      </c>
      <c r="AR431">
        <v>131.29900000000001</v>
      </c>
      <c r="AS431">
        <v>135.559</v>
      </c>
      <c r="AT431">
        <v>365.50900000000001</v>
      </c>
      <c r="AU431">
        <v>89.44</v>
      </c>
      <c r="AV431">
        <v>35.198999999999998</v>
      </c>
      <c r="AW431">
        <v>126.517</v>
      </c>
      <c r="AX431">
        <v>333.54899999999998</v>
      </c>
      <c r="AY431">
        <v>147.631</v>
      </c>
      <c r="AZ431">
        <v>326.66500000000002</v>
      </c>
      <c r="BA431">
        <v>186.89099999999999</v>
      </c>
      <c r="BB431">
        <v>341.49900000000002</v>
      </c>
      <c r="BC431">
        <v>103.94199999999999</v>
      </c>
      <c r="BD431">
        <v>47.116999999999997</v>
      </c>
      <c r="BE431">
        <v>167.322</v>
      </c>
      <c r="BF431">
        <v>1475.1</v>
      </c>
      <c r="BG431">
        <v>992.26300000000003</v>
      </c>
      <c r="BH431">
        <v>819.13400000000001</v>
      </c>
      <c r="BI431">
        <v>534.52499999999998</v>
      </c>
      <c r="BJ431">
        <v>581.84400000000005</v>
      </c>
      <c r="BK431">
        <v>849.35400000000004</v>
      </c>
      <c r="BL431">
        <v>700.92200000000003</v>
      </c>
      <c r="BM431">
        <v>533.09900000000005</v>
      </c>
      <c r="BN431">
        <v>535.24199999999996</v>
      </c>
      <c r="BO431">
        <v>402.17399999999998</v>
      </c>
      <c r="BP431">
        <v>424.81299999999999</v>
      </c>
      <c r="BQ431">
        <v>557.04100000000005</v>
      </c>
      <c r="BR431">
        <v>1178.4659999999999</v>
      </c>
      <c r="BS431">
        <v>463.024</v>
      </c>
      <c r="BT431">
        <v>159.41499999999999</v>
      </c>
      <c r="BU431">
        <v>149.18199999999999</v>
      </c>
      <c r="BV431">
        <v>369.00599999999997</v>
      </c>
      <c r="BW431">
        <v>226.36600000000001</v>
      </c>
      <c r="BX431">
        <v>610.38400000000001</v>
      </c>
      <c r="BY431">
        <v>530.96199999999999</v>
      </c>
      <c r="BZ431">
        <v>405.28800000000001</v>
      </c>
      <c r="CA431">
        <v>452.60700000000003</v>
      </c>
      <c r="CB431">
        <v>525.75300000000004</v>
      </c>
      <c r="CC431">
        <v>381.12299999999999</v>
      </c>
      <c r="CD431">
        <v>355.35899999999998</v>
      </c>
      <c r="CE431">
        <v>402.57400000000001</v>
      </c>
      <c r="CF431">
        <v>1501.867</v>
      </c>
      <c r="CG431">
        <v>701.85400000000004</v>
      </c>
      <c r="CH431">
        <v>1239.3340000000001</v>
      </c>
    </row>
    <row r="432" spans="1:86" x14ac:dyDescent="0.2">
      <c r="A432" t="s">
        <v>1314</v>
      </c>
      <c r="B432" t="s">
        <v>387</v>
      </c>
      <c r="C432">
        <v>178.46299999999999</v>
      </c>
      <c r="D432">
        <v>69.311000000000007</v>
      </c>
      <c r="E432">
        <v>106.425</v>
      </c>
      <c r="F432">
        <v>126.36</v>
      </c>
      <c r="G432">
        <v>90.53</v>
      </c>
      <c r="H432">
        <v>241.42699999999999</v>
      </c>
      <c r="I432">
        <v>108.845</v>
      </c>
      <c r="J432">
        <v>110.446</v>
      </c>
      <c r="K432">
        <v>217.22800000000001</v>
      </c>
      <c r="L432">
        <v>106.07599999999999</v>
      </c>
      <c r="M432">
        <v>108.718</v>
      </c>
      <c r="N432">
        <v>20.367999999999999</v>
      </c>
      <c r="O432">
        <v>112.538</v>
      </c>
      <c r="P432">
        <v>3.367</v>
      </c>
      <c r="Q432">
        <v>5.6379999999999999</v>
      </c>
      <c r="R432">
        <v>5.1840000000000002</v>
      </c>
      <c r="S432">
        <v>5.9580000000000002</v>
      </c>
      <c r="T432">
        <v>12.231999999999999</v>
      </c>
      <c r="U432">
        <v>13.988</v>
      </c>
      <c r="V432">
        <v>14.361000000000001</v>
      </c>
      <c r="W432">
        <v>12.726000000000001</v>
      </c>
      <c r="X432">
        <v>114.104</v>
      </c>
      <c r="Y432">
        <v>223.54900000000001</v>
      </c>
      <c r="Z432">
        <v>140.50700000000001</v>
      </c>
      <c r="AA432">
        <v>240.44399999999999</v>
      </c>
      <c r="AB432">
        <v>138.87200000000001</v>
      </c>
      <c r="AC432">
        <v>187.255</v>
      </c>
      <c r="AD432">
        <v>147.947</v>
      </c>
      <c r="AE432">
        <v>263.02600000000001</v>
      </c>
      <c r="AF432">
        <v>27.288</v>
      </c>
      <c r="AG432">
        <v>184.79599999999999</v>
      </c>
      <c r="AH432">
        <v>42.966999999999999</v>
      </c>
      <c r="AI432">
        <v>30.512</v>
      </c>
      <c r="AJ432">
        <v>52.731999999999999</v>
      </c>
      <c r="AK432">
        <v>63.32</v>
      </c>
      <c r="AL432">
        <v>206.46799999999999</v>
      </c>
      <c r="AM432">
        <v>215.70699999999999</v>
      </c>
      <c r="AN432">
        <v>95.807000000000002</v>
      </c>
      <c r="AO432">
        <v>66.643000000000001</v>
      </c>
      <c r="AP432">
        <v>54.646000000000001</v>
      </c>
      <c r="AQ432">
        <v>62.755000000000003</v>
      </c>
      <c r="AR432">
        <v>79.293999999999997</v>
      </c>
      <c r="AS432">
        <v>88.522000000000006</v>
      </c>
      <c r="AT432">
        <v>64.683000000000007</v>
      </c>
      <c r="AU432">
        <v>59.917000000000002</v>
      </c>
      <c r="AV432">
        <v>40.320999999999998</v>
      </c>
      <c r="AW432">
        <v>35.801000000000002</v>
      </c>
      <c r="AX432">
        <v>23.242999999999999</v>
      </c>
      <c r="AY432">
        <v>18.116</v>
      </c>
      <c r="AZ432">
        <v>17.215</v>
      </c>
      <c r="BA432">
        <v>30.815999999999999</v>
      </c>
      <c r="BB432">
        <v>21.47</v>
      </c>
      <c r="BC432">
        <v>25.343</v>
      </c>
      <c r="BD432">
        <v>23.260999999999999</v>
      </c>
      <c r="BE432">
        <v>19.515999999999998</v>
      </c>
      <c r="BF432">
        <v>42.271999999999998</v>
      </c>
      <c r="BG432">
        <v>14.414</v>
      </c>
      <c r="BH432">
        <v>34.436999999999998</v>
      </c>
      <c r="BI432">
        <v>22.387</v>
      </c>
      <c r="BJ432">
        <v>15.326000000000001</v>
      </c>
      <c r="BK432">
        <v>45.920999999999999</v>
      </c>
      <c r="BL432">
        <v>15.901999999999999</v>
      </c>
      <c r="BM432">
        <v>62.304000000000002</v>
      </c>
      <c r="BN432">
        <v>40.423999999999999</v>
      </c>
      <c r="BO432">
        <v>35.832000000000001</v>
      </c>
      <c r="BP432">
        <v>4.1379999999999999</v>
      </c>
      <c r="BQ432">
        <v>119.95699999999999</v>
      </c>
      <c r="BR432">
        <v>36.768000000000001</v>
      </c>
      <c r="BS432">
        <v>50.576000000000001</v>
      </c>
      <c r="BT432">
        <v>51.835000000000001</v>
      </c>
      <c r="BU432">
        <v>23.765000000000001</v>
      </c>
      <c r="BV432">
        <v>43.067</v>
      </c>
      <c r="BW432">
        <v>29.79</v>
      </c>
      <c r="BX432">
        <v>77.724000000000004</v>
      </c>
      <c r="BY432">
        <v>41.069000000000003</v>
      </c>
      <c r="BZ432">
        <v>41.353999999999999</v>
      </c>
      <c r="CA432">
        <v>137.322</v>
      </c>
      <c r="CB432">
        <v>226.196</v>
      </c>
      <c r="CC432">
        <v>75.105000000000004</v>
      </c>
      <c r="CD432">
        <v>65.128</v>
      </c>
      <c r="CE432">
        <v>75.472999999999999</v>
      </c>
      <c r="CF432">
        <v>213.78</v>
      </c>
      <c r="CG432">
        <v>2194.7089999999998</v>
      </c>
      <c r="CH432">
        <v>247.227</v>
      </c>
    </row>
    <row r="433" spans="1:86" x14ac:dyDescent="0.2">
      <c r="A433" t="s">
        <v>1315</v>
      </c>
      <c r="B433" t="s">
        <v>957</v>
      </c>
      <c r="C433">
        <v>27.414999999999999</v>
      </c>
      <c r="D433">
        <v>63.771000000000001</v>
      </c>
      <c r="E433">
        <v>251.227</v>
      </c>
      <c r="F433">
        <v>249.154</v>
      </c>
      <c r="G433">
        <v>367.68</v>
      </c>
      <c r="H433">
        <v>461.34300000000002</v>
      </c>
      <c r="I433">
        <v>317.04500000000002</v>
      </c>
      <c r="J433">
        <v>42.234000000000002</v>
      </c>
      <c r="K433">
        <v>-81.198999999999998</v>
      </c>
      <c r="L433">
        <v>-10.576000000000001</v>
      </c>
      <c r="M433">
        <v>35.002000000000002</v>
      </c>
      <c r="N433">
        <v>166.30500000000001</v>
      </c>
      <c r="O433">
        <v>-96.962999999999994</v>
      </c>
      <c r="P433">
        <v>11.839</v>
      </c>
      <c r="Q433">
        <v>52.703000000000003</v>
      </c>
      <c r="R433">
        <v>159.965</v>
      </c>
      <c r="S433">
        <v>364.39</v>
      </c>
      <c r="T433">
        <v>477.77300000000002</v>
      </c>
      <c r="U433">
        <v>137.36099999999999</v>
      </c>
      <c r="V433">
        <v>130.06100000000001</v>
      </c>
      <c r="W433">
        <v>219.56</v>
      </c>
      <c r="X433">
        <v>1.851</v>
      </c>
      <c r="Y433">
        <v>-210.48099999999999</v>
      </c>
      <c r="Z433">
        <v>-116.38500000000001</v>
      </c>
      <c r="AA433">
        <v>-224.56700000000001</v>
      </c>
      <c r="AB433">
        <v>-120.14700000000001</v>
      </c>
      <c r="AC433">
        <v>-164.39500000000001</v>
      </c>
      <c r="AD433">
        <v>-131.66399999999999</v>
      </c>
      <c r="AE433">
        <v>-243.29400000000001</v>
      </c>
      <c r="AF433">
        <v>-9.4469999999999992</v>
      </c>
      <c r="AG433">
        <v>-60.475999999999999</v>
      </c>
      <c r="AH433">
        <v>87.414000000000001</v>
      </c>
      <c r="AI433">
        <v>-9.2260000000000009</v>
      </c>
      <c r="AJ433">
        <v>-26.992000000000001</v>
      </c>
      <c r="AK433">
        <v>-35.136000000000003</v>
      </c>
      <c r="AL433">
        <v>-151.77799999999999</v>
      </c>
      <c r="AM433">
        <v>-137.28399999999999</v>
      </c>
      <c r="AN433">
        <v>196.084</v>
      </c>
      <c r="AO433">
        <v>-31.745999999999999</v>
      </c>
      <c r="AP433">
        <v>-25.923999999999999</v>
      </c>
      <c r="AQ433">
        <v>89.769000000000005</v>
      </c>
      <c r="AR433">
        <v>52.005000000000003</v>
      </c>
      <c r="AS433">
        <v>47.036999999999999</v>
      </c>
      <c r="AT433">
        <v>300.82600000000002</v>
      </c>
      <c r="AU433">
        <v>29.523</v>
      </c>
      <c r="AV433">
        <v>-5.1219999999999999</v>
      </c>
      <c r="AW433">
        <v>90.715999999999994</v>
      </c>
      <c r="AX433">
        <v>310.30599999999998</v>
      </c>
      <c r="AY433">
        <v>129.51499999999999</v>
      </c>
      <c r="AZ433">
        <v>309.45</v>
      </c>
      <c r="BA433">
        <v>156.07499999999999</v>
      </c>
      <c r="BB433">
        <v>320.029</v>
      </c>
      <c r="BC433">
        <v>78.599000000000004</v>
      </c>
      <c r="BD433">
        <v>23.856000000000002</v>
      </c>
      <c r="BE433">
        <v>147.80600000000001</v>
      </c>
      <c r="BF433">
        <v>1432.828</v>
      </c>
      <c r="BG433">
        <v>977.84900000000005</v>
      </c>
      <c r="BH433">
        <v>784.697</v>
      </c>
      <c r="BI433">
        <v>512.13800000000003</v>
      </c>
      <c r="BJ433">
        <v>566.51800000000003</v>
      </c>
      <c r="BK433">
        <v>803.43299999999999</v>
      </c>
      <c r="BL433">
        <v>685.02</v>
      </c>
      <c r="BM433">
        <v>470.79500000000002</v>
      </c>
      <c r="BN433">
        <v>494.81799999999998</v>
      </c>
      <c r="BO433">
        <v>366.34199999999998</v>
      </c>
      <c r="BP433">
        <v>420.67500000000001</v>
      </c>
      <c r="BQ433">
        <v>437.084</v>
      </c>
      <c r="BR433">
        <v>1141.6980000000001</v>
      </c>
      <c r="BS433">
        <v>412.44799999999998</v>
      </c>
      <c r="BT433">
        <v>107.58</v>
      </c>
      <c r="BU433">
        <v>125.417</v>
      </c>
      <c r="BV433">
        <v>325.93900000000002</v>
      </c>
      <c r="BW433">
        <v>196.57599999999999</v>
      </c>
      <c r="BX433">
        <v>532.66</v>
      </c>
      <c r="BY433">
        <v>489.89299999999997</v>
      </c>
      <c r="BZ433">
        <v>363.93400000000003</v>
      </c>
      <c r="CA433">
        <v>315.28500000000003</v>
      </c>
      <c r="CB433">
        <v>299.55700000000002</v>
      </c>
      <c r="CC433">
        <v>306.01799999999997</v>
      </c>
      <c r="CD433">
        <v>290.23099999999999</v>
      </c>
      <c r="CE433">
        <v>327.101</v>
      </c>
      <c r="CF433">
        <v>1288.087</v>
      </c>
      <c r="CG433">
        <v>-1492.855</v>
      </c>
      <c r="CH433">
        <v>992.10699999999997</v>
      </c>
    </row>
    <row r="434" spans="1:86" x14ac:dyDescent="0.2">
      <c r="A434" t="s">
        <v>1316</v>
      </c>
      <c r="B434" t="s">
        <v>388</v>
      </c>
      <c r="C434">
        <v>376.12</v>
      </c>
      <c r="D434">
        <v>352.70299999999997</v>
      </c>
      <c r="E434">
        <v>272.32600000000002</v>
      </c>
      <c r="F434">
        <v>347.10199999999998</v>
      </c>
      <c r="G434">
        <v>233.86</v>
      </c>
      <c r="H434">
        <v>218.80199999999999</v>
      </c>
      <c r="I434">
        <v>100.767</v>
      </c>
      <c r="J434">
        <v>274.05</v>
      </c>
      <c r="K434">
        <v>362.84699999999998</v>
      </c>
      <c r="L434">
        <v>205.89400000000001</v>
      </c>
      <c r="M434">
        <v>233.51</v>
      </c>
      <c r="N434">
        <v>299.02</v>
      </c>
      <c r="O434">
        <v>332.31299999999999</v>
      </c>
      <c r="P434">
        <v>247.589</v>
      </c>
      <c r="Q434">
        <v>262.48899999999998</v>
      </c>
      <c r="R434">
        <v>327.94</v>
      </c>
      <c r="S434">
        <v>210.38900000000001</v>
      </c>
      <c r="T434">
        <v>362.06599999999997</v>
      </c>
      <c r="U434">
        <v>371.83100000000002</v>
      </c>
      <c r="V434">
        <v>341.649</v>
      </c>
      <c r="W434">
        <v>325.25799999999998</v>
      </c>
      <c r="X434">
        <v>245.72800000000001</v>
      </c>
      <c r="Y434">
        <v>217.964</v>
      </c>
      <c r="Z434">
        <v>453.19</v>
      </c>
      <c r="AA434">
        <v>276.53199999999998</v>
      </c>
      <c r="AB434">
        <v>361.55099999999999</v>
      </c>
      <c r="AC434">
        <v>331.64699999999999</v>
      </c>
      <c r="AD434">
        <v>357.31099999999998</v>
      </c>
      <c r="AE434">
        <v>364.07600000000002</v>
      </c>
      <c r="AF434">
        <v>292.839</v>
      </c>
      <c r="AG434">
        <v>306.55399999999997</v>
      </c>
      <c r="AH434">
        <v>249.65799999999999</v>
      </c>
      <c r="AI434">
        <v>275.61</v>
      </c>
      <c r="AJ434">
        <v>179.554</v>
      </c>
      <c r="AK434">
        <v>241.78700000000001</v>
      </c>
      <c r="AL434">
        <v>419.59500000000003</v>
      </c>
      <c r="AM434">
        <v>297.39999999999998</v>
      </c>
      <c r="AN434">
        <v>439.14400000000001</v>
      </c>
      <c r="AO434">
        <v>464.18700000000001</v>
      </c>
      <c r="AP434">
        <v>445.16199999999998</v>
      </c>
      <c r="AQ434">
        <v>327.31700000000001</v>
      </c>
      <c r="AR434">
        <v>449.81400000000002</v>
      </c>
      <c r="AS434">
        <v>343.48099999999999</v>
      </c>
      <c r="AT434">
        <v>427.565</v>
      </c>
      <c r="AU434">
        <v>311.33999999999997</v>
      </c>
      <c r="AV434">
        <v>226.749</v>
      </c>
      <c r="AW434">
        <v>394.714</v>
      </c>
      <c r="AX434">
        <v>551.15700000000004</v>
      </c>
      <c r="AY434">
        <v>345.13</v>
      </c>
      <c r="AZ434">
        <v>344.20800000000003</v>
      </c>
      <c r="BA434">
        <v>426.22500000000002</v>
      </c>
      <c r="BB434">
        <v>355.46899999999999</v>
      </c>
      <c r="BC434">
        <v>339.95100000000002</v>
      </c>
      <c r="BD434">
        <v>444.077</v>
      </c>
      <c r="BE434">
        <v>365.48</v>
      </c>
      <c r="BF434">
        <v>344.48</v>
      </c>
      <c r="BG434">
        <v>445.79700000000003</v>
      </c>
      <c r="BH434">
        <v>338.37</v>
      </c>
      <c r="BI434">
        <v>480.41</v>
      </c>
      <c r="BJ434">
        <v>404.41500000000002</v>
      </c>
      <c r="BK434">
        <v>320.02999999999997</v>
      </c>
      <c r="BL434">
        <v>347.71499999999997</v>
      </c>
      <c r="BM434">
        <v>296.67</v>
      </c>
      <c r="BN434">
        <v>344.6</v>
      </c>
      <c r="BO434">
        <v>384.80099999999999</v>
      </c>
      <c r="BP434">
        <v>372.55200000000002</v>
      </c>
      <c r="BQ434">
        <v>298.21699999999998</v>
      </c>
      <c r="BR434">
        <v>379.65800000000002</v>
      </c>
      <c r="BS434">
        <v>343.64699999999999</v>
      </c>
      <c r="BT434">
        <v>324.07499999999999</v>
      </c>
      <c r="BU434">
        <v>416.45400000000001</v>
      </c>
      <c r="BV434">
        <v>420.125</v>
      </c>
      <c r="BW434">
        <v>317.17</v>
      </c>
      <c r="BX434">
        <v>363.96300000000002</v>
      </c>
      <c r="BY434">
        <v>281.05200000000002</v>
      </c>
      <c r="BZ434">
        <v>265.51900000000001</v>
      </c>
      <c r="CA434">
        <v>291.30900000000003</v>
      </c>
      <c r="CB434">
        <v>408.52699999999999</v>
      </c>
      <c r="CC434">
        <v>325.75700000000001</v>
      </c>
      <c r="CD434">
        <v>333.09399999999999</v>
      </c>
      <c r="CE434">
        <v>345.10700000000003</v>
      </c>
      <c r="CF434">
        <v>267.77499999999998</v>
      </c>
      <c r="CG434">
        <v>386.05</v>
      </c>
      <c r="CH434">
        <v>391.86</v>
      </c>
    </row>
    <row r="435" spans="1:86" x14ac:dyDescent="0.2">
      <c r="A435" t="s">
        <v>1317</v>
      </c>
      <c r="B435" t="s">
        <v>389</v>
      </c>
      <c r="C435">
        <v>122.039</v>
      </c>
      <c r="D435">
        <v>112.554</v>
      </c>
      <c r="E435">
        <v>105.36499999999999</v>
      </c>
      <c r="F435">
        <v>112.724</v>
      </c>
      <c r="G435">
        <v>116.071</v>
      </c>
      <c r="H435">
        <v>124.29300000000001</v>
      </c>
      <c r="I435">
        <v>122.62</v>
      </c>
      <c r="J435">
        <v>107.505</v>
      </c>
      <c r="K435">
        <v>102.623</v>
      </c>
      <c r="L435">
        <v>137.86000000000001</v>
      </c>
      <c r="M435">
        <v>85.028000000000006</v>
      </c>
      <c r="N435">
        <v>337.73899999999998</v>
      </c>
      <c r="O435">
        <v>196.679</v>
      </c>
      <c r="P435">
        <v>124.155</v>
      </c>
      <c r="Q435">
        <v>137.11600000000001</v>
      </c>
      <c r="R435">
        <v>100.67</v>
      </c>
      <c r="S435">
        <v>122.498</v>
      </c>
      <c r="T435">
        <v>89.718000000000004</v>
      </c>
      <c r="U435">
        <v>106.869</v>
      </c>
      <c r="V435">
        <v>100.64100000000001</v>
      </c>
      <c r="W435">
        <v>108.526</v>
      </c>
      <c r="X435">
        <v>102.825</v>
      </c>
      <c r="Y435">
        <v>98.870999999999995</v>
      </c>
      <c r="Z435">
        <v>120.962</v>
      </c>
      <c r="AA435">
        <v>98.718999999999994</v>
      </c>
      <c r="AB435">
        <v>108.134</v>
      </c>
      <c r="AC435">
        <v>101.22199999999999</v>
      </c>
      <c r="AD435">
        <v>110.214</v>
      </c>
      <c r="AE435">
        <v>122.374</v>
      </c>
      <c r="AF435">
        <v>109.14</v>
      </c>
      <c r="AG435">
        <v>129.339</v>
      </c>
      <c r="AH435">
        <v>119</v>
      </c>
      <c r="AI435">
        <v>151.511</v>
      </c>
      <c r="AJ435">
        <v>147.08000000000001</v>
      </c>
      <c r="AK435">
        <v>115.46</v>
      </c>
      <c r="AL435">
        <v>126.34699999999999</v>
      </c>
      <c r="AM435">
        <v>120.771</v>
      </c>
      <c r="AN435">
        <v>134.59700000000001</v>
      </c>
      <c r="AO435">
        <v>145.51300000000001</v>
      </c>
      <c r="AP435">
        <v>138.03700000000001</v>
      </c>
      <c r="AQ435">
        <v>139.542</v>
      </c>
      <c r="AR435">
        <v>186.96</v>
      </c>
      <c r="AS435">
        <v>146.184</v>
      </c>
      <c r="AT435">
        <v>175.75200000000001</v>
      </c>
      <c r="AU435">
        <v>116.081</v>
      </c>
      <c r="AV435">
        <v>120.633</v>
      </c>
      <c r="AW435">
        <v>81.686000000000007</v>
      </c>
      <c r="AX435">
        <v>115.113</v>
      </c>
      <c r="AY435">
        <v>117.776</v>
      </c>
      <c r="AZ435">
        <v>153.93899999999999</v>
      </c>
      <c r="BA435">
        <v>131.304</v>
      </c>
      <c r="BB435">
        <v>118.30200000000001</v>
      </c>
      <c r="BC435">
        <v>113.17400000000001</v>
      </c>
      <c r="BD435">
        <v>155.98400000000001</v>
      </c>
      <c r="BE435">
        <v>124.288</v>
      </c>
      <c r="BF435">
        <v>98.195999999999998</v>
      </c>
      <c r="BG435">
        <v>81.454999999999998</v>
      </c>
      <c r="BH435">
        <v>96.296000000000006</v>
      </c>
      <c r="BI435">
        <v>99.626000000000005</v>
      </c>
      <c r="BJ435">
        <v>112.357</v>
      </c>
      <c r="BK435">
        <v>98.116</v>
      </c>
      <c r="BL435">
        <v>54.994999999999997</v>
      </c>
      <c r="BM435">
        <v>32.408999999999999</v>
      </c>
      <c r="BN435">
        <v>103.69499999999999</v>
      </c>
      <c r="BO435">
        <v>85.957999999999998</v>
      </c>
      <c r="BP435">
        <v>117.11199999999999</v>
      </c>
      <c r="BQ435">
        <v>176.571</v>
      </c>
      <c r="BR435">
        <v>134.578</v>
      </c>
      <c r="BS435">
        <v>76.760999999999996</v>
      </c>
      <c r="BT435">
        <v>101.697</v>
      </c>
      <c r="BU435">
        <v>85.596000000000004</v>
      </c>
      <c r="BV435">
        <v>85.667000000000002</v>
      </c>
      <c r="BW435">
        <v>85.647000000000006</v>
      </c>
      <c r="BX435">
        <v>87.156000000000006</v>
      </c>
      <c r="BY435">
        <v>77.471999999999994</v>
      </c>
      <c r="BZ435">
        <v>83.010999999999996</v>
      </c>
      <c r="CA435">
        <v>85.156999999999996</v>
      </c>
      <c r="CB435">
        <v>81.950999999999993</v>
      </c>
      <c r="CC435">
        <v>84.07</v>
      </c>
      <c r="CD435">
        <v>71.025999999999996</v>
      </c>
      <c r="CE435">
        <v>68.588999999999999</v>
      </c>
      <c r="CF435">
        <v>85.272999999999996</v>
      </c>
      <c r="CG435">
        <v>69.311999999999998</v>
      </c>
      <c r="CH435">
        <v>37.274000000000001</v>
      </c>
    </row>
    <row r="436" spans="1:86" x14ac:dyDescent="0.2">
      <c r="A436" t="s">
        <v>1318</v>
      </c>
      <c r="B436" t="s">
        <v>390</v>
      </c>
      <c r="C436">
        <v>254.08099999999999</v>
      </c>
      <c r="D436">
        <v>240.149</v>
      </c>
      <c r="E436">
        <v>166.96100000000001</v>
      </c>
      <c r="F436">
        <v>234.37799999999999</v>
      </c>
      <c r="G436">
        <v>117.789</v>
      </c>
      <c r="H436">
        <v>94.509</v>
      </c>
      <c r="I436">
        <v>-21.853000000000002</v>
      </c>
      <c r="J436">
        <v>166.54499999999999</v>
      </c>
      <c r="K436">
        <v>260.22399999999999</v>
      </c>
      <c r="L436">
        <v>68.034000000000006</v>
      </c>
      <c r="M436">
        <v>148.482</v>
      </c>
      <c r="N436">
        <v>-38.719000000000001</v>
      </c>
      <c r="O436">
        <v>135.63399999999999</v>
      </c>
      <c r="P436">
        <v>123.434</v>
      </c>
      <c r="Q436">
        <v>125.373</v>
      </c>
      <c r="R436">
        <v>227.27</v>
      </c>
      <c r="S436">
        <v>87.891000000000005</v>
      </c>
      <c r="T436">
        <v>272.34800000000001</v>
      </c>
      <c r="U436">
        <v>264.96199999999999</v>
      </c>
      <c r="V436">
        <v>241.00800000000001</v>
      </c>
      <c r="W436">
        <v>216.732</v>
      </c>
      <c r="X436">
        <v>142.90299999999999</v>
      </c>
      <c r="Y436">
        <v>119.093</v>
      </c>
      <c r="Z436">
        <v>332.22800000000001</v>
      </c>
      <c r="AA436">
        <v>177.81299999999999</v>
      </c>
      <c r="AB436">
        <v>253.417</v>
      </c>
      <c r="AC436">
        <v>230.42500000000001</v>
      </c>
      <c r="AD436">
        <v>247.09700000000001</v>
      </c>
      <c r="AE436">
        <v>241.702</v>
      </c>
      <c r="AF436">
        <v>183.69900000000001</v>
      </c>
      <c r="AG436">
        <v>177.215</v>
      </c>
      <c r="AH436">
        <v>130.65799999999999</v>
      </c>
      <c r="AI436">
        <v>124.099</v>
      </c>
      <c r="AJ436">
        <v>32.473999999999997</v>
      </c>
      <c r="AK436">
        <v>126.327</v>
      </c>
      <c r="AL436">
        <v>293.24799999999999</v>
      </c>
      <c r="AM436">
        <v>176.62899999999999</v>
      </c>
      <c r="AN436">
        <v>304.54700000000003</v>
      </c>
      <c r="AO436">
        <v>318.67399999999998</v>
      </c>
      <c r="AP436">
        <v>307.125</v>
      </c>
      <c r="AQ436">
        <v>187.77500000000001</v>
      </c>
      <c r="AR436">
        <v>262.85399999999998</v>
      </c>
      <c r="AS436">
        <v>197.297</v>
      </c>
      <c r="AT436">
        <v>251.81299999999999</v>
      </c>
      <c r="AU436">
        <v>195.25899999999999</v>
      </c>
      <c r="AV436">
        <v>106.116</v>
      </c>
      <c r="AW436">
        <v>313.02800000000002</v>
      </c>
      <c r="AX436">
        <v>436.04399999999998</v>
      </c>
      <c r="AY436">
        <v>227.35400000000001</v>
      </c>
      <c r="AZ436">
        <v>190.26900000000001</v>
      </c>
      <c r="BA436">
        <v>294.92099999999999</v>
      </c>
      <c r="BB436">
        <v>237.167</v>
      </c>
      <c r="BC436">
        <v>226.77699999999999</v>
      </c>
      <c r="BD436">
        <v>288.09300000000002</v>
      </c>
      <c r="BE436">
        <v>241.19200000000001</v>
      </c>
      <c r="BF436">
        <v>246.28399999999999</v>
      </c>
      <c r="BG436">
        <v>364.34199999999998</v>
      </c>
      <c r="BH436">
        <v>242.07400000000001</v>
      </c>
      <c r="BI436">
        <v>380.78399999999999</v>
      </c>
      <c r="BJ436">
        <v>292.05799999999999</v>
      </c>
      <c r="BK436">
        <v>221.91399999999999</v>
      </c>
      <c r="BL436">
        <v>292.72000000000003</v>
      </c>
      <c r="BM436">
        <v>264.26100000000002</v>
      </c>
      <c r="BN436">
        <v>240.905</v>
      </c>
      <c r="BO436">
        <v>298.84300000000002</v>
      </c>
      <c r="BP436">
        <v>255.44</v>
      </c>
      <c r="BQ436">
        <v>121.646</v>
      </c>
      <c r="BR436">
        <v>245.08</v>
      </c>
      <c r="BS436">
        <v>266.88600000000002</v>
      </c>
      <c r="BT436">
        <v>222.37799999999999</v>
      </c>
      <c r="BU436">
        <v>330.858</v>
      </c>
      <c r="BV436">
        <v>334.45800000000003</v>
      </c>
      <c r="BW436">
        <v>231.523</v>
      </c>
      <c r="BX436">
        <v>276.80700000000002</v>
      </c>
      <c r="BY436">
        <v>203.58</v>
      </c>
      <c r="BZ436">
        <v>182.50800000000001</v>
      </c>
      <c r="CA436">
        <v>206.15199999999999</v>
      </c>
      <c r="CB436">
        <v>326.57600000000002</v>
      </c>
      <c r="CC436">
        <v>241.68700000000001</v>
      </c>
      <c r="CD436">
        <v>262.06799999999998</v>
      </c>
      <c r="CE436">
        <v>276.51799999999997</v>
      </c>
      <c r="CF436">
        <v>182.50200000000001</v>
      </c>
      <c r="CG436">
        <v>316.738</v>
      </c>
      <c r="CH436">
        <v>354.58600000000001</v>
      </c>
    </row>
    <row r="437" spans="1:86" x14ac:dyDescent="0.2">
      <c r="A437" t="s">
        <v>1319</v>
      </c>
      <c r="B437" t="s">
        <v>391</v>
      </c>
      <c r="C437">
        <v>456.25700000000001</v>
      </c>
      <c r="D437">
        <v>455.88</v>
      </c>
      <c r="E437">
        <v>426.94</v>
      </c>
      <c r="F437">
        <v>458.005</v>
      </c>
      <c r="G437">
        <v>421.78899999999999</v>
      </c>
      <c r="H437">
        <v>432.64</v>
      </c>
      <c r="I437">
        <v>465.5</v>
      </c>
      <c r="J437">
        <v>425.42599999999999</v>
      </c>
      <c r="K437">
        <v>413.05</v>
      </c>
      <c r="L437">
        <v>378.98</v>
      </c>
      <c r="M437">
        <v>425.99299999999999</v>
      </c>
      <c r="N437">
        <v>415.55900000000003</v>
      </c>
      <c r="O437">
        <v>396.15800000000002</v>
      </c>
      <c r="P437">
        <v>326.70400000000001</v>
      </c>
      <c r="Q437">
        <v>366.685</v>
      </c>
      <c r="R437">
        <v>464.548</v>
      </c>
      <c r="S437">
        <v>362.11599999999999</v>
      </c>
      <c r="T437">
        <v>504.23399999999998</v>
      </c>
      <c r="U437">
        <v>444.911</v>
      </c>
      <c r="V437">
        <v>476.27800000000002</v>
      </c>
      <c r="W437">
        <v>405.09100000000001</v>
      </c>
      <c r="X437">
        <v>393.11200000000002</v>
      </c>
      <c r="Y437">
        <v>392.47</v>
      </c>
      <c r="Z437">
        <v>482.59100000000001</v>
      </c>
      <c r="AA437">
        <v>392.15100000000001</v>
      </c>
      <c r="AB437">
        <v>409.85599999999999</v>
      </c>
      <c r="AC437">
        <v>425.68299999999999</v>
      </c>
      <c r="AD437">
        <v>480.661</v>
      </c>
      <c r="AE437">
        <v>425.40499999999997</v>
      </c>
      <c r="AF437">
        <v>443.12299999999999</v>
      </c>
      <c r="AG437">
        <v>429.16899999999998</v>
      </c>
      <c r="AH437">
        <v>453.959</v>
      </c>
      <c r="AI437">
        <v>433.452</v>
      </c>
      <c r="AJ437">
        <v>386.97699999999998</v>
      </c>
      <c r="AK437">
        <v>412.83600000000001</v>
      </c>
      <c r="AL437">
        <v>497.43799999999999</v>
      </c>
      <c r="AM437">
        <v>452.35599999999999</v>
      </c>
      <c r="AN437">
        <v>511.58499999999998</v>
      </c>
      <c r="AO437">
        <v>567.16700000000003</v>
      </c>
      <c r="AP437">
        <v>483.02300000000002</v>
      </c>
      <c r="AQ437">
        <v>462.04599999999999</v>
      </c>
      <c r="AR437">
        <v>492.14400000000001</v>
      </c>
      <c r="AS437">
        <v>428.24099999999999</v>
      </c>
      <c r="AT437">
        <v>505.608</v>
      </c>
      <c r="AU437">
        <v>460.952</v>
      </c>
      <c r="AV437">
        <v>338.483</v>
      </c>
      <c r="AW437">
        <v>464.66300000000001</v>
      </c>
      <c r="AX437">
        <v>549.35900000000004</v>
      </c>
      <c r="AY437">
        <v>392.80900000000003</v>
      </c>
      <c r="AZ437">
        <v>444.678</v>
      </c>
      <c r="BA437">
        <v>490.36</v>
      </c>
      <c r="BB437">
        <v>415.76799999999997</v>
      </c>
      <c r="BC437">
        <v>445.029</v>
      </c>
      <c r="BD437">
        <v>486.19900000000001</v>
      </c>
      <c r="BE437">
        <v>425.72199999999998</v>
      </c>
      <c r="BF437">
        <v>456.93400000000003</v>
      </c>
      <c r="BG437">
        <v>416.238</v>
      </c>
      <c r="BH437">
        <v>412.74299999999999</v>
      </c>
      <c r="BI437">
        <v>435.70800000000003</v>
      </c>
      <c r="BJ437">
        <v>413.07900000000001</v>
      </c>
      <c r="BK437">
        <v>419.60399999999998</v>
      </c>
      <c r="BL437">
        <v>408.22199999999998</v>
      </c>
      <c r="BM437">
        <v>382.09899999999999</v>
      </c>
      <c r="BN437">
        <v>442.08</v>
      </c>
      <c r="BO437">
        <v>469.916</v>
      </c>
      <c r="BP437">
        <v>453.65100000000001</v>
      </c>
      <c r="BQ437">
        <v>424.76600000000002</v>
      </c>
      <c r="BR437">
        <v>448.73500000000001</v>
      </c>
      <c r="BS437">
        <v>413.01799999999997</v>
      </c>
      <c r="BT437">
        <v>400.738</v>
      </c>
      <c r="BU437">
        <v>505.04</v>
      </c>
      <c r="BV437">
        <v>521.63300000000004</v>
      </c>
      <c r="BW437">
        <v>434.17599999999999</v>
      </c>
      <c r="BX437">
        <v>468.97800000000001</v>
      </c>
      <c r="BY437">
        <v>426.98200000000003</v>
      </c>
      <c r="BZ437">
        <v>402.67700000000002</v>
      </c>
      <c r="CA437">
        <v>429.22199999999998</v>
      </c>
      <c r="CB437">
        <v>491.78800000000001</v>
      </c>
      <c r="CC437">
        <v>462.858</v>
      </c>
      <c r="CD437">
        <v>408.05</v>
      </c>
      <c r="CE437">
        <v>455.96300000000002</v>
      </c>
      <c r="CF437">
        <v>378.56900000000002</v>
      </c>
      <c r="CG437">
        <v>470.65300000000002</v>
      </c>
      <c r="CH437">
        <v>508.29899999999998</v>
      </c>
    </row>
    <row r="438" spans="1:86" x14ac:dyDescent="0.2">
      <c r="A438" t="s">
        <v>1320</v>
      </c>
      <c r="B438" t="s">
        <v>392</v>
      </c>
      <c r="C438">
        <v>121.982</v>
      </c>
      <c r="D438">
        <v>112.30800000000001</v>
      </c>
      <c r="E438">
        <v>105.205</v>
      </c>
      <c r="F438">
        <v>112.679</v>
      </c>
      <c r="G438">
        <v>115.962</v>
      </c>
      <c r="H438">
        <v>124.205</v>
      </c>
      <c r="I438">
        <v>122.517</v>
      </c>
      <c r="J438">
        <v>107.32899999999999</v>
      </c>
      <c r="K438">
        <v>102.589</v>
      </c>
      <c r="L438">
        <v>137.471</v>
      </c>
      <c r="M438">
        <v>84.988</v>
      </c>
      <c r="N438">
        <v>92.688999999999993</v>
      </c>
      <c r="O438">
        <v>99.393000000000001</v>
      </c>
      <c r="P438">
        <v>123.929</v>
      </c>
      <c r="Q438">
        <v>136.90600000000001</v>
      </c>
      <c r="R438">
        <v>100.36</v>
      </c>
      <c r="S438">
        <v>122.32599999999999</v>
      </c>
      <c r="T438">
        <v>89.481999999999999</v>
      </c>
      <c r="U438">
        <v>106.64700000000001</v>
      </c>
      <c r="V438">
        <v>100.443</v>
      </c>
      <c r="W438">
        <v>108.17400000000001</v>
      </c>
      <c r="X438">
        <v>97.763000000000005</v>
      </c>
      <c r="Y438">
        <v>93.843000000000004</v>
      </c>
      <c r="Z438">
        <v>99.525000000000006</v>
      </c>
      <c r="AA438">
        <v>92.614999999999995</v>
      </c>
      <c r="AB438">
        <v>103.167</v>
      </c>
      <c r="AC438">
        <v>96.433999999999997</v>
      </c>
      <c r="AD438">
        <v>105.35599999999999</v>
      </c>
      <c r="AE438">
        <v>117.602</v>
      </c>
      <c r="AF438">
        <v>104.2</v>
      </c>
      <c r="AG438">
        <v>124.429</v>
      </c>
      <c r="AH438">
        <v>114.006</v>
      </c>
      <c r="AI438">
        <v>146.136</v>
      </c>
      <c r="AJ438">
        <v>146.589</v>
      </c>
      <c r="AK438">
        <v>104.60599999999999</v>
      </c>
      <c r="AL438">
        <v>125.735</v>
      </c>
      <c r="AM438">
        <v>120.568</v>
      </c>
      <c r="AN438">
        <v>134.41900000000001</v>
      </c>
      <c r="AO438">
        <v>145.19300000000001</v>
      </c>
      <c r="AP438">
        <v>137.601</v>
      </c>
      <c r="AQ438">
        <v>138.66499999999999</v>
      </c>
      <c r="AR438">
        <v>175.471</v>
      </c>
      <c r="AS438">
        <v>145.858</v>
      </c>
      <c r="AT438">
        <v>175.52199999999999</v>
      </c>
      <c r="AU438">
        <v>115.985</v>
      </c>
      <c r="AV438">
        <v>120.065</v>
      </c>
      <c r="AW438">
        <v>81.683999999999997</v>
      </c>
      <c r="AX438">
        <v>114.47499999999999</v>
      </c>
      <c r="AY438">
        <v>117.608</v>
      </c>
      <c r="AZ438">
        <v>152.721</v>
      </c>
      <c r="BA438">
        <v>131.12700000000001</v>
      </c>
      <c r="BB438">
        <v>118.20699999999999</v>
      </c>
      <c r="BC438">
        <v>112.96</v>
      </c>
      <c r="BD438">
        <v>155.87200000000001</v>
      </c>
      <c r="BE438">
        <v>124.254</v>
      </c>
      <c r="BF438">
        <v>97.855999999999995</v>
      </c>
      <c r="BG438">
        <v>81.364999999999995</v>
      </c>
      <c r="BH438">
        <v>95.814999999999998</v>
      </c>
      <c r="BI438">
        <v>99.477999999999994</v>
      </c>
      <c r="BJ438">
        <v>112.175</v>
      </c>
      <c r="BK438">
        <v>98.016000000000005</v>
      </c>
      <c r="BL438">
        <v>54.845999999999997</v>
      </c>
      <c r="BM438">
        <v>32.192999999999998</v>
      </c>
      <c r="BN438">
        <v>103.616</v>
      </c>
      <c r="BO438">
        <v>85.031999999999996</v>
      </c>
      <c r="BP438">
        <v>117.04300000000001</v>
      </c>
      <c r="BQ438">
        <v>176.495</v>
      </c>
      <c r="BR438">
        <v>134.47499999999999</v>
      </c>
      <c r="BS438">
        <v>76.617000000000004</v>
      </c>
      <c r="BT438">
        <v>101.533</v>
      </c>
      <c r="BU438">
        <v>85.56</v>
      </c>
      <c r="BV438">
        <v>85.603999999999999</v>
      </c>
      <c r="BW438">
        <v>85.483000000000004</v>
      </c>
      <c r="BX438">
        <v>86.652000000000001</v>
      </c>
      <c r="BY438">
        <v>77.013999999999996</v>
      </c>
      <c r="BZ438">
        <v>83.007000000000005</v>
      </c>
      <c r="CA438">
        <v>85.156999999999996</v>
      </c>
      <c r="CB438">
        <v>81.894000000000005</v>
      </c>
      <c r="CC438">
        <v>83.597999999999999</v>
      </c>
      <c r="CD438">
        <v>71.025999999999996</v>
      </c>
      <c r="CE438">
        <v>68.588999999999999</v>
      </c>
      <c r="CF438">
        <v>85.183999999999997</v>
      </c>
      <c r="CG438">
        <v>69.096000000000004</v>
      </c>
      <c r="CH438">
        <v>37.067999999999998</v>
      </c>
    </row>
    <row r="439" spans="1:86" x14ac:dyDescent="0.2">
      <c r="A439" t="s">
        <v>1321</v>
      </c>
      <c r="B439" t="s">
        <v>393</v>
      </c>
      <c r="C439">
        <v>334.27499999999998</v>
      </c>
      <c r="D439">
        <v>343.572</v>
      </c>
      <c r="E439">
        <v>321.73500000000001</v>
      </c>
      <c r="F439">
        <v>345.32600000000002</v>
      </c>
      <c r="G439">
        <v>305.827</v>
      </c>
      <c r="H439">
        <v>308.435</v>
      </c>
      <c r="I439">
        <v>342.983</v>
      </c>
      <c r="J439">
        <v>318.09699999999998</v>
      </c>
      <c r="K439">
        <v>310.46100000000001</v>
      </c>
      <c r="L439">
        <v>241.50899999999999</v>
      </c>
      <c r="M439">
        <v>341.005</v>
      </c>
      <c r="N439">
        <v>322.87</v>
      </c>
      <c r="O439">
        <v>296.76499999999999</v>
      </c>
      <c r="P439">
        <v>202.77500000000001</v>
      </c>
      <c r="Q439">
        <v>229.779</v>
      </c>
      <c r="R439">
        <v>364.18799999999999</v>
      </c>
      <c r="S439">
        <v>239.79</v>
      </c>
      <c r="T439">
        <v>414.75200000000001</v>
      </c>
      <c r="U439">
        <v>338.26400000000001</v>
      </c>
      <c r="V439">
        <v>375.83499999999998</v>
      </c>
      <c r="W439">
        <v>296.91699999999997</v>
      </c>
      <c r="X439">
        <v>295.34899999999999</v>
      </c>
      <c r="Y439">
        <v>298.62700000000001</v>
      </c>
      <c r="Z439">
        <v>383.06599999999997</v>
      </c>
      <c r="AA439">
        <v>299.536</v>
      </c>
      <c r="AB439">
        <v>306.68900000000002</v>
      </c>
      <c r="AC439">
        <v>329.24900000000002</v>
      </c>
      <c r="AD439">
        <v>375.30500000000001</v>
      </c>
      <c r="AE439">
        <v>307.803</v>
      </c>
      <c r="AF439">
        <v>338.923</v>
      </c>
      <c r="AG439">
        <v>304.74</v>
      </c>
      <c r="AH439">
        <v>339.95299999999997</v>
      </c>
      <c r="AI439">
        <v>287.31599999999997</v>
      </c>
      <c r="AJ439">
        <v>240.38800000000001</v>
      </c>
      <c r="AK439">
        <v>308.23</v>
      </c>
      <c r="AL439">
        <v>371.70299999999997</v>
      </c>
      <c r="AM439">
        <v>331.78800000000001</v>
      </c>
      <c r="AN439">
        <v>377.166</v>
      </c>
      <c r="AO439">
        <v>421.97399999999999</v>
      </c>
      <c r="AP439">
        <v>345.42200000000003</v>
      </c>
      <c r="AQ439">
        <v>323.38099999999997</v>
      </c>
      <c r="AR439">
        <v>316.673</v>
      </c>
      <c r="AS439">
        <v>282.38299999999998</v>
      </c>
      <c r="AT439">
        <v>330.08600000000001</v>
      </c>
      <c r="AU439">
        <v>344.96699999999998</v>
      </c>
      <c r="AV439">
        <v>218.41800000000001</v>
      </c>
      <c r="AW439">
        <v>382.97899999999998</v>
      </c>
      <c r="AX439">
        <v>434.88400000000001</v>
      </c>
      <c r="AY439">
        <v>275.20100000000002</v>
      </c>
      <c r="AZ439">
        <v>291.95699999999999</v>
      </c>
      <c r="BA439">
        <v>359.233</v>
      </c>
      <c r="BB439">
        <v>297.56099999999998</v>
      </c>
      <c r="BC439">
        <v>332.06900000000002</v>
      </c>
      <c r="BD439">
        <v>330.327</v>
      </c>
      <c r="BE439">
        <v>301.46800000000002</v>
      </c>
      <c r="BF439">
        <v>359.07799999999997</v>
      </c>
      <c r="BG439">
        <v>334.87299999999999</v>
      </c>
      <c r="BH439">
        <v>316.928</v>
      </c>
      <c r="BI439">
        <v>336.23</v>
      </c>
      <c r="BJ439">
        <v>300.904</v>
      </c>
      <c r="BK439">
        <v>321.58800000000002</v>
      </c>
      <c r="BL439">
        <v>353.37599999999998</v>
      </c>
      <c r="BM439">
        <v>349.90600000000001</v>
      </c>
      <c r="BN439">
        <v>338.464</v>
      </c>
      <c r="BO439">
        <v>384.88400000000001</v>
      </c>
      <c r="BP439">
        <v>336.608</v>
      </c>
      <c r="BQ439">
        <v>248.27099999999999</v>
      </c>
      <c r="BR439">
        <v>314.26</v>
      </c>
      <c r="BS439">
        <v>336.40100000000001</v>
      </c>
      <c r="BT439">
        <v>299.20499999999998</v>
      </c>
      <c r="BU439">
        <v>419.48</v>
      </c>
      <c r="BV439">
        <v>436.029</v>
      </c>
      <c r="BW439">
        <v>348.69299999999998</v>
      </c>
      <c r="BX439">
        <v>382.32600000000002</v>
      </c>
      <c r="BY439">
        <v>349.96800000000002</v>
      </c>
      <c r="BZ439">
        <v>319.67</v>
      </c>
      <c r="CA439">
        <v>344.065</v>
      </c>
      <c r="CB439">
        <v>409.89400000000001</v>
      </c>
      <c r="CC439">
        <v>379.26</v>
      </c>
      <c r="CD439">
        <v>337.024</v>
      </c>
      <c r="CE439">
        <v>387.37400000000002</v>
      </c>
      <c r="CF439">
        <v>293.38499999999999</v>
      </c>
      <c r="CG439">
        <v>401.55700000000002</v>
      </c>
      <c r="CH439">
        <v>471.23099999999999</v>
      </c>
    </row>
    <row r="440" spans="1:86" x14ac:dyDescent="0.2">
      <c r="A440">
        <v>0</v>
      </c>
      <c r="B440">
        <v>0</v>
      </c>
      <c r="C440" t="s">
        <v>1033</v>
      </c>
      <c r="D440" t="s">
        <v>1033</v>
      </c>
      <c r="E440" t="s">
        <v>1033</v>
      </c>
      <c r="F440" t="s">
        <v>1033</v>
      </c>
      <c r="G440" t="s">
        <v>1033</v>
      </c>
      <c r="H440" t="s">
        <v>1033</v>
      </c>
      <c r="I440" t="s">
        <v>1033</v>
      </c>
      <c r="J440" t="s">
        <v>1033</v>
      </c>
      <c r="K440" t="s">
        <v>1033</v>
      </c>
      <c r="L440" t="s">
        <v>1033</v>
      </c>
      <c r="M440" t="s">
        <v>1033</v>
      </c>
      <c r="N440" t="s">
        <v>1033</v>
      </c>
      <c r="O440" t="s">
        <v>1033</v>
      </c>
      <c r="P440" t="s">
        <v>1033</v>
      </c>
      <c r="Q440" t="s">
        <v>1033</v>
      </c>
      <c r="R440" t="s">
        <v>1033</v>
      </c>
      <c r="S440" t="s">
        <v>1033</v>
      </c>
      <c r="T440" t="s">
        <v>1033</v>
      </c>
      <c r="U440" t="s">
        <v>1033</v>
      </c>
      <c r="V440" t="s">
        <v>1033</v>
      </c>
      <c r="W440" t="s">
        <v>1033</v>
      </c>
      <c r="X440" t="s">
        <v>1033</v>
      </c>
      <c r="Y440" t="s">
        <v>1033</v>
      </c>
      <c r="Z440" t="s">
        <v>1033</v>
      </c>
      <c r="AA440" t="s">
        <v>1033</v>
      </c>
      <c r="AB440" t="s">
        <v>1033</v>
      </c>
      <c r="AC440" t="s">
        <v>1033</v>
      </c>
      <c r="AD440" t="s">
        <v>1033</v>
      </c>
      <c r="AE440" t="s">
        <v>1033</v>
      </c>
      <c r="AF440" t="s">
        <v>1033</v>
      </c>
      <c r="AG440" t="s">
        <v>1033</v>
      </c>
      <c r="AH440" t="s">
        <v>1033</v>
      </c>
      <c r="AI440" t="s">
        <v>1033</v>
      </c>
      <c r="AJ440" t="s">
        <v>1033</v>
      </c>
      <c r="AK440" t="s">
        <v>1033</v>
      </c>
      <c r="AL440" t="s">
        <v>1033</v>
      </c>
      <c r="AM440" t="s">
        <v>1033</v>
      </c>
      <c r="AN440" t="s">
        <v>1033</v>
      </c>
      <c r="AO440" t="s">
        <v>1033</v>
      </c>
      <c r="AP440" t="s">
        <v>1033</v>
      </c>
      <c r="AQ440" t="s">
        <v>1033</v>
      </c>
      <c r="AR440" t="s">
        <v>1033</v>
      </c>
      <c r="AS440" t="s">
        <v>1033</v>
      </c>
      <c r="AT440" t="s">
        <v>1033</v>
      </c>
      <c r="AU440" t="s">
        <v>1033</v>
      </c>
      <c r="AV440" t="s">
        <v>1033</v>
      </c>
      <c r="AW440" t="s">
        <v>1033</v>
      </c>
      <c r="AX440" t="s">
        <v>1033</v>
      </c>
      <c r="AY440" t="s">
        <v>1033</v>
      </c>
      <c r="AZ440" t="s">
        <v>1033</v>
      </c>
      <c r="BA440" t="s">
        <v>1033</v>
      </c>
      <c r="BB440" t="s">
        <v>1033</v>
      </c>
      <c r="BC440" t="s">
        <v>1033</v>
      </c>
      <c r="BD440" t="s">
        <v>1033</v>
      </c>
      <c r="BE440" t="s">
        <v>1033</v>
      </c>
      <c r="BF440" t="s">
        <v>1033</v>
      </c>
      <c r="BG440" t="s">
        <v>1033</v>
      </c>
      <c r="BH440" t="s">
        <v>1033</v>
      </c>
      <c r="BI440" t="s">
        <v>1033</v>
      </c>
      <c r="BJ440" t="s">
        <v>1033</v>
      </c>
      <c r="BK440" t="s">
        <v>1033</v>
      </c>
      <c r="BL440" t="s">
        <v>1033</v>
      </c>
      <c r="BM440" t="s">
        <v>1033</v>
      </c>
      <c r="BN440" t="s">
        <v>1033</v>
      </c>
      <c r="BO440" t="s">
        <v>1033</v>
      </c>
      <c r="BP440" t="s">
        <v>1033</v>
      </c>
      <c r="BQ440" t="s">
        <v>1033</v>
      </c>
      <c r="BR440" t="s">
        <v>1033</v>
      </c>
      <c r="BS440" t="s">
        <v>1033</v>
      </c>
      <c r="BT440" t="s">
        <v>1033</v>
      </c>
      <c r="BU440" t="s">
        <v>1033</v>
      </c>
      <c r="BV440" t="s">
        <v>1033</v>
      </c>
      <c r="BW440" t="s">
        <v>1033</v>
      </c>
      <c r="BX440" t="s">
        <v>1033</v>
      </c>
      <c r="BY440" t="s">
        <v>1033</v>
      </c>
      <c r="BZ440" t="s">
        <v>1033</v>
      </c>
      <c r="CA440" t="s">
        <v>1033</v>
      </c>
      <c r="CB440" t="s">
        <v>1033</v>
      </c>
      <c r="CC440" t="s">
        <v>1033</v>
      </c>
      <c r="CD440" t="s">
        <v>1033</v>
      </c>
      <c r="CE440" t="s">
        <v>1033</v>
      </c>
      <c r="CF440" t="s">
        <v>1033</v>
      </c>
      <c r="CG440" t="s">
        <v>1033</v>
      </c>
      <c r="CH440" t="s">
        <v>1033</v>
      </c>
    </row>
    <row r="441" spans="1:86" x14ac:dyDescent="0.2">
      <c r="A441">
        <v>0</v>
      </c>
      <c r="B441">
        <v>0</v>
      </c>
      <c r="C441" t="s">
        <v>1033</v>
      </c>
      <c r="D441" t="s">
        <v>1033</v>
      </c>
      <c r="E441" t="s">
        <v>1033</v>
      </c>
      <c r="F441" t="s">
        <v>1033</v>
      </c>
      <c r="G441" t="s">
        <v>1033</v>
      </c>
      <c r="H441" t="s">
        <v>1033</v>
      </c>
      <c r="I441" t="s">
        <v>1033</v>
      </c>
      <c r="J441" t="s">
        <v>1033</v>
      </c>
      <c r="K441" t="s">
        <v>1033</v>
      </c>
      <c r="L441" t="s">
        <v>1033</v>
      </c>
      <c r="M441" t="s">
        <v>1033</v>
      </c>
      <c r="N441" t="s">
        <v>1033</v>
      </c>
      <c r="O441" t="s">
        <v>1033</v>
      </c>
      <c r="P441" t="s">
        <v>1033</v>
      </c>
      <c r="Q441" t="s">
        <v>1033</v>
      </c>
      <c r="R441" t="s">
        <v>1033</v>
      </c>
      <c r="S441" t="s">
        <v>1033</v>
      </c>
      <c r="T441" t="s">
        <v>1033</v>
      </c>
      <c r="U441" t="s">
        <v>1033</v>
      </c>
      <c r="V441" t="s">
        <v>1033</v>
      </c>
      <c r="W441" t="s">
        <v>1033</v>
      </c>
      <c r="X441" t="s">
        <v>1033</v>
      </c>
      <c r="Y441" t="s">
        <v>1033</v>
      </c>
      <c r="Z441" t="s">
        <v>1033</v>
      </c>
      <c r="AA441" t="s">
        <v>1033</v>
      </c>
      <c r="AB441" t="s">
        <v>1033</v>
      </c>
      <c r="AC441" t="s">
        <v>1033</v>
      </c>
      <c r="AD441" t="s">
        <v>1033</v>
      </c>
      <c r="AE441" t="s">
        <v>1033</v>
      </c>
      <c r="AF441" t="s">
        <v>1033</v>
      </c>
      <c r="AG441" t="s">
        <v>1033</v>
      </c>
      <c r="AH441" t="s">
        <v>1033</v>
      </c>
      <c r="AI441" t="s">
        <v>1033</v>
      </c>
      <c r="AJ441" t="s">
        <v>1033</v>
      </c>
      <c r="AK441" t="s">
        <v>1033</v>
      </c>
      <c r="AL441" t="s">
        <v>1033</v>
      </c>
      <c r="AM441" t="s">
        <v>1033</v>
      </c>
      <c r="AN441" t="s">
        <v>1033</v>
      </c>
      <c r="AO441" t="s">
        <v>1033</v>
      </c>
      <c r="AP441" t="s">
        <v>1033</v>
      </c>
      <c r="AQ441" t="s">
        <v>1033</v>
      </c>
      <c r="AR441" t="s">
        <v>1033</v>
      </c>
      <c r="AS441" t="s">
        <v>1033</v>
      </c>
      <c r="AT441" t="s">
        <v>1033</v>
      </c>
      <c r="AU441" t="s">
        <v>1033</v>
      </c>
      <c r="AV441" t="s">
        <v>1033</v>
      </c>
      <c r="AW441" t="s">
        <v>1033</v>
      </c>
      <c r="AX441" t="s">
        <v>1033</v>
      </c>
      <c r="AY441" t="s">
        <v>1033</v>
      </c>
      <c r="AZ441" t="s">
        <v>1033</v>
      </c>
      <c r="BA441" t="s">
        <v>1033</v>
      </c>
      <c r="BB441" t="s">
        <v>1033</v>
      </c>
      <c r="BC441" t="s">
        <v>1033</v>
      </c>
      <c r="BD441" t="s">
        <v>1033</v>
      </c>
      <c r="BE441" t="s">
        <v>1033</v>
      </c>
      <c r="BF441" t="s">
        <v>1033</v>
      </c>
      <c r="BG441" t="s">
        <v>1033</v>
      </c>
      <c r="BH441" t="s">
        <v>1033</v>
      </c>
      <c r="BI441" t="s">
        <v>1033</v>
      </c>
      <c r="BJ441" t="s">
        <v>1033</v>
      </c>
      <c r="BK441" t="s">
        <v>1033</v>
      </c>
      <c r="BL441" t="s">
        <v>1033</v>
      </c>
      <c r="BM441" t="s">
        <v>1033</v>
      </c>
      <c r="BN441" t="s">
        <v>1033</v>
      </c>
      <c r="BO441" t="s">
        <v>1033</v>
      </c>
      <c r="BP441" t="s">
        <v>1033</v>
      </c>
      <c r="BQ441" t="s">
        <v>1033</v>
      </c>
      <c r="BR441" t="s">
        <v>1033</v>
      </c>
      <c r="BS441" t="s">
        <v>1033</v>
      </c>
      <c r="BT441" t="s">
        <v>1033</v>
      </c>
      <c r="BU441" t="s">
        <v>1033</v>
      </c>
      <c r="BV441" t="s">
        <v>1033</v>
      </c>
      <c r="BW441" t="s">
        <v>1033</v>
      </c>
      <c r="BX441" t="s">
        <v>1033</v>
      </c>
      <c r="BY441" t="s">
        <v>1033</v>
      </c>
      <c r="BZ441" t="s">
        <v>1033</v>
      </c>
      <c r="CA441" t="s">
        <v>1033</v>
      </c>
      <c r="CB441" t="s">
        <v>1033</v>
      </c>
      <c r="CC441" t="s">
        <v>1033</v>
      </c>
      <c r="CD441" t="s">
        <v>1033</v>
      </c>
      <c r="CE441" t="s">
        <v>1033</v>
      </c>
      <c r="CF441" t="s">
        <v>1033</v>
      </c>
      <c r="CG441" t="s">
        <v>1033</v>
      </c>
      <c r="CH441" t="s">
        <v>1033</v>
      </c>
    </row>
    <row r="442" spans="1:86" x14ac:dyDescent="0.2">
      <c r="A442" t="s">
        <v>1322</v>
      </c>
      <c r="B442" t="s">
        <v>394</v>
      </c>
      <c r="C442">
        <v>-80.537999999999997</v>
      </c>
      <c r="D442">
        <v>-103.563</v>
      </c>
      <c r="E442">
        <v>-154.97200000000001</v>
      </c>
      <c r="F442">
        <v>-111.372</v>
      </c>
      <c r="G442">
        <v>-188.423</v>
      </c>
      <c r="H442">
        <v>-214.499</v>
      </c>
      <c r="I442">
        <v>-365.16199999999998</v>
      </c>
      <c r="J442">
        <v>-151.828</v>
      </c>
      <c r="K442">
        <v>-50.798999999999999</v>
      </c>
      <c r="L442">
        <v>-173.922</v>
      </c>
      <c r="M442">
        <v>-192.654</v>
      </c>
      <c r="N442">
        <v>-116.773</v>
      </c>
      <c r="O442">
        <v>-64.381</v>
      </c>
      <c r="P442">
        <v>-79.391999999999996</v>
      </c>
      <c r="Q442">
        <v>-104.474</v>
      </c>
      <c r="R442">
        <v>-137.03</v>
      </c>
      <c r="S442">
        <v>-152.27500000000001</v>
      </c>
      <c r="T442">
        <v>-142.70099999999999</v>
      </c>
      <c r="U442">
        <v>-73.704999999999998</v>
      </c>
      <c r="V442">
        <v>-135.35599999999999</v>
      </c>
      <c r="W442">
        <v>-80.215000000000003</v>
      </c>
      <c r="X442">
        <v>-147.77799999999999</v>
      </c>
      <c r="Y442">
        <v>-174.95</v>
      </c>
      <c r="Z442">
        <v>-29.942</v>
      </c>
      <c r="AA442">
        <v>-116.157</v>
      </c>
      <c r="AB442">
        <v>-49.085000000000001</v>
      </c>
      <c r="AC442">
        <v>-94.625</v>
      </c>
      <c r="AD442">
        <v>-123.848</v>
      </c>
      <c r="AE442">
        <v>-61.871000000000002</v>
      </c>
      <c r="AF442">
        <v>-151.77099999999999</v>
      </c>
      <c r="AG442">
        <v>-123.20699999999999</v>
      </c>
      <c r="AH442">
        <v>-205.066</v>
      </c>
      <c r="AI442">
        <v>-158.55699999999999</v>
      </c>
      <c r="AJ442">
        <v>-207.73099999999999</v>
      </c>
      <c r="AK442">
        <v>-171.524</v>
      </c>
      <c r="AL442">
        <v>-78.338999999999999</v>
      </c>
      <c r="AM442">
        <v>-155.322</v>
      </c>
      <c r="AN442">
        <v>-73.356999999999999</v>
      </c>
      <c r="AO442">
        <v>-103.59399999999999</v>
      </c>
      <c r="AP442">
        <v>-38.433999999999997</v>
      </c>
      <c r="AQ442">
        <v>-135.56299999999999</v>
      </c>
      <c r="AR442">
        <v>-43.06</v>
      </c>
      <c r="AS442">
        <v>-85.569000000000003</v>
      </c>
      <c r="AT442">
        <v>-78.643000000000001</v>
      </c>
      <c r="AU442">
        <v>-150.12</v>
      </c>
      <c r="AV442">
        <v>-112.21</v>
      </c>
      <c r="AW442">
        <v>-70.730999999999995</v>
      </c>
      <c r="AX442">
        <v>1.329</v>
      </c>
      <c r="AY442">
        <v>-48.110999999999997</v>
      </c>
      <c r="AZ442">
        <v>-100.934</v>
      </c>
      <c r="BA442">
        <v>-65.02</v>
      </c>
      <c r="BB442">
        <v>-60.865000000000002</v>
      </c>
      <c r="BC442">
        <v>-105.771</v>
      </c>
      <c r="BD442">
        <v>-42.646000000000001</v>
      </c>
      <c r="BE442">
        <v>-61.006999999999998</v>
      </c>
      <c r="BF442">
        <v>-113.533</v>
      </c>
      <c r="BG442">
        <v>29.117000000000001</v>
      </c>
      <c r="BH442">
        <v>-74.983000000000004</v>
      </c>
      <c r="BI442">
        <v>43.997999999999998</v>
      </c>
      <c r="BJ442">
        <v>-9.1609999999999996</v>
      </c>
      <c r="BK442">
        <v>-100.012</v>
      </c>
      <c r="BL442">
        <v>-62.487000000000002</v>
      </c>
      <c r="BM442">
        <v>-86.216999999999999</v>
      </c>
      <c r="BN442">
        <v>-99.350999999999999</v>
      </c>
      <c r="BO442">
        <v>-85.745000000000005</v>
      </c>
      <c r="BP442">
        <v>-81.867000000000004</v>
      </c>
      <c r="BQ442">
        <v>-127.499</v>
      </c>
      <c r="BR442">
        <v>-71.123999999999995</v>
      </c>
      <c r="BS442">
        <v>-69.643000000000001</v>
      </c>
      <c r="BT442">
        <v>-102.3</v>
      </c>
      <c r="BU442">
        <v>-89.468999999999994</v>
      </c>
      <c r="BV442">
        <v>-102.212</v>
      </c>
      <c r="BW442">
        <v>-117.899</v>
      </c>
      <c r="BX442">
        <v>-106.72</v>
      </c>
      <c r="BY442">
        <v>-148.471</v>
      </c>
      <c r="BZ442">
        <v>-138.47300000000001</v>
      </c>
      <c r="CA442">
        <v>-141.43600000000001</v>
      </c>
      <c r="CB442">
        <v>-86.697000000000003</v>
      </c>
      <c r="CC442">
        <v>-138.91200000000001</v>
      </c>
      <c r="CD442">
        <v>-76.488</v>
      </c>
      <c r="CE442">
        <v>-114.152</v>
      </c>
      <c r="CF442">
        <v>-112.036</v>
      </c>
      <c r="CG442">
        <v>-85.528999999999996</v>
      </c>
      <c r="CH442">
        <v>-117.248</v>
      </c>
    </row>
    <row r="443" spans="1:86" x14ac:dyDescent="0.2">
      <c r="A443">
        <v>0</v>
      </c>
      <c r="B443">
        <v>0</v>
      </c>
      <c r="C443" t="s">
        <v>1033</v>
      </c>
      <c r="D443" t="s">
        <v>1033</v>
      </c>
      <c r="E443" t="s">
        <v>1033</v>
      </c>
      <c r="F443" t="s">
        <v>1033</v>
      </c>
      <c r="G443" t="s">
        <v>1033</v>
      </c>
      <c r="H443" t="s">
        <v>1033</v>
      </c>
      <c r="I443" t="s">
        <v>1033</v>
      </c>
      <c r="J443" t="s">
        <v>1033</v>
      </c>
      <c r="K443" t="s">
        <v>1033</v>
      </c>
      <c r="L443" t="s">
        <v>1033</v>
      </c>
      <c r="M443" t="s">
        <v>1033</v>
      </c>
      <c r="N443" t="s">
        <v>1033</v>
      </c>
      <c r="O443" t="s">
        <v>1033</v>
      </c>
      <c r="P443" t="s">
        <v>1033</v>
      </c>
      <c r="Q443" t="s">
        <v>1033</v>
      </c>
      <c r="R443" t="s">
        <v>1033</v>
      </c>
      <c r="S443" t="s">
        <v>1033</v>
      </c>
      <c r="T443" t="s">
        <v>1033</v>
      </c>
      <c r="U443" t="s">
        <v>1033</v>
      </c>
      <c r="V443" t="s">
        <v>1033</v>
      </c>
      <c r="W443" t="s">
        <v>1033</v>
      </c>
      <c r="X443" t="s">
        <v>1033</v>
      </c>
      <c r="Y443" t="s">
        <v>1033</v>
      </c>
      <c r="Z443" t="s">
        <v>1033</v>
      </c>
      <c r="AA443" t="s">
        <v>1033</v>
      </c>
      <c r="AB443" t="s">
        <v>1033</v>
      </c>
      <c r="AC443" t="s">
        <v>1033</v>
      </c>
      <c r="AD443" t="s">
        <v>1033</v>
      </c>
      <c r="AE443" t="s">
        <v>1033</v>
      </c>
      <c r="AF443" t="s">
        <v>1033</v>
      </c>
      <c r="AG443" t="s">
        <v>1033</v>
      </c>
      <c r="AH443" t="s">
        <v>1033</v>
      </c>
      <c r="AI443" t="s">
        <v>1033</v>
      </c>
      <c r="AJ443" t="s">
        <v>1033</v>
      </c>
      <c r="AK443" t="s">
        <v>1033</v>
      </c>
      <c r="AL443" t="s">
        <v>1033</v>
      </c>
      <c r="AM443" t="s">
        <v>1033</v>
      </c>
      <c r="AN443" t="s">
        <v>1033</v>
      </c>
      <c r="AO443" t="s">
        <v>1033</v>
      </c>
      <c r="AP443" t="s">
        <v>1033</v>
      </c>
      <c r="AQ443" t="s">
        <v>1033</v>
      </c>
      <c r="AR443" t="s">
        <v>1033</v>
      </c>
      <c r="AS443" t="s">
        <v>1033</v>
      </c>
      <c r="AT443" t="s">
        <v>1033</v>
      </c>
      <c r="AU443" t="s">
        <v>1033</v>
      </c>
      <c r="AV443" t="s">
        <v>1033</v>
      </c>
      <c r="AW443" t="s">
        <v>1033</v>
      </c>
      <c r="AX443" t="s">
        <v>1033</v>
      </c>
      <c r="AY443" t="s">
        <v>1033</v>
      </c>
      <c r="AZ443" t="s">
        <v>1033</v>
      </c>
      <c r="BA443" t="s">
        <v>1033</v>
      </c>
      <c r="BB443" t="s">
        <v>1033</v>
      </c>
      <c r="BC443" t="s">
        <v>1033</v>
      </c>
      <c r="BD443" t="s">
        <v>1033</v>
      </c>
      <c r="BE443" t="s">
        <v>1033</v>
      </c>
      <c r="BF443" t="s">
        <v>1033</v>
      </c>
      <c r="BG443" t="s">
        <v>1033</v>
      </c>
      <c r="BH443" t="s">
        <v>1033</v>
      </c>
      <c r="BI443" t="s">
        <v>1033</v>
      </c>
      <c r="BJ443" t="s">
        <v>1033</v>
      </c>
      <c r="BK443" t="s">
        <v>1033</v>
      </c>
      <c r="BL443" t="s">
        <v>1033</v>
      </c>
      <c r="BM443" t="s">
        <v>1033</v>
      </c>
      <c r="BN443" t="s">
        <v>1033</v>
      </c>
      <c r="BO443" t="s">
        <v>1033</v>
      </c>
      <c r="BP443" t="s">
        <v>1033</v>
      </c>
      <c r="BQ443" t="s">
        <v>1033</v>
      </c>
      <c r="BR443" t="s">
        <v>1033</v>
      </c>
      <c r="BS443" t="s">
        <v>1033</v>
      </c>
      <c r="BT443" t="s">
        <v>1033</v>
      </c>
      <c r="BU443" t="s">
        <v>1033</v>
      </c>
      <c r="BV443" t="s">
        <v>1033</v>
      </c>
      <c r="BW443" t="s">
        <v>1033</v>
      </c>
      <c r="BX443" t="s">
        <v>1033</v>
      </c>
      <c r="BY443" t="s">
        <v>1033</v>
      </c>
      <c r="BZ443" t="s">
        <v>1033</v>
      </c>
      <c r="CA443" t="s">
        <v>1033</v>
      </c>
      <c r="CB443" t="s">
        <v>1033</v>
      </c>
      <c r="CC443" t="s">
        <v>1033</v>
      </c>
      <c r="CD443" t="s">
        <v>1033</v>
      </c>
      <c r="CE443" t="s">
        <v>1033</v>
      </c>
      <c r="CF443" t="s">
        <v>1033</v>
      </c>
      <c r="CG443" t="s">
        <v>1033</v>
      </c>
      <c r="CH443" t="s">
        <v>1033</v>
      </c>
    </row>
    <row r="444" spans="1:86" x14ac:dyDescent="0.2">
      <c r="A444">
        <v>0</v>
      </c>
      <c r="B444">
        <v>0</v>
      </c>
      <c r="C444" t="s">
        <v>1033</v>
      </c>
      <c r="D444" t="s">
        <v>1033</v>
      </c>
      <c r="E444" t="s">
        <v>1033</v>
      </c>
      <c r="F444" t="s">
        <v>1033</v>
      </c>
      <c r="G444" t="s">
        <v>1033</v>
      </c>
      <c r="H444" t="s">
        <v>1033</v>
      </c>
      <c r="I444" t="s">
        <v>1033</v>
      </c>
      <c r="J444" t="s">
        <v>1033</v>
      </c>
      <c r="K444" t="s">
        <v>1033</v>
      </c>
      <c r="L444" t="s">
        <v>1033</v>
      </c>
      <c r="M444" t="s">
        <v>1033</v>
      </c>
      <c r="N444" t="s">
        <v>1033</v>
      </c>
      <c r="O444" t="s">
        <v>1033</v>
      </c>
      <c r="P444" t="s">
        <v>1033</v>
      </c>
      <c r="Q444" t="s">
        <v>1033</v>
      </c>
      <c r="R444" t="s">
        <v>1033</v>
      </c>
      <c r="S444" t="s">
        <v>1033</v>
      </c>
      <c r="T444" t="s">
        <v>1033</v>
      </c>
      <c r="U444" t="s">
        <v>1033</v>
      </c>
      <c r="V444" t="s">
        <v>1033</v>
      </c>
      <c r="W444" t="s">
        <v>1033</v>
      </c>
      <c r="X444" t="s">
        <v>1033</v>
      </c>
      <c r="Y444" t="s">
        <v>1033</v>
      </c>
      <c r="Z444" t="s">
        <v>1033</v>
      </c>
      <c r="AA444" t="s">
        <v>1033</v>
      </c>
      <c r="AB444" t="s">
        <v>1033</v>
      </c>
      <c r="AC444" t="s">
        <v>1033</v>
      </c>
      <c r="AD444" t="s">
        <v>1033</v>
      </c>
      <c r="AE444" t="s">
        <v>1033</v>
      </c>
      <c r="AF444" t="s">
        <v>1033</v>
      </c>
      <c r="AG444" t="s">
        <v>1033</v>
      </c>
      <c r="AH444" t="s">
        <v>1033</v>
      </c>
      <c r="AI444" t="s">
        <v>1033</v>
      </c>
      <c r="AJ444" t="s">
        <v>1033</v>
      </c>
      <c r="AK444" t="s">
        <v>1033</v>
      </c>
      <c r="AL444" t="s">
        <v>1033</v>
      </c>
      <c r="AM444" t="s">
        <v>1033</v>
      </c>
      <c r="AN444" t="s">
        <v>1033</v>
      </c>
      <c r="AO444" t="s">
        <v>1033</v>
      </c>
      <c r="AP444" t="s">
        <v>1033</v>
      </c>
      <c r="AQ444" t="s">
        <v>1033</v>
      </c>
      <c r="AR444" t="s">
        <v>1033</v>
      </c>
      <c r="AS444" t="s">
        <v>1033</v>
      </c>
      <c r="AT444" t="s">
        <v>1033</v>
      </c>
      <c r="AU444" t="s">
        <v>1033</v>
      </c>
      <c r="AV444" t="s">
        <v>1033</v>
      </c>
      <c r="AW444" t="s">
        <v>1033</v>
      </c>
      <c r="AX444" t="s">
        <v>1033</v>
      </c>
      <c r="AY444" t="s">
        <v>1033</v>
      </c>
      <c r="AZ444" t="s">
        <v>1033</v>
      </c>
      <c r="BA444" t="s">
        <v>1033</v>
      </c>
      <c r="BB444" t="s">
        <v>1033</v>
      </c>
      <c r="BC444" t="s">
        <v>1033</v>
      </c>
      <c r="BD444" t="s">
        <v>1033</v>
      </c>
      <c r="BE444" t="s">
        <v>1033</v>
      </c>
      <c r="BF444" t="s">
        <v>1033</v>
      </c>
      <c r="BG444" t="s">
        <v>1033</v>
      </c>
      <c r="BH444" t="s">
        <v>1033</v>
      </c>
      <c r="BI444" t="s">
        <v>1033</v>
      </c>
      <c r="BJ444" t="s">
        <v>1033</v>
      </c>
      <c r="BK444" t="s">
        <v>1033</v>
      </c>
      <c r="BL444" t="s">
        <v>1033</v>
      </c>
      <c r="BM444" t="s">
        <v>1033</v>
      </c>
      <c r="BN444" t="s">
        <v>1033</v>
      </c>
      <c r="BO444" t="s">
        <v>1033</v>
      </c>
      <c r="BP444" t="s">
        <v>1033</v>
      </c>
      <c r="BQ444" t="s">
        <v>1033</v>
      </c>
      <c r="BR444" t="s">
        <v>1033</v>
      </c>
      <c r="BS444" t="s">
        <v>1033</v>
      </c>
      <c r="BT444" t="s">
        <v>1033</v>
      </c>
      <c r="BU444" t="s">
        <v>1033</v>
      </c>
      <c r="BV444" t="s">
        <v>1033</v>
      </c>
      <c r="BW444" t="s">
        <v>1033</v>
      </c>
      <c r="BX444" t="s">
        <v>1033</v>
      </c>
      <c r="BY444" t="s">
        <v>1033</v>
      </c>
      <c r="BZ444" t="s">
        <v>1033</v>
      </c>
      <c r="CA444" t="s">
        <v>1033</v>
      </c>
      <c r="CB444" t="s">
        <v>1033</v>
      </c>
      <c r="CC444" t="s">
        <v>1033</v>
      </c>
      <c r="CD444" t="s">
        <v>1033</v>
      </c>
      <c r="CE444" t="s">
        <v>1033</v>
      </c>
      <c r="CF444" t="s">
        <v>1033</v>
      </c>
      <c r="CG444" t="s">
        <v>1033</v>
      </c>
      <c r="CH444" t="s">
        <v>1033</v>
      </c>
    </row>
    <row r="445" spans="1:86" x14ac:dyDescent="0.2">
      <c r="A445" t="s">
        <v>1323</v>
      </c>
      <c r="B445" t="s">
        <v>395</v>
      </c>
      <c r="C445">
        <v>-218.19499999999999</v>
      </c>
      <c r="D445">
        <v>-255.005</v>
      </c>
      <c r="E445">
        <v>-279.89100000000002</v>
      </c>
      <c r="F445">
        <v>-256.66199999999998</v>
      </c>
      <c r="G445">
        <v>-309.08699999999999</v>
      </c>
      <c r="H445">
        <v>-358.30399999999997</v>
      </c>
      <c r="I445">
        <v>-485.70400000000001</v>
      </c>
      <c r="J445">
        <v>-274.66699999999997</v>
      </c>
      <c r="K445">
        <v>-209.785</v>
      </c>
      <c r="L445">
        <v>-314.63499999999999</v>
      </c>
      <c r="M445">
        <v>-301.31</v>
      </c>
      <c r="N445">
        <v>-235.24799999999999</v>
      </c>
      <c r="O445">
        <v>-189.172</v>
      </c>
      <c r="P445">
        <v>-192.084</v>
      </c>
      <c r="Q445">
        <v>-198.24600000000001</v>
      </c>
      <c r="R445">
        <v>-243.084</v>
      </c>
      <c r="S445">
        <v>-263.476</v>
      </c>
      <c r="T445">
        <v>-276.55500000000001</v>
      </c>
      <c r="U445">
        <v>-208.75700000000001</v>
      </c>
      <c r="V445">
        <v>-240.042</v>
      </c>
      <c r="W445">
        <v>-187.73099999999999</v>
      </c>
      <c r="X445">
        <v>-266.91399999999999</v>
      </c>
      <c r="Y445">
        <v>-301.52699999999999</v>
      </c>
      <c r="Z445">
        <v>-188.352</v>
      </c>
      <c r="AA445">
        <v>-272.97699999999998</v>
      </c>
      <c r="AB445">
        <v>-203.88499999999999</v>
      </c>
      <c r="AC445">
        <v>-244.785</v>
      </c>
      <c r="AD445">
        <v>-285.91899999999998</v>
      </c>
      <c r="AE445">
        <v>-270.12400000000002</v>
      </c>
      <c r="AF445">
        <v>-333.12200000000001</v>
      </c>
      <c r="AG445">
        <v>-252.65899999999999</v>
      </c>
      <c r="AH445">
        <v>-370.70400000000001</v>
      </c>
      <c r="AI445">
        <v>-310.22399999999999</v>
      </c>
      <c r="AJ445">
        <v>-382.23200000000003</v>
      </c>
      <c r="AK445">
        <v>-353.642</v>
      </c>
      <c r="AL445">
        <v>-309.61500000000001</v>
      </c>
      <c r="AM445">
        <v>-308.27</v>
      </c>
      <c r="AN445">
        <v>-258.27600000000001</v>
      </c>
      <c r="AO445">
        <v>-324.286</v>
      </c>
      <c r="AP445">
        <v>-255.42599999999999</v>
      </c>
      <c r="AQ445">
        <v>-328.40699999999998</v>
      </c>
      <c r="AR445">
        <v>-276.52300000000002</v>
      </c>
      <c r="AS445">
        <v>-218.30500000000001</v>
      </c>
      <c r="AT445">
        <v>-222.38900000000001</v>
      </c>
      <c r="AU445">
        <v>-291.53500000000003</v>
      </c>
      <c r="AV445">
        <v>-197.209</v>
      </c>
      <c r="AW445">
        <v>-219.52199999999999</v>
      </c>
      <c r="AX445">
        <v>-202.17699999999999</v>
      </c>
      <c r="AY445">
        <v>-166.03399999999999</v>
      </c>
      <c r="AZ445">
        <v>-244.74299999999999</v>
      </c>
      <c r="BA445">
        <v>-185.56899999999999</v>
      </c>
      <c r="BB445">
        <v>-159.86699999999999</v>
      </c>
      <c r="BC445">
        <v>-223.59100000000001</v>
      </c>
      <c r="BD445">
        <v>-186.91200000000001</v>
      </c>
      <c r="BE445">
        <v>-155.892</v>
      </c>
      <c r="BF445">
        <v>-248.393</v>
      </c>
      <c r="BG445">
        <v>-159.142</v>
      </c>
      <c r="BH445">
        <v>-194.35400000000001</v>
      </c>
      <c r="BI445">
        <v>-176.351</v>
      </c>
      <c r="BJ445">
        <v>-172.596</v>
      </c>
      <c r="BK445">
        <v>-209.63499999999999</v>
      </c>
      <c r="BL445">
        <v>-163.56399999999999</v>
      </c>
      <c r="BM445">
        <v>-191.72499999999999</v>
      </c>
      <c r="BN445">
        <v>-210.417</v>
      </c>
      <c r="BO445">
        <v>-197.494</v>
      </c>
      <c r="BP445">
        <v>-198.946</v>
      </c>
      <c r="BQ445">
        <v>-203.27199999999999</v>
      </c>
      <c r="BR445">
        <v>-180.845</v>
      </c>
      <c r="BS445">
        <v>-181.06</v>
      </c>
      <c r="BT445">
        <v>-197.89500000000001</v>
      </c>
      <c r="BU445">
        <v>-168.126</v>
      </c>
      <c r="BV445">
        <v>-192.125</v>
      </c>
      <c r="BW445">
        <v>-200.798</v>
      </c>
      <c r="BX445">
        <v>-205.84</v>
      </c>
      <c r="BY445">
        <v>-247.274</v>
      </c>
      <c r="BZ445">
        <v>-233.21299999999999</v>
      </c>
      <c r="CA445">
        <v>-206.85599999999999</v>
      </c>
      <c r="CB445">
        <v>-197.887</v>
      </c>
      <c r="CC445">
        <v>-193.87200000000001</v>
      </c>
      <c r="CD445">
        <v>-180.48599999999999</v>
      </c>
      <c r="CE445">
        <v>-170.929</v>
      </c>
      <c r="CF445">
        <v>-174.21</v>
      </c>
      <c r="CG445">
        <v>-179.02500000000001</v>
      </c>
      <c r="CH445">
        <v>-220.119</v>
      </c>
    </row>
    <row r="446" spans="1:86" x14ac:dyDescent="0.2">
      <c r="A446">
        <v>0</v>
      </c>
      <c r="B446">
        <v>0</v>
      </c>
      <c r="C446" t="s">
        <v>1033</v>
      </c>
      <c r="D446" t="s">
        <v>1033</v>
      </c>
      <c r="E446" t="s">
        <v>1033</v>
      </c>
      <c r="F446" t="s">
        <v>1033</v>
      </c>
      <c r="G446" t="s">
        <v>1033</v>
      </c>
      <c r="H446" t="s">
        <v>1033</v>
      </c>
      <c r="I446" t="s">
        <v>1033</v>
      </c>
      <c r="J446" t="s">
        <v>1033</v>
      </c>
      <c r="K446" t="s">
        <v>1033</v>
      </c>
      <c r="L446" t="s">
        <v>1033</v>
      </c>
      <c r="M446" t="s">
        <v>1033</v>
      </c>
      <c r="N446" t="s">
        <v>1033</v>
      </c>
      <c r="O446" t="s">
        <v>1033</v>
      </c>
      <c r="P446" t="s">
        <v>1033</v>
      </c>
      <c r="Q446" t="s">
        <v>1033</v>
      </c>
      <c r="R446" t="s">
        <v>1033</v>
      </c>
      <c r="S446" t="s">
        <v>1033</v>
      </c>
      <c r="T446" t="s">
        <v>1033</v>
      </c>
      <c r="U446" t="s">
        <v>1033</v>
      </c>
      <c r="V446" t="s">
        <v>1033</v>
      </c>
      <c r="W446" t="s">
        <v>1033</v>
      </c>
      <c r="X446" t="s">
        <v>1033</v>
      </c>
      <c r="Y446" t="s">
        <v>1033</v>
      </c>
      <c r="Z446" t="s">
        <v>1033</v>
      </c>
      <c r="AA446" t="s">
        <v>1033</v>
      </c>
      <c r="AB446" t="s">
        <v>1033</v>
      </c>
      <c r="AC446" t="s">
        <v>1033</v>
      </c>
      <c r="AD446" t="s">
        <v>1033</v>
      </c>
      <c r="AE446" t="s">
        <v>1033</v>
      </c>
      <c r="AF446" t="s">
        <v>1033</v>
      </c>
      <c r="AG446" t="s">
        <v>1033</v>
      </c>
      <c r="AH446" t="s">
        <v>1033</v>
      </c>
      <c r="AI446" t="s">
        <v>1033</v>
      </c>
      <c r="AJ446" t="s">
        <v>1033</v>
      </c>
      <c r="AK446" t="s">
        <v>1033</v>
      </c>
      <c r="AL446" t="s">
        <v>1033</v>
      </c>
      <c r="AM446" t="s">
        <v>1033</v>
      </c>
      <c r="AN446" t="s">
        <v>1033</v>
      </c>
      <c r="AO446" t="s">
        <v>1033</v>
      </c>
      <c r="AP446" t="s">
        <v>1033</v>
      </c>
      <c r="AQ446" t="s">
        <v>1033</v>
      </c>
      <c r="AR446" t="s">
        <v>1033</v>
      </c>
      <c r="AS446" t="s">
        <v>1033</v>
      </c>
      <c r="AT446" t="s">
        <v>1033</v>
      </c>
      <c r="AU446" t="s">
        <v>1033</v>
      </c>
      <c r="AV446" t="s">
        <v>1033</v>
      </c>
      <c r="AW446" t="s">
        <v>1033</v>
      </c>
      <c r="AX446" t="s">
        <v>1033</v>
      </c>
      <c r="AY446" t="s">
        <v>1033</v>
      </c>
      <c r="AZ446" t="s">
        <v>1033</v>
      </c>
      <c r="BA446" t="s">
        <v>1033</v>
      </c>
      <c r="BB446" t="s">
        <v>1033</v>
      </c>
      <c r="BC446" t="s">
        <v>1033</v>
      </c>
      <c r="BD446" t="s">
        <v>1033</v>
      </c>
      <c r="BE446" t="s">
        <v>1033</v>
      </c>
      <c r="BF446" t="s">
        <v>1033</v>
      </c>
      <c r="BG446" t="s">
        <v>1033</v>
      </c>
      <c r="BH446" t="s">
        <v>1033</v>
      </c>
      <c r="BI446" t="s">
        <v>1033</v>
      </c>
      <c r="BJ446" t="s">
        <v>1033</v>
      </c>
      <c r="BK446" t="s">
        <v>1033</v>
      </c>
      <c r="BL446" t="s">
        <v>1033</v>
      </c>
      <c r="BM446" t="s">
        <v>1033</v>
      </c>
      <c r="BN446" t="s">
        <v>1033</v>
      </c>
      <c r="BO446" t="s">
        <v>1033</v>
      </c>
      <c r="BP446" t="s">
        <v>1033</v>
      </c>
      <c r="BQ446" t="s">
        <v>1033</v>
      </c>
      <c r="BR446" t="s">
        <v>1033</v>
      </c>
      <c r="BS446" t="s">
        <v>1033</v>
      </c>
      <c r="BT446" t="s">
        <v>1033</v>
      </c>
      <c r="BU446" t="s">
        <v>1033</v>
      </c>
      <c r="BV446" t="s">
        <v>1033</v>
      </c>
      <c r="BW446" t="s">
        <v>1033</v>
      </c>
      <c r="BX446" t="s">
        <v>1033</v>
      </c>
      <c r="BY446" t="s">
        <v>1033</v>
      </c>
      <c r="BZ446" t="s">
        <v>1033</v>
      </c>
      <c r="CA446" t="s">
        <v>1033</v>
      </c>
      <c r="CB446" t="s">
        <v>1033</v>
      </c>
      <c r="CC446" t="s">
        <v>1033</v>
      </c>
      <c r="CD446" t="s">
        <v>1033</v>
      </c>
      <c r="CE446" t="s">
        <v>1033</v>
      </c>
      <c r="CF446" t="s">
        <v>1033</v>
      </c>
      <c r="CG446" t="s">
        <v>1033</v>
      </c>
      <c r="CH446" t="s">
        <v>1033</v>
      </c>
    </row>
    <row r="447" spans="1:86" x14ac:dyDescent="0.2">
      <c r="A447">
        <v>0</v>
      </c>
      <c r="B447">
        <v>0</v>
      </c>
      <c r="C447" t="s">
        <v>1033</v>
      </c>
      <c r="D447" t="s">
        <v>1033</v>
      </c>
      <c r="E447" t="s">
        <v>1033</v>
      </c>
      <c r="F447" t="s">
        <v>1033</v>
      </c>
      <c r="G447" t="s">
        <v>1033</v>
      </c>
      <c r="H447" t="s">
        <v>1033</v>
      </c>
      <c r="I447" t="s">
        <v>1033</v>
      </c>
      <c r="J447" t="s">
        <v>1033</v>
      </c>
      <c r="K447" t="s">
        <v>1033</v>
      </c>
      <c r="L447" t="s">
        <v>1033</v>
      </c>
      <c r="M447" t="s">
        <v>1033</v>
      </c>
      <c r="N447" t="s">
        <v>1033</v>
      </c>
      <c r="O447" t="s">
        <v>1033</v>
      </c>
      <c r="P447" t="s">
        <v>1033</v>
      </c>
      <c r="Q447" t="s">
        <v>1033</v>
      </c>
      <c r="R447" t="s">
        <v>1033</v>
      </c>
      <c r="S447" t="s">
        <v>1033</v>
      </c>
      <c r="T447" t="s">
        <v>1033</v>
      </c>
      <c r="U447" t="s">
        <v>1033</v>
      </c>
      <c r="V447" t="s">
        <v>1033</v>
      </c>
      <c r="W447" t="s">
        <v>1033</v>
      </c>
      <c r="X447" t="s">
        <v>1033</v>
      </c>
      <c r="Y447" t="s">
        <v>1033</v>
      </c>
      <c r="Z447" t="s">
        <v>1033</v>
      </c>
      <c r="AA447" t="s">
        <v>1033</v>
      </c>
      <c r="AB447" t="s">
        <v>1033</v>
      </c>
      <c r="AC447" t="s">
        <v>1033</v>
      </c>
      <c r="AD447" t="s">
        <v>1033</v>
      </c>
      <c r="AE447" t="s">
        <v>1033</v>
      </c>
      <c r="AF447" t="s">
        <v>1033</v>
      </c>
      <c r="AG447" t="s">
        <v>1033</v>
      </c>
      <c r="AH447" t="s">
        <v>1033</v>
      </c>
      <c r="AI447" t="s">
        <v>1033</v>
      </c>
      <c r="AJ447" t="s">
        <v>1033</v>
      </c>
      <c r="AK447" t="s">
        <v>1033</v>
      </c>
      <c r="AL447" t="s">
        <v>1033</v>
      </c>
      <c r="AM447" t="s">
        <v>1033</v>
      </c>
      <c r="AN447" t="s">
        <v>1033</v>
      </c>
      <c r="AO447" t="s">
        <v>1033</v>
      </c>
      <c r="AP447" t="s">
        <v>1033</v>
      </c>
      <c r="AQ447" t="s">
        <v>1033</v>
      </c>
      <c r="AR447" t="s">
        <v>1033</v>
      </c>
      <c r="AS447" t="s">
        <v>1033</v>
      </c>
      <c r="AT447" t="s">
        <v>1033</v>
      </c>
      <c r="AU447" t="s">
        <v>1033</v>
      </c>
      <c r="AV447" t="s">
        <v>1033</v>
      </c>
      <c r="AW447" t="s">
        <v>1033</v>
      </c>
      <c r="AX447" t="s">
        <v>1033</v>
      </c>
      <c r="AY447" t="s">
        <v>1033</v>
      </c>
      <c r="AZ447" t="s">
        <v>1033</v>
      </c>
      <c r="BA447" t="s">
        <v>1033</v>
      </c>
      <c r="BB447" t="s">
        <v>1033</v>
      </c>
      <c r="BC447" t="s">
        <v>1033</v>
      </c>
      <c r="BD447" t="s">
        <v>1033</v>
      </c>
      <c r="BE447" t="s">
        <v>1033</v>
      </c>
      <c r="BF447" t="s">
        <v>1033</v>
      </c>
      <c r="BG447" t="s">
        <v>1033</v>
      </c>
      <c r="BH447" t="s">
        <v>1033</v>
      </c>
      <c r="BI447" t="s">
        <v>1033</v>
      </c>
      <c r="BJ447" t="s">
        <v>1033</v>
      </c>
      <c r="BK447" t="s">
        <v>1033</v>
      </c>
      <c r="BL447" t="s">
        <v>1033</v>
      </c>
      <c r="BM447" t="s">
        <v>1033</v>
      </c>
      <c r="BN447" t="s">
        <v>1033</v>
      </c>
      <c r="BO447" t="s">
        <v>1033</v>
      </c>
      <c r="BP447" t="s">
        <v>1033</v>
      </c>
      <c r="BQ447" t="s">
        <v>1033</v>
      </c>
      <c r="BR447" t="s">
        <v>1033</v>
      </c>
      <c r="BS447" t="s">
        <v>1033</v>
      </c>
      <c r="BT447" t="s">
        <v>1033</v>
      </c>
      <c r="BU447" t="s">
        <v>1033</v>
      </c>
      <c r="BV447" t="s">
        <v>1033</v>
      </c>
      <c r="BW447" t="s">
        <v>1033</v>
      </c>
      <c r="BX447" t="s">
        <v>1033</v>
      </c>
      <c r="BY447" t="s">
        <v>1033</v>
      </c>
      <c r="BZ447" t="s">
        <v>1033</v>
      </c>
      <c r="CA447" t="s">
        <v>1033</v>
      </c>
      <c r="CB447" t="s">
        <v>1033</v>
      </c>
      <c r="CC447" t="s">
        <v>1033</v>
      </c>
      <c r="CD447" t="s">
        <v>1033</v>
      </c>
      <c r="CE447" t="s">
        <v>1033</v>
      </c>
      <c r="CF447" t="s">
        <v>1033</v>
      </c>
      <c r="CG447" t="s">
        <v>1033</v>
      </c>
      <c r="CH447" t="s">
        <v>1033</v>
      </c>
    </row>
    <row r="448" spans="1:86" x14ac:dyDescent="0.2">
      <c r="A448" t="s">
        <v>1324</v>
      </c>
      <c r="B448" t="s">
        <v>396</v>
      </c>
      <c r="C448">
        <v>137.65700000000001</v>
      </c>
      <c r="D448">
        <v>151.44200000000001</v>
      </c>
      <c r="E448">
        <v>124.919</v>
      </c>
      <c r="F448">
        <v>145.29</v>
      </c>
      <c r="G448">
        <v>120.664</v>
      </c>
      <c r="H448">
        <v>143.80500000000001</v>
      </c>
      <c r="I448">
        <v>120.542</v>
      </c>
      <c r="J448">
        <v>122.839</v>
      </c>
      <c r="K448">
        <v>158.98599999999999</v>
      </c>
      <c r="L448">
        <v>140.71299999999999</v>
      </c>
      <c r="M448">
        <v>108.65600000000001</v>
      </c>
      <c r="N448">
        <v>118.47499999999999</v>
      </c>
      <c r="O448">
        <v>124.791</v>
      </c>
      <c r="P448">
        <v>112.69199999999999</v>
      </c>
      <c r="Q448">
        <v>93.772000000000006</v>
      </c>
      <c r="R448">
        <v>106.054</v>
      </c>
      <c r="S448">
        <v>111.20099999999999</v>
      </c>
      <c r="T448">
        <v>133.85400000000001</v>
      </c>
      <c r="U448">
        <v>135.05199999999999</v>
      </c>
      <c r="V448">
        <v>104.68600000000001</v>
      </c>
      <c r="W448">
        <v>107.51600000000001</v>
      </c>
      <c r="X448">
        <v>119.136</v>
      </c>
      <c r="Y448">
        <v>126.577</v>
      </c>
      <c r="Z448">
        <v>158.41</v>
      </c>
      <c r="AA448">
        <v>156.82</v>
      </c>
      <c r="AB448">
        <v>154.80000000000001</v>
      </c>
      <c r="AC448">
        <v>150.16</v>
      </c>
      <c r="AD448">
        <v>162.071</v>
      </c>
      <c r="AE448">
        <v>208.25299999999999</v>
      </c>
      <c r="AF448">
        <v>181.351</v>
      </c>
      <c r="AG448">
        <v>129.452</v>
      </c>
      <c r="AH448">
        <v>165.63800000000001</v>
      </c>
      <c r="AI448">
        <v>151.667</v>
      </c>
      <c r="AJ448">
        <v>174.501</v>
      </c>
      <c r="AK448">
        <v>182.11799999999999</v>
      </c>
      <c r="AL448">
        <v>231.27600000000001</v>
      </c>
      <c r="AM448">
        <v>152.94800000000001</v>
      </c>
      <c r="AN448">
        <v>184.91900000000001</v>
      </c>
      <c r="AO448">
        <v>220.69200000000001</v>
      </c>
      <c r="AP448">
        <v>216.99199999999999</v>
      </c>
      <c r="AQ448">
        <v>192.84399999999999</v>
      </c>
      <c r="AR448">
        <v>233.46299999999999</v>
      </c>
      <c r="AS448">
        <v>132.73599999999999</v>
      </c>
      <c r="AT448">
        <v>143.74600000000001</v>
      </c>
      <c r="AU448">
        <v>141.41499999999999</v>
      </c>
      <c r="AV448">
        <v>84.998999999999995</v>
      </c>
      <c r="AW448">
        <v>148.791</v>
      </c>
      <c r="AX448">
        <v>203.506</v>
      </c>
      <c r="AY448">
        <v>117.923</v>
      </c>
      <c r="AZ448">
        <v>143.809</v>
      </c>
      <c r="BA448">
        <v>120.54900000000001</v>
      </c>
      <c r="BB448">
        <v>99.001999999999995</v>
      </c>
      <c r="BC448">
        <v>117.82</v>
      </c>
      <c r="BD448">
        <v>144.26599999999999</v>
      </c>
      <c r="BE448">
        <v>94.885000000000005</v>
      </c>
      <c r="BF448">
        <v>134.86000000000001</v>
      </c>
      <c r="BG448">
        <v>188.25899999999999</v>
      </c>
      <c r="BH448">
        <v>119.371</v>
      </c>
      <c r="BI448">
        <v>220.34899999999999</v>
      </c>
      <c r="BJ448">
        <v>163.435</v>
      </c>
      <c r="BK448">
        <v>109.623</v>
      </c>
      <c r="BL448">
        <v>101.077</v>
      </c>
      <c r="BM448">
        <v>105.508</v>
      </c>
      <c r="BN448">
        <v>111.066</v>
      </c>
      <c r="BO448">
        <v>111.749</v>
      </c>
      <c r="BP448">
        <v>117.07899999999999</v>
      </c>
      <c r="BQ448">
        <v>75.772999999999996</v>
      </c>
      <c r="BR448">
        <v>109.721</v>
      </c>
      <c r="BS448">
        <v>111.417</v>
      </c>
      <c r="BT448">
        <v>95.594999999999999</v>
      </c>
      <c r="BU448">
        <v>78.656999999999996</v>
      </c>
      <c r="BV448">
        <v>89.912999999999997</v>
      </c>
      <c r="BW448">
        <v>82.899000000000001</v>
      </c>
      <c r="BX448">
        <v>99.12</v>
      </c>
      <c r="BY448">
        <v>98.802999999999997</v>
      </c>
      <c r="BZ448">
        <v>94.74</v>
      </c>
      <c r="CA448">
        <v>65.42</v>
      </c>
      <c r="CB448">
        <v>111.19</v>
      </c>
      <c r="CC448">
        <v>54.96</v>
      </c>
      <c r="CD448">
        <v>103.998</v>
      </c>
      <c r="CE448">
        <v>56.777000000000001</v>
      </c>
      <c r="CF448">
        <v>62.173999999999999</v>
      </c>
      <c r="CG448">
        <v>93.495999999999995</v>
      </c>
      <c r="CH448">
        <v>102.871</v>
      </c>
    </row>
    <row r="449" spans="1:86" x14ac:dyDescent="0.2">
      <c r="A449" t="s">
        <v>1325</v>
      </c>
      <c r="B449" t="s">
        <v>397</v>
      </c>
      <c r="C449">
        <v>0.40100000000000002</v>
      </c>
      <c r="D449">
        <v>0.38600000000000001</v>
      </c>
      <c r="E449">
        <v>0.35799999999999998</v>
      </c>
      <c r="F449">
        <v>0.46899999999999997</v>
      </c>
      <c r="G449">
        <v>0.49399999999999999</v>
      </c>
      <c r="H449">
        <v>0.66100000000000003</v>
      </c>
      <c r="I449">
        <v>0.42899999999999999</v>
      </c>
      <c r="J449">
        <v>0.45200000000000001</v>
      </c>
      <c r="K449">
        <v>0.59599999999999997</v>
      </c>
      <c r="L449">
        <v>0.83599999999999997</v>
      </c>
      <c r="M449">
        <v>0.17100000000000001</v>
      </c>
      <c r="N449">
        <v>0.23400000000000001</v>
      </c>
      <c r="O449">
        <v>0.53600000000000003</v>
      </c>
      <c r="P449">
        <v>0.27700000000000002</v>
      </c>
      <c r="Q449">
        <v>0.27800000000000002</v>
      </c>
      <c r="R449">
        <v>0.42199999999999999</v>
      </c>
      <c r="S449">
        <v>0.54800000000000004</v>
      </c>
      <c r="T449">
        <v>0.53300000000000003</v>
      </c>
      <c r="U449">
        <v>0.625</v>
      </c>
      <c r="V449">
        <v>0.72699999999999998</v>
      </c>
      <c r="W449">
        <v>0.38200000000000001</v>
      </c>
      <c r="X449">
        <v>0.39400000000000002</v>
      </c>
      <c r="Y449">
        <v>0.44400000000000001</v>
      </c>
      <c r="Z449">
        <v>0.54100000000000004</v>
      </c>
      <c r="AA449">
        <v>0.53800000000000003</v>
      </c>
      <c r="AB449">
        <v>0.78</v>
      </c>
      <c r="AC449">
        <v>0.58899999999999997</v>
      </c>
      <c r="AD449">
        <v>0.498</v>
      </c>
      <c r="AE449">
        <v>0.54200000000000004</v>
      </c>
      <c r="AF449">
        <v>1.4870000000000001</v>
      </c>
      <c r="AG449">
        <v>0.59199999999999997</v>
      </c>
      <c r="AH449">
        <v>0.76500000000000001</v>
      </c>
      <c r="AI449">
        <v>0.71499999999999997</v>
      </c>
      <c r="AJ449">
        <v>0.308</v>
      </c>
      <c r="AK449">
        <v>0.47499999999999998</v>
      </c>
      <c r="AL449">
        <v>0.496</v>
      </c>
      <c r="AM449">
        <v>0.36599999999999999</v>
      </c>
      <c r="AN449">
        <v>0.91600000000000004</v>
      </c>
      <c r="AO449">
        <v>0.61399999999999999</v>
      </c>
      <c r="AP449">
        <v>0.57299999999999995</v>
      </c>
      <c r="AQ449">
        <v>0.83399999999999996</v>
      </c>
      <c r="AR449">
        <v>0.73</v>
      </c>
      <c r="AS449">
        <v>0.80900000000000005</v>
      </c>
      <c r="AT449">
        <v>0.6</v>
      </c>
      <c r="AU449">
        <v>0.50800000000000001</v>
      </c>
      <c r="AV449">
        <v>0.47599999999999998</v>
      </c>
      <c r="AW449">
        <v>0.78200000000000003</v>
      </c>
      <c r="AX449">
        <v>0.46899999999999997</v>
      </c>
      <c r="AY449">
        <v>0.432</v>
      </c>
      <c r="AZ449">
        <v>0.46400000000000002</v>
      </c>
      <c r="BA449">
        <v>0.88500000000000001</v>
      </c>
      <c r="BB449">
        <v>0.56599999999999995</v>
      </c>
      <c r="BC449">
        <v>0.69299999999999995</v>
      </c>
      <c r="BD449">
        <v>0.52400000000000002</v>
      </c>
      <c r="BE449">
        <v>0.76500000000000001</v>
      </c>
      <c r="BF449">
        <v>1.079</v>
      </c>
      <c r="BG449">
        <v>0.442</v>
      </c>
      <c r="BH449">
        <v>0.61</v>
      </c>
      <c r="BI449">
        <v>0.70399999999999996</v>
      </c>
      <c r="BJ449">
        <v>0.497</v>
      </c>
      <c r="BK449">
        <v>0.438</v>
      </c>
      <c r="BL449">
        <v>1.98</v>
      </c>
      <c r="BM449">
        <v>0.78800000000000003</v>
      </c>
      <c r="BN449">
        <v>1.871</v>
      </c>
      <c r="BO449">
        <v>0.63</v>
      </c>
      <c r="BP449">
        <v>0.76800000000000002</v>
      </c>
      <c r="BQ449">
        <v>0.95</v>
      </c>
      <c r="BR449">
        <v>2.0470000000000002</v>
      </c>
      <c r="BS449">
        <v>0.27200000000000002</v>
      </c>
      <c r="BT449">
        <v>25.637</v>
      </c>
      <c r="BU449">
        <v>0.88300000000000001</v>
      </c>
      <c r="BV449">
        <v>0.70399999999999996</v>
      </c>
      <c r="BW449">
        <v>0.89300000000000002</v>
      </c>
      <c r="BX449">
        <v>1.7050000000000001</v>
      </c>
      <c r="BY449">
        <v>2.5409999999999999</v>
      </c>
      <c r="BZ449">
        <v>1.3149999999999999</v>
      </c>
      <c r="CA449">
        <v>3.5230000000000001</v>
      </c>
      <c r="CB449">
        <v>3.4359999999999999</v>
      </c>
      <c r="CC449">
        <v>1.8109999999999999</v>
      </c>
      <c r="CD449">
        <v>1.532</v>
      </c>
      <c r="CE449">
        <v>3.2959999999999998</v>
      </c>
      <c r="CF449">
        <v>1.242</v>
      </c>
      <c r="CG449">
        <v>0.92600000000000005</v>
      </c>
      <c r="CH449">
        <v>0.80900000000000005</v>
      </c>
    </row>
    <row r="450" spans="1:86" x14ac:dyDescent="0.2">
      <c r="A450" t="s">
        <v>1326</v>
      </c>
      <c r="B450" t="s">
        <v>398</v>
      </c>
      <c r="C450">
        <v>5.7000000000000002E-2</v>
      </c>
      <c r="D450">
        <v>0.246</v>
      </c>
      <c r="E450">
        <v>0.16</v>
      </c>
      <c r="F450">
        <v>4.4999999999999998E-2</v>
      </c>
      <c r="G450">
        <v>0.109</v>
      </c>
      <c r="H450">
        <v>8.7999999999999995E-2</v>
      </c>
      <c r="I450">
        <v>0.10299999999999999</v>
      </c>
      <c r="J450">
        <v>0.17599999999999999</v>
      </c>
      <c r="K450">
        <v>3.4000000000000002E-2</v>
      </c>
      <c r="L450">
        <v>0.38900000000000001</v>
      </c>
      <c r="M450">
        <v>0.04</v>
      </c>
      <c r="N450">
        <v>245.05</v>
      </c>
      <c r="O450">
        <v>97.286000000000001</v>
      </c>
      <c r="P450">
        <v>0.22600000000000001</v>
      </c>
      <c r="Q450">
        <v>0.21</v>
      </c>
      <c r="R450">
        <v>0.31</v>
      </c>
      <c r="S450">
        <v>0.17199999999999999</v>
      </c>
      <c r="T450">
        <v>0.23599999999999999</v>
      </c>
      <c r="U450">
        <v>0.222</v>
      </c>
      <c r="V450">
        <v>0.19800000000000001</v>
      </c>
      <c r="W450">
        <v>0.35199999999999998</v>
      </c>
      <c r="X450">
        <v>5.0620000000000003</v>
      </c>
      <c r="Y450">
        <v>5.0279999999999996</v>
      </c>
      <c r="Z450">
        <v>21.437000000000001</v>
      </c>
      <c r="AA450">
        <v>6.1040000000000001</v>
      </c>
      <c r="AB450">
        <v>4.9669999999999996</v>
      </c>
      <c r="AC450">
        <v>4.7880000000000003</v>
      </c>
      <c r="AD450">
        <v>4.8579999999999997</v>
      </c>
      <c r="AE450">
        <v>4.7720000000000002</v>
      </c>
      <c r="AF450">
        <v>4.9400000000000004</v>
      </c>
      <c r="AG450">
        <v>4.91</v>
      </c>
      <c r="AH450">
        <v>4.9939999999999998</v>
      </c>
      <c r="AI450">
        <v>5.375</v>
      </c>
      <c r="AJ450">
        <v>0.49099999999999999</v>
      </c>
      <c r="AK450">
        <v>10.853999999999999</v>
      </c>
      <c r="AL450">
        <v>0.61199999999999999</v>
      </c>
      <c r="AM450">
        <v>0.20300000000000001</v>
      </c>
      <c r="AN450">
        <v>0.17799999999999999</v>
      </c>
      <c r="AO450">
        <v>0.32</v>
      </c>
      <c r="AP450">
        <v>0.436</v>
      </c>
      <c r="AQ450">
        <v>0.877</v>
      </c>
      <c r="AR450">
        <v>11.489000000000001</v>
      </c>
      <c r="AS450">
        <v>0.32600000000000001</v>
      </c>
      <c r="AT450">
        <v>0.23</v>
      </c>
      <c r="AU450">
        <v>9.6000000000000002E-2</v>
      </c>
      <c r="AV450">
        <v>0.56799999999999995</v>
      </c>
      <c r="AW450">
        <v>2E-3</v>
      </c>
      <c r="AX450">
        <v>0.63800000000000001</v>
      </c>
      <c r="AY450">
        <v>0.16800000000000001</v>
      </c>
      <c r="AZ450">
        <v>1.218</v>
      </c>
      <c r="BA450">
        <v>0.17699999999999999</v>
      </c>
      <c r="BB450">
        <v>9.5000000000000001E-2</v>
      </c>
      <c r="BC450">
        <v>0.214</v>
      </c>
      <c r="BD450">
        <v>0.112</v>
      </c>
      <c r="BE450">
        <v>3.4000000000000002E-2</v>
      </c>
      <c r="BF450">
        <v>0.34</v>
      </c>
      <c r="BG450">
        <v>0.09</v>
      </c>
      <c r="BH450">
        <v>0.48099999999999998</v>
      </c>
      <c r="BI450">
        <v>0.14799999999999999</v>
      </c>
      <c r="BJ450">
        <v>0.182</v>
      </c>
      <c r="BK450">
        <v>0.1</v>
      </c>
      <c r="BL450">
        <v>0.14899999999999999</v>
      </c>
      <c r="BM450">
        <v>0.216</v>
      </c>
      <c r="BN450">
        <v>7.9000000000000001E-2</v>
      </c>
      <c r="BO450">
        <v>0.92600000000000005</v>
      </c>
      <c r="BP450">
        <v>6.9000000000000006E-2</v>
      </c>
      <c r="BQ450">
        <v>7.5999999999999998E-2</v>
      </c>
      <c r="BR450">
        <v>0.10299999999999999</v>
      </c>
      <c r="BS450">
        <v>0.14399999999999999</v>
      </c>
      <c r="BT450">
        <v>0.16400000000000001</v>
      </c>
      <c r="BU450">
        <v>3.5999999999999997E-2</v>
      </c>
      <c r="BV450">
        <v>6.3E-2</v>
      </c>
      <c r="BW450">
        <v>0.16400000000000001</v>
      </c>
      <c r="BX450">
        <v>0.504</v>
      </c>
      <c r="BY450">
        <v>0.45800000000000002</v>
      </c>
      <c r="BZ450">
        <v>4.0000000000000001E-3</v>
      </c>
      <c r="CA450" t="s">
        <v>1033</v>
      </c>
      <c r="CB450">
        <v>5.7000000000000002E-2</v>
      </c>
      <c r="CC450">
        <v>0.47199999999999998</v>
      </c>
      <c r="CD450" t="s">
        <v>1033</v>
      </c>
      <c r="CE450" t="s">
        <v>1033</v>
      </c>
      <c r="CF450">
        <v>8.8999999999999996E-2</v>
      </c>
      <c r="CG450">
        <v>0.216</v>
      </c>
      <c r="CH450">
        <v>0.20599999999999999</v>
      </c>
    </row>
    <row r="451" spans="1:86" x14ac:dyDescent="0.2">
      <c r="A451" t="s">
        <v>1327</v>
      </c>
      <c r="B451" t="s">
        <v>958</v>
      </c>
      <c r="C451">
        <v>0.34399999999999997</v>
      </c>
      <c r="D451">
        <v>0.14000000000000001</v>
      </c>
      <c r="E451">
        <v>0.19800000000000001</v>
      </c>
      <c r="F451">
        <v>0.42399999999999999</v>
      </c>
      <c r="G451">
        <v>0.38500000000000001</v>
      </c>
      <c r="H451">
        <v>0.57299999999999995</v>
      </c>
      <c r="I451">
        <v>0.32600000000000001</v>
      </c>
      <c r="J451">
        <v>0.27600000000000002</v>
      </c>
      <c r="K451">
        <v>0.56200000000000006</v>
      </c>
      <c r="L451">
        <v>0.44700000000000001</v>
      </c>
      <c r="M451">
        <v>0.13100000000000001</v>
      </c>
      <c r="N451">
        <v>-244.816</v>
      </c>
      <c r="O451">
        <v>-96.75</v>
      </c>
      <c r="P451">
        <v>5.0999999999999997E-2</v>
      </c>
      <c r="Q451">
        <v>6.8000000000000005E-2</v>
      </c>
      <c r="R451">
        <v>0.112</v>
      </c>
      <c r="S451">
        <v>0.376</v>
      </c>
      <c r="T451">
        <v>0.29699999999999999</v>
      </c>
      <c r="U451">
        <v>0.40300000000000002</v>
      </c>
      <c r="V451">
        <v>0.52900000000000003</v>
      </c>
      <c r="W451">
        <v>0.03</v>
      </c>
      <c r="X451">
        <v>-4.6680000000000001</v>
      </c>
      <c r="Y451">
        <v>-4.5839999999999996</v>
      </c>
      <c r="Z451">
        <v>-20.896000000000001</v>
      </c>
      <c r="AA451">
        <v>-5.5659999999999998</v>
      </c>
      <c r="AB451">
        <v>-4.1870000000000003</v>
      </c>
      <c r="AC451">
        <v>-4.1989999999999998</v>
      </c>
      <c r="AD451">
        <v>-4.3600000000000003</v>
      </c>
      <c r="AE451">
        <v>-4.2300000000000004</v>
      </c>
      <c r="AF451">
        <v>-3.4529999999999998</v>
      </c>
      <c r="AG451">
        <v>-4.3179999999999996</v>
      </c>
      <c r="AH451">
        <v>-4.2290000000000001</v>
      </c>
      <c r="AI451">
        <v>-4.66</v>
      </c>
      <c r="AJ451">
        <v>-0.183</v>
      </c>
      <c r="AK451">
        <v>-10.379</v>
      </c>
      <c r="AL451">
        <v>-0.11600000000000001</v>
      </c>
      <c r="AM451">
        <v>0.16300000000000001</v>
      </c>
      <c r="AN451">
        <v>0.73799999999999999</v>
      </c>
      <c r="AO451">
        <v>0.29399999999999998</v>
      </c>
      <c r="AP451">
        <v>0.13700000000000001</v>
      </c>
      <c r="AQ451">
        <v>-4.2999999999999997E-2</v>
      </c>
      <c r="AR451">
        <v>-10.759</v>
      </c>
      <c r="AS451">
        <v>0.48299999999999998</v>
      </c>
      <c r="AT451">
        <v>0.37</v>
      </c>
      <c r="AU451">
        <v>0.41199999999999998</v>
      </c>
      <c r="AV451">
        <v>-9.1999999999999998E-2</v>
      </c>
      <c r="AW451">
        <v>0.78</v>
      </c>
      <c r="AX451">
        <v>-0.16900000000000001</v>
      </c>
      <c r="AY451">
        <v>0.26400000000000001</v>
      </c>
      <c r="AZ451">
        <v>-0.754</v>
      </c>
      <c r="BA451">
        <v>0.70799999999999996</v>
      </c>
      <c r="BB451">
        <v>0.47099999999999997</v>
      </c>
      <c r="BC451">
        <v>0.47899999999999998</v>
      </c>
      <c r="BD451">
        <v>0.41199999999999998</v>
      </c>
      <c r="BE451">
        <v>0.73099999999999998</v>
      </c>
      <c r="BF451">
        <v>0.73899999999999999</v>
      </c>
      <c r="BG451">
        <v>0.35199999999999998</v>
      </c>
      <c r="BH451">
        <v>0.129</v>
      </c>
      <c r="BI451">
        <v>0.55600000000000005</v>
      </c>
      <c r="BJ451">
        <v>0.315</v>
      </c>
      <c r="BK451">
        <v>0.33800000000000002</v>
      </c>
      <c r="BL451">
        <v>1.831</v>
      </c>
      <c r="BM451">
        <v>0.57199999999999995</v>
      </c>
      <c r="BN451">
        <v>1.792</v>
      </c>
      <c r="BO451">
        <v>-0.29599999999999999</v>
      </c>
      <c r="BP451">
        <v>0.69899999999999995</v>
      </c>
      <c r="BQ451">
        <v>0.874</v>
      </c>
      <c r="BR451">
        <v>1.944</v>
      </c>
      <c r="BS451">
        <v>0.128</v>
      </c>
      <c r="BT451">
        <v>25.472999999999999</v>
      </c>
      <c r="BU451">
        <v>0.84699999999999998</v>
      </c>
      <c r="BV451">
        <v>0.64100000000000001</v>
      </c>
      <c r="BW451">
        <v>0.72899999999999998</v>
      </c>
      <c r="BX451">
        <v>1.2010000000000001</v>
      </c>
      <c r="BY451">
        <v>2.0830000000000002</v>
      </c>
      <c r="BZ451">
        <v>1.3109999999999999</v>
      </c>
      <c r="CA451">
        <v>3.5230000000000001</v>
      </c>
      <c r="CB451">
        <v>3.379</v>
      </c>
      <c r="CC451">
        <v>1.339</v>
      </c>
      <c r="CD451">
        <v>1.532</v>
      </c>
      <c r="CE451">
        <v>3.2959999999999998</v>
      </c>
      <c r="CF451">
        <v>1.153</v>
      </c>
      <c r="CG451">
        <v>0.71</v>
      </c>
      <c r="CH451">
        <v>0.60299999999999998</v>
      </c>
    </row>
    <row r="452" spans="1:86" x14ac:dyDescent="0.2">
      <c r="A452" t="s">
        <v>1328</v>
      </c>
      <c r="B452" t="s">
        <v>399</v>
      </c>
      <c r="C452">
        <v>763.18600000000004</v>
      </c>
      <c r="D452">
        <v>859.59699999999998</v>
      </c>
      <c r="E452">
        <v>662.75099999999998</v>
      </c>
      <c r="F452">
        <v>823.43799999999999</v>
      </c>
      <c r="G452">
        <v>678.452</v>
      </c>
      <c r="H452">
        <v>751.13599999999997</v>
      </c>
      <c r="I452">
        <v>724.46799999999996</v>
      </c>
      <c r="J452">
        <v>785.42399999999998</v>
      </c>
      <c r="K452">
        <v>829.06799999999998</v>
      </c>
      <c r="L452">
        <v>795.46500000000003</v>
      </c>
      <c r="M452">
        <v>799.00900000000001</v>
      </c>
      <c r="N452">
        <v>781.93899999999996</v>
      </c>
      <c r="O452">
        <v>439.02300000000002</v>
      </c>
      <c r="P452">
        <v>491.27800000000002</v>
      </c>
      <c r="Q452">
        <v>507.01299999999998</v>
      </c>
      <c r="R452">
        <v>629.97299999999996</v>
      </c>
      <c r="S452">
        <v>574.69399999999996</v>
      </c>
      <c r="T452">
        <v>657.92100000000005</v>
      </c>
      <c r="U452">
        <v>684.72199999999998</v>
      </c>
      <c r="V452">
        <v>841.22500000000002</v>
      </c>
      <c r="W452">
        <v>833.99400000000003</v>
      </c>
      <c r="X452">
        <v>709.10599999999999</v>
      </c>
      <c r="Y452">
        <v>799.27200000000005</v>
      </c>
      <c r="Z452">
        <v>947.93700000000001</v>
      </c>
      <c r="AA452">
        <v>853.61400000000003</v>
      </c>
      <c r="AB452">
        <v>780.09100000000001</v>
      </c>
      <c r="AC452">
        <v>814.36699999999996</v>
      </c>
      <c r="AD452">
        <v>805.12300000000005</v>
      </c>
      <c r="AE452">
        <v>828.70299999999997</v>
      </c>
      <c r="AF452">
        <v>864.16600000000005</v>
      </c>
      <c r="AG452">
        <v>858.46100000000001</v>
      </c>
      <c r="AH452">
        <v>945.43399999999997</v>
      </c>
      <c r="AI452">
        <v>964.44</v>
      </c>
      <c r="AJ452">
        <v>812.51199999999994</v>
      </c>
      <c r="AK452">
        <v>996.255</v>
      </c>
      <c r="AL452">
        <v>1036.296</v>
      </c>
      <c r="AM452">
        <v>935.18600000000004</v>
      </c>
      <c r="AN452">
        <v>1082.5999999999999</v>
      </c>
      <c r="AO452">
        <v>1041.0239999999999</v>
      </c>
      <c r="AP452">
        <v>1047.259</v>
      </c>
      <c r="AQ452">
        <v>1014.579</v>
      </c>
      <c r="AR452">
        <v>1176.646</v>
      </c>
      <c r="AS452">
        <v>1015.278</v>
      </c>
      <c r="AT452">
        <v>1200.931</v>
      </c>
      <c r="AU452">
        <v>1105.2929999999999</v>
      </c>
      <c r="AV452">
        <v>1029.451</v>
      </c>
      <c r="AW452">
        <v>1153.973</v>
      </c>
      <c r="AX452">
        <v>1274.115</v>
      </c>
      <c r="AY452">
        <v>1001.996</v>
      </c>
      <c r="AZ452">
        <v>1071.9590000000001</v>
      </c>
      <c r="BA452">
        <v>1240.883</v>
      </c>
      <c r="BB452">
        <v>1202.943</v>
      </c>
      <c r="BC452">
        <v>1151.789</v>
      </c>
      <c r="BD452">
        <v>1131.482</v>
      </c>
      <c r="BE452">
        <v>1221.7750000000001</v>
      </c>
      <c r="BF452">
        <v>1217.95</v>
      </c>
      <c r="BG452">
        <v>1024.432</v>
      </c>
      <c r="BH452">
        <v>1012.668</v>
      </c>
      <c r="BI452">
        <v>1171.789</v>
      </c>
      <c r="BJ452">
        <v>1199.3040000000001</v>
      </c>
      <c r="BK452">
        <v>1261.2739999999999</v>
      </c>
      <c r="BL452">
        <v>998.02</v>
      </c>
      <c r="BM452">
        <v>1152.4659999999999</v>
      </c>
      <c r="BN452">
        <v>1249.088</v>
      </c>
      <c r="BO452">
        <v>1205.48</v>
      </c>
      <c r="BP452">
        <v>1181.201</v>
      </c>
      <c r="BQ452">
        <v>1274.923</v>
      </c>
      <c r="BR452">
        <v>1281.4760000000001</v>
      </c>
      <c r="BS452">
        <v>1128.508</v>
      </c>
      <c r="BT452">
        <v>1136.3630000000001</v>
      </c>
      <c r="BU452">
        <v>1269.3710000000001</v>
      </c>
      <c r="BV452">
        <v>1295.4449999999999</v>
      </c>
      <c r="BW452">
        <v>1139.201</v>
      </c>
      <c r="BX452">
        <v>1071.711</v>
      </c>
      <c r="BY452">
        <v>1136.8489999999999</v>
      </c>
      <c r="BZ452">
        <v>1263.4349999999999</v>
      </c>
      <c r="CA452">
        <v>1054.827</v>
      </c>
      <c r="CB452">
        <v>1176.7360000000001</v>
      </c>
      <c r="CC452">
        <v>1173.4059999999999</v>
      </c>
      <c r="CD452">
        <v>1197.1980000000001</v>
      </c>
      <c r="CE452">
        <v>1231.251</v>
      </c>
      <c r="CF452">
        <v>1140.4079999999999</v>
      </c>
      <c r="CG452">
        <v>1239.78</v>
      </c>
      <c r="CH452">
        <v>1453.307</v>
      </c>
    </row>
    <row r="453" spans="1:86" x14ac:dyDescent="0.2">
      <c r="A453" t="s">
        <v>1329</v>
      </c>
      <c r="B453" t="s">
        <v>400</v>
      </c>
      <c r="C453">
        <v>730.53700000000003</v>
      </c>
      <c r="D453">
        <v>704.399</v>
      </c>
      <c r="E453">
        <v>624.91899999999998</v>
      </c>
      <c r="F453">
        <v>723.01700000000005</v>
      </c>
      <c r="G453">
        <v>688.17</v>
      </c>
      <c r="H453">
        <v>644.60799999999995</v>
      </c>
      <c r="I453">
        <v>653.51700000000005</v>
      </c>
      <c r="J453">
        <v>650.86599999999999</v>
      </c>
      <c r="K453">
        <v>533.27099999999996</v>
      </c>
      <c r="L453">
        <v>821.59900000000005</v>
      </c>
      <c r="M453">
        <v>652.91899999999998</v>
      </c>
      <c r="N453">
        <v>770.57</v>
      </c>
      <c r="O453">
        <v>570.42999999999995</v>
      </c>
      <c r="P453">
        <v>321.5</v>
      </c>
      <c r="Q453">
        <v>480.95299999999997</v>
      </c>
      <c r="R453">
        <v>619.05100000000004</v>
      </c>
      <c r="S453">
        <v>640.82000000000005</v>
      </c>
      <c r="T453">
        <v>678.58100000000002</v>
      </c>
      <c r="U453">
        <v>702.84699999999998</v>
      </c>
      <c r="V453">
        <v>705.39499999999998</v>
      </c>
      <c r="W453">
        <v>556.84400000000005</v>
      </c>
      <c r="X453">
        <v>672.90300000000002</v>
      </c>
      <c r="Y453">
        <v>730.23099999999999</v>
      </c>
      <c r="Z453">
        <v>779.56899999999996</v>
      </c>
      <c r="AA453">
        <v>784.06200000000001</v>
      </c>
      <c r="AB453">
        <v>703.20299999999997</v>
      </c>
      <c r="AC453">
        <v>671.24900000000002</v>
      </c>
      <c r="AD453">
        <v>744.20899999999995</v>
      </c>
      <c r="AE453">
        <v>635.61099999999999</v>
      </c>
      <c r="AF453">
        <v>718.78800000000001</v>
      </c>
      <c r="AG453">
        <v>780.20899999999995</v>
      </c>
      <c r="AH453">
        <v>800.04899999999998</v>
      </c>
      <c r="AI453">
        <v>697.37</v>
      </c>
      <c r="AJ453">
        <v>872.58</v>
      </c>
      <c r="AK453">
        <v>847.75599999999997</v>
      </c>
      <c r="AL453">
        <v>1043.6579999999999</v>
      </c>
      <c r="AM453">
        <v>938.57</v>
      </c>
      <c r="AN453">
        <v>1071.183</v>
      </c>
      <c r="AO453">
        <v>977.346</v>
      </c>
      <c r="AP453">
        <v>1135.6220000000001</v>
      </c>
      <c r="AQ453">
        <v>1347.6510000000001</v>
      </c>
      <c r="AR453">
        <v>1154.9069999999999</v>
      </c>
      <c r="AS453">
        <v>1061.5050000000001</v>
      </c>
      <c r="AT453">
        <v>1121.0340000000001</v>
      </c>
      <c r="AU453">
        <v>829.32399999999996</v>
      </c>
      <c r="AV453">
        <v>1100.915</v>
      </c>
      <c r="AW453">
        <v>961.73900000000003</v>
      </c>
      <c r="AX453">
        <v>1160.114</v>
      </c>
      <c r="AY453">
        <v>937.41800000000001</v>
      </c>
      <c r="AZ453">
        <v>956.327</v>
      </c>
      <c r="BA453">
        <v>1027.432</v>
      </c>
      <c r="BB453">
        <v>916.17100000000005</v>
      </c>
      <c r="BC453">
        <v>928.86800000000005</v>
      </c>
      <c r="BD453">
        <v>916.42200000000003</v>
      </c>
      <c r="BE453">
        <v>927.95500000000004</v>
      </c>
      <c r="BF453">
        <v>910.55899999999997</v>
      </c>
      <c r="BG453">
        <v>818.125</v>
      </c>
      <c r="BH453">
        <v>902.10199999999998</v>
      </c>
      <c r="BI453">
        <v>892.25599999999997</v>
      </c>
      <c r="BJ453">
        <v>982.98800000000006</v>
      </c>
      <c r="BK453">
        <v>1077.098</v>
      </c>
      <c r="BL453">
        <v>985.33699999999999</v>
      </c>
      <c r="BM453">
        <v>893.25300000000004</v>
      </c>
      <c r="BN453">
        <v>1020.047</v>
      </c>
      <c r="BO453">
        <v>851.55</v>
      </c>
      <c r="BP453">
        <v>871.01300000000003</v>
      </c>
      <c r="BQ453">
        <v>1017.498</v>
      </c>
      <c r="BR453">
        <v>1081.9000000000001</v>
      </c>
      <c r="BS453">
        <v>792.02800000000002</v>
      </c>
      <c r="BT453">
        <v>1080.431</v>
      </c>
      <c r="BU453">
        <v>1020.674</v>
      </c>
      <c r="BV453">
        <v>1102.51</v>
      </c>
      <c r="BW453">
        <v>1044.3530000000001</v>
      </c>
      <c r="BX453">
        <v>1024.144</v>
      </c>
      <c r="BY453">
        <v>857.91300000000001</v>
      </c>
      <c r="BZ453">
        <v>1038.9670000000001</v>
      </c>
      <c r="CA453">
        <v>895.101</v>
      </c>
      <c r="CB453">
        <v>1094.2139999999999</v>
      </c>
      <c r="CC453">
        <v>963.46400000000006</v>
      </c>
      <c r="CD453">
        <v>1025.2380000000001</v>
      </c>
      <c r="CE453">
        <v>678.66800000000001</v>
      </c>
      <c r="CF453">
        <v>973.79399999999998</v>
      </c>
      <c r="CG453">
        <v>974.63800000000003</v>
      </c>
      <c r="CH453">
        <v>1167.75</v>
      </c>
    </row>
    <row r="454" spans="1:86" x14ac:dyDescent="0.2">
      <c r="A454" t="s">
        <v>1330</v>
      </c>
      <c r="B454" t="s">
        <v>401</v>
      </c>
      <c r="C454">
        <v>32.649000000000001</v>
      </c>
      <c r="D454">
        <v>155.19800000000001</v>
      </c>
      <c r="E454">
        <v>37.832000000000001</v>
      </c>
      <c r="F454">
        <v>100.42100000000001</v>
      </c>
      <c r="G454">
        <v>-9.718</v>
      </c>
      <c r="H454">
        <v>106.52800000000001</v>
      </c>
      <c r="I454">
        <v>70.950999999999993</v>
      </c>
      <c r="J454">
        <v>134.55799999999999</v>
      </c>
      <c r="K454">
        <v>295.79700000000003</v>
      </c>
      <c r="L454">
        <v>-26.134</v>
      </c>
      <c r="M454">
        <v>146.09</v>
      </c>
      <c r="N454">
        <v>11.369</v>
      </c>
      <c r="O454">
        <v>-131.40700000000001</v>
      </c>
      <c r="P454">
        <v>169.77799999999999</v>
      </c>
      <c r="Q454">
        <v>26.06</v>
      </c>
      <c r="R454">
        <v>10.922000000000001</v>
      </c>
      <c r="S454">
        <v>-66.126000000000005</v>
      </c>
      <c r="T454">
        <v>-20.66</v>
      </c>
      <c r="U454">
        <v>-18.125</v>
      </c>
      <c r="V454">
        <v>135.83000000000001</v>
      </c>
      <c r="W454">
        <v>277.14999999999998</v>
      </c>
      <c r="X454">
        <v>36.203000000000003</v>
      </c>
      <c r="Y454">
        <v>69.040999999999997</v>
      </c>
      <c r="Z454">
        <v>168.36799999999999</v>
      </c>
      <c r="AA454">
        <v>69.552000000000007</v>
      </c>
      <c r="AB454">
        <v>76.888000000000005</v>
      </c>
      <c r="AC454">
        <v>143.11799999999999</v>
      </c>
      <c r="AD454">
        <v>60.914000000000001</v>
      </c>
      <c r="AE454">
        <v>193.09200000000001</v>
      </c>
      <c r="AF454">
        <v>145.37799999999999</v>
      </c>
      <c r="AG454">
        <v>78.251999999999995</v>
      </c>
      <c r="AH454">
        <v>145.38499999999999</v>
      </c>
      <c r="AI454">
        <v>267.07</v>
      </c>
      <c r="AJ454">
        <v>-60.067999999999998</v>
      </c>
      <c r="AK454">
        <v>148.499</v>
      </c>
      <c r="AL454">
        <v>-7.3620000000000001</v>
      </c>
      <c r="AM454">
        <v>-3.3839999999999999</v>
      </c>
      <c r="AN454">
        <v>11.417</v>
      </c>
      <c r="AO454">
        <v>63.677999999999997</v>
      </c>
      <c r="AP454">
        <v>-88.363</v>
      </c>
      <c r="AQ454">
        <v>-333.072</v>
      </c>
      <c r="AR454">
        <v>21.739000000000001</v>
      </c>
      <c r="AS454">
        <v>-46.226999999999997</v>
      </c>
      <c r="AT454">
        <v>79.897000000000006</v>
      </c>
      <c r="AU454">
        <v>275.96899999999999</v>
      </c>
      <c r="AV454">
        <v>-71.463999999999999</v>
      </c>
      <c r="AW454">
        <v>192.23400000000001</v>
      </c>
      <c r="AX454">
        <v>114.001</v>
      </c>
      <c r="AY454">
        <v>64.578000000000003</v>
      </c>
      <c r="AZ454">
        <v>115.631</v>
      </c>
      <c r="BA454">
        <v>213.45099999999999</v>
      </c>
      <c r="BB454">
        <v>286.77199999999999</v>
      </c>
      <c r="BC454">
        <v>222.92099999999999</v>
      </c>
      <c r="BD454">
        <v>215.06</v>
      </c>
      <c r="BE454">
        <v>293.82</v>
      </c>
      <c r="BF454">
        <v>307.39100000000002</v>
      </c>
      <c r="BG454">
        <v>206.30699999999999</v>
      </c>
      <c r="BH454">
        <v>110.566</v>
      </c>
      <c r="BI454">
        <v>279.53300000000002</v>
      </c>
      <c r="BJ454">
        <v>216.316</v>
      </c>
      <c r="BK454">
        <v>184.17599999999999</v>
      </c>
      <c r="BL454">
        <v>12.683</v>
      </c>
      <c r="BM454">
        <v>259.21300000000002</v>
      </c>
      <c r="BN454">
        <v>229.041</v>
      </c>
      <c r="BO454">
        <v>353.93</v>
      </c>
      <c r="BP454">
        <v>310.18799999999999</v>
      </c>
      <c r="BQ454">
        <v>257.42500000000001</v>
      </c>
      <c r="BR454">
        <v>199.57599999999999</v>
      </c>
      <c r="BS454">
        <v>336.48</v>
      </c>
      <c r="BT454">
        <v>55.932000000000002</v>
      </c>
      <c r="BU454">
        <v>248.697</v>
      </c>
      <c r="BV454">
        <v>192.935</v>
      </c>
      <c r="BW454">
        <v>94.847999999999999</v>
      </c>
      <c r="BX454">
        <v>47.567</v>
      </c>
      <c r="BY454">
        <v>278.93599999999998</v>
      </c>
      <c r="BZ454">
        <v>224.46799999999999</v>
      </c>
      <c r="CA454">
        <v>159.726</v>
      </c>
      <c r="CB454">
        <v>82.522000000000006</v>
      </c>
      <c r="CC454">
        <v>209.94200000000001</v>
      </c>
      <c r="CD454">
        <v>171.96</v>
      </c>
      <c r="CE454">
        <v>552.58299999999997</v>
      </c>
      <c r="CF454">
        <v>166.614</v>
      </c>
      <c r="CG454">
        <v>265.142</v>
      </c>
      <c r="CH454">
        <v>285.55700000000002</v>
      </c>
    </row>
    <row r="455" spans="1:86" x14ac:dyDescent="0.2">
      <c r="A455" t="s">
        <v>1331</v>
      </c>
      <c r="B455" t="s">
        <v>402</v>
      </c>
      <c r="C455">
        <v>795.21299999999997</v>
      </c>
      <c r="D455">
        <v>839.76900000000001</v>
      </c>
      <c r="E455">
        <v>788.88199999999995</v>
      </c>
      <c r="F455">
        <v>855.596</v>
      </c>
      <c r="G455">
        <v>741.75300000000004</v>
      </c>
      <c r="H455">
        <v>778.69200000000001</v>
      </c>
      <c r="I455">
        <v>732.66</v>
      </c>
      <c r="J455">
        <v>800.96</v>
      </c>
      <c r="K455">
        <v>853.36900000000003</v>
      </c>
      <c r="L455">
        <v>766.654</v>
      </c>
      <c r="M455">
        <v>825.28399999999999</v>
      </c>
      <c r="N455">
        <v>759.01099999999997</v>
      </c>
      <c r="O455">
        <v>434.77800000000002</v>
      </c>
      <c r="P455">
        <v>511.21100000000001</v>
      </c>
      <c r="Q455">
        <v>540.279</v>
      </c>
      <c r="R455">
        <v>685.899</v>
      </c>
      <c r="S455">
        <v>578.74699999999996</v>
      </c>
      <c r="T455">
        <v>675.88900000000001</v>
      </c>
      <c r="U455">
        <v>770.36199999999997</v>
      </c>
      <c r="V455">
        <v>836.16300000000001</v>
      </c>
      <c r="W455">
        <v>804.19299999999998</v>
      </c>
      <c r="X455">
        <v>703.62099999999998</v>
      </c>
      <c r="Y455">
        <v>799.65300000000002</v>
      </c>
      <c r="Z455">
        <v>943.04</v>
      </c>
      <c r="AA455">
        <v>855.66800000000001</v>
      </c>
      <c r="AB455">
        <v>786.14700000000005</v>
      </c>
      <c r="AC455">
        <v>841.40800000000002</v>
      </c>
      <c r="AD455">
        <v>841.57399999999996</v>
      </c>
      <c r="AE455">
        <v>881.30799999999999</v>
      </c>
      <c r="AF455">
        <v>856.50599999999997</v>
      </c>
      <c r="AG455">
        <v>862.32600000000002</v>
      </c>
      <c r="AH455">
        <v>948.40899999999999</v>
      </c>
      <c r="AI455">
        <v>980.81899999999996</v>
      </c>
      <c r="AJ455">
        <v>862.58500000000004</v>
      </c>
      <c r="AK455">
        <v>1035.3309999999999</v>
      </c>
      <c r="AL455">
        <v>1096.5119999999999</v>
      </c>
      <c r="AM455">
        <v>933.47299999999996</v>
      </c>
      <c r="AN455">
        <v>1075.6379999999999</v>
      </c>
      <c r="AO455">
        <v>1056.366</v>
      </c>
      <c r="AP455">
        <v>1008.886</v>
      </c>
      <c r="AQ455">
        <v>1017.843</v>
      </c>
      <c r="AR455">
        <v>1160.894</v>
      </c>
      <c r="AS455">
        <v>1025.624</v>
      </c>
      <c r="AT455">
        <v>1163.6990000000001</v>
      </c>
      <c r="AU455">
        <v>1092.69</v>
      </c>
      <c r="AV455">
        <v>1061.0450000000001</v>
      </c>
      <c r="AW455">
        <v>1112.9169999999999</v>
      </c>
      <c r="AX455">
        <v>1256.8150000000001</v>
      </c>
      <c r="AY455">
        <v>955.13199999999995</v>
      </c>
      <c r="AZ455">
        <v>1070.7070000000001</v>
      </c>
      <c r="BA455">
        <v>1225.165</v>
      </c>
      <c r="BB455">
        <v>1177.758</v>
      </c>
      <c r="BC455">
        <v>1167.816</v>
      </c>
      <c r="BD455">
        <v>1078.4770000000001</v>
      </c>
      <c r="BE455">
        <v>1196.509</v>
      </c>
      <c r="BF455">
        <v>1210.769</v>
      </c>
      <c r="BG455">
        <v>1042.134</v>
      </c>
      <c r="BH455">
        <v>1009.095</v>
      </c>
      <c r="BI455">
        <v>1177.838</v>
      </c>
      <c r="BJ455">
        <v>1215.6389999999999</v>
      </c>
      <c r="BK455">
        <v>1205.9169999999999</v>
      </c>
      <c r="BL455">
        <v>1140.115</v>
      </c>
      <c r="BM455">
        <v>1190.52</v>
      </c>
      <c r="BN455">
        <v>1257.492</v>
      </c>
      <c r="BO455">
        <v>1172.415</v>
      </c>
      <c r="BP455">
        <v>1160.29</v>
      </c>
      <c r="BQ455">
        <v>1205.174</v>
      </c>
      <c r="BR455">
        <v>1183.9680000000001</v>
      </c>
      <c r="BS455">
        <v>1073.8889999999999</v>
      </c>
      <c r="BT455">
        <v>1083.7760000000001</v>
      </c>
      <c r="BU455">
        <v>1226.4829999999999</v>
      </c>
      <c r="BV455">
        <v>1261.838</v>
      </c>
      <c r="BW455">
        <v>1130.95</v>
      </c>
      <c r="BX455">
        <v>1072.289</v>
      </c>
      <c r="BY455">
        <v>1126.473</v>
      </c>
      <c r="BZ455">
        <v>1224.979</v>
      </c>
      <c r="CA455">
        <v>1085.0419999999999</v>
      </c>
      <c r="CB455">
        <v>1170.8409999999999</v>
      </c>
      <c r="CC455">
        <v>1119.309</v>
      </c>
      <c r="CD455">
        <v>1181.6099999999999</v>
      </c>
      <c r="CE455">
        <v>1185.6130000000001</v>
      </c>
      <c r="CF455">
        <v>1067.038</v>
      </c>
      <c r="CG455">
        <v>1252.3969999999999</v>
      </c>
      <c r="CH455">
        <v>1409.5119999999999</v>
      </c>
    </row>
    <row r="456" spans="1:86" x14ac:dyDescent="0.2">
      <c r="A456" t="s">
        <v>1332</v>
      </c>
      <c r="B456" t="s">
        <v>403</v>
      </c>
      <c r="C456">
        <v>730.53700000000003</v>
      </c>
      <c r="D456">
        <v>704.36500000000001</v>
      </c>
      <c r="E456">
        <v>624.91899999999998</v>
      </c>
      <c r="F456">
        <v>723.01700000000005</v>
      </c>
      <c r="G456">
        <v>688.17</v>
      </c>
      <c r="H456">
        <v>644.51700000000005</v>
      </c>
      <c r="I456">
        <v>653.51700000000005</v>
      </c>
      <c r="J456">
        <v>650.86599999999999</v>
      </c>
      <c r="K456">
        <v>533.27099999999996</v>
      </c>
      <c r="L456">
        <v>821.59900000000005</v>
      </c>
      <c r="M456">
        <v>652.91899999999998</v>
      </c>
      <c r="N456">
        <v>770.56</v>
      </c>
      <c r="O456">
        <v>570.42999999999995</v>
      </c>
      <c r="P456">
        <v>321.49900000000002</v>
      </c>
      <c r="Q456">
        <v>480.95299999999997</v>
      </c>
      <c r="R456">
        <v>619.05100000000004</v>
      </c>
      <c r="S456">
        <v>640.82000000000005</v>
      </c>
      <c r="T456">
        <v>678.58100000000002</v>
      </c>
      <c r="U456">
        <v>702.84699999999998</v>
      </c>
      <c r="V456">
        <v>705.39499999999998</v>
      </c>
      <c r="W456">
        <v>556.84400000000005</v>
      </c>
      <c r="X456">
        <v>672.90300000000002</v>
      </c>
      <c r="Y456">
        <v>730.23099999999999</v>
      </c>
      <c r="Z456">
        <v>779.56899999999996</v>
      </c>
      <c r="AA456">
        <v>784.06200000000001</v>
      </c>
      <c r="AB456">
        <v>703.20299999999997</v>
      </c>
      <c r="AC456">
        <v>671.24900000000002</v>
      </c>
      <c r="AD456">
        <v>744.20899999999995</v>
      </c>
      <c r="AE456">
        <v>635.60799999999995</v>
      </c>
      <c r="AF456">
        <v>718.78599999999994</v>
      </c>
      <c r="AG456">
        <v>780.20899999999995</v>
      </c>
      <c r="AH456">
        <v>800.04899999999998</v>
      </c>
      <c r="AI456">
        <v>697.36900000000003</v>
      </c>
      <c r="AJ456">
        <v>872.58</v>
      </c>
      <c r="AK456">
        <v>847.74900000000002</v>
      </c>
      <c r="AL456">
        <v>1043.6579999999999</v>
      </c>
      <c r="AM456">
        <v>938.57</v>
      </c>
      <c r="AN456">
        <v>1071.183</v>
      </c>
      <c r="AO456">
        <v>977.346</v>
      </c>
      <c r="AP456">
        <v>1135.6220000000001</v>
      </c>
      <c r="AQ456">
        <v>1347.6489999999999</v>
      </c>
      <c r="AR456">
        <v>1154.9069999999999</v>
      </c>
      <c r="AS456">
        <v>1061.5050000000001</v>
      </c>
      <c r="AT456">
        <v>1121.0340000000001</v>
      </c>
      <c r="AU456">
        <v>829.32399999999996</v>
      </c>
      <c r="AV456">
        <v>1100.915</v>
      </c>
      <c r="AW456">
        <v>961.73699999999997</v>
      </c>
      <c r="AX456">
        <v>1160.114</v>
      </c>
      <c r="AY456">
        <v>937.41800000000001</v>
      </c>
      <c r="AZ456">
        <v>956.327</v>
      </c>
      <c r="BA456">
        <v>1027.432</v>
      </c>
      <c r="BB456">
        <v>916.17100000000005</v>
      </c>
      <c r="BC456">
        <v>928.86800000000005</v>
      </c>
      <c r="BD456">
        <v>916.42100000000005</v>
      </c>
      <c r="BE456">
        <v>927.95500000000004</v>
      </c>
      <c r="BF456">
        <v>910.55700000000002</v>
      </c>
      <c r="BG456">
        <v>818.07899999999995</v>
      </c>
      <c r="BH456">
        <v>902.09799999999996</v>
      </c>
      <c r="BI456">
        <v>892.25400000000002</v>
      </c>
      <c r="BJ456">
        <v>982.97199999999998</v>
      </c>
      <c r="BK456">
        <v>1077.0920000000001</v>
      </c>
      <c r="BL456">
        <v>985.33600000000001</v>
      </c>
      <c r="BM456">
        <v>893.24099999999999</v>
      </c>
      <c r="BN456">
        <v>1020.025</v>
      </c>
      <c r="BO456">
        <v>851.548</v>
      </c>
      <c r="BP456">
        <v>871.01099999999997</v>
      </c>
      <c r="BQ456">
        <v>1017.496</v>
      </c>
      <c r="BR456">
        <v>1081.8989999999999</v>
      </c>
      <c r="BS456">
        <v>792.01900000000001</v>
      </c>
      <c r="BT456">
        <v>1080.3510000000001</v>
      </c>
      <c r="BU456">
        <v>1020.673</v>
      </c>
      <c r="BV456">
        <v>1096.0440000000001</v>
      </c>
      <c r="BW456">
        <v>1044.347</v>
      </c>
      <c r="BX456">
        <v>1024.136</v>
      </c>
      <c r="BY456">
        <v>857.90899999999999</v>
      </c>
      <c r="BZ456">
        <v>1038.9639999999999</v>
      </c>
      <c r="CA456">
        <v>895.09799999999996</v>
      </c>
      <c r="CB456">
        <v>1092.4010000000001</v>
      </c>
      <c r="CC456">
        <v>963.44500000000005</v>
      </c>
      <c r="CD456">
        <v>1025.2329999999999</v>
      </c>
      <c r="CE456">
        <v>678.66300000000001</v>
      </c>
      <c r="CF456">
        <v>973.774</v>
      </c>
      <c r="CG456">
        <v>974.63699999999994</v>
      </c>
      <c r="CH456">
        <v>1167.749</v>
      </c>
    </row>
    <row r="457" spans="1:86" x14ac:dyDescent="0.2">
      <c r="A457" t="s">
        <v>1333</v>
      </c>
      <c r="B457" t="s">
        <v>404</v>
      </c>
      <c r="C457">
        <v>64.676000000000002</v>
      </c>
      <c r="D457">
        <v>135.404</v>
      </c>
      <c r="E457">
        <v>163.96299999999999</v>
      </c>
      <c r="F457">
        <v>132.57900000000001</v>
      </c>
      <c r="G457">
        <v>53.582999999999998</v>
      </c>
      <c r="H457">
        <v>134.17500000000001</v>
      </c>
      <c r="I457">
        <v>79.143000000000001</v>
      </c>
      <c r="J457">
        <v>150.09399999999999</v>
      </c>
      <c r="K457">
        <v>320.09800000000001</v>
      </c>
      <c r="L457">
        <v>-54.945</v>
      </c>
      <c r="M457">
        <v>172.36500000000001</v>
      </c>
      <c r="N457">
        <v>-11.548999999999999</v>
      </c>
      <c r="O457">
        <v>-135.65199999999999</v>
      </c>
      <c r="P457">
        <v>189.71199999999999</v>
      </c>
      <c r="Q457">
        <v>59.326000000000001</v>
      </c>
      <c r="R457">
        <v>66.847999999999999</v>
      </c>
      <c r="S457">
        <v>-62.073</v>
      </c>
      <c r="T457">
        <v>-2.6920000000000002</v>
      </c>
      <c r="U457">
        <v>67.515000000000001</v>
      </c>
      <c r="V457">
        <v>130.768</v>
      </c>
      <c r="W457">
        <v>247.34899999999999</v>
      </c>
      <c r="X457">
        <v>30.718</v>
      </c>
      <c r="Y457">
        <v>69.421999999999997</v>
      </c>
      <c r="Z457">
        <v>163.471</v>
      </c>
      <c r="AA457">
        <v>71.605999999999995</v>
      </c>
      <c r="AB457">
        <v>82.944000000000003</v>
      </c>
      <c r="AC457">
        <v>170.15899999999999</v>
      </c>
      <c r="AD457">
        <v>97.364999999999995</v>
      </c>
      <c r="AE457">
        <v>245.7</v>
      </c>
      <c r="AF457">
        <v>137.72</v>
      </c>
      <c r="AG457">
        <v>82.117000000000004</v>
      </c>
      <c r="AH457">
        <v>148.36000000000001</v>
      </c>
      <c r="AI457">
        <v>283.45</v>
      </c>
      <c r="AJ457">
        <v>-9.9949999999999992</v>
      </c>
      <c r="AK457">
        <v>187.58199999999999</v>
      </c>
      <c r="AL457">
        <v>52.853999999999999</v>
      </c>
      <c r="AM457">
        <v>-5.0970000000000004</v>
      </c>
      <c r="AN457">
        <v>4.4550000000000001</v>
      </c>
      <c r="AO457">
        <v>79.02</v>
      </c>
      <c r="AP457">
        <v>-126.736</v>
      </c>
      <c r="AQ457">
        <v>-329.80599999999998</v>
      </c>
      <c r="AR457">
        <v>5.9870000000000001</v>
      </c>
      <c r="AS457">
        <v>-35.881</v>
      </c>
      <c r="AT457">
        <v>42.664999999999999</v>
      </c>
      <c r="AU457">
        <v>263.36599999999999</v>
      </c>
      <c r="AV457">
        <v>-39.869999999999997</v>
      </c>
      <c r="AW457">
        <v>151.18</v>
      </c>
      <c r="AX457">
        <v>96.700999999999993</v>
      </c>
      <c r="AY457">
        <v>17.713999999999999</v>
      </c>
      <c r="AZ457">
        <v>114.379</v>
      </c>
      <c r="BA457">
        <v>197.733</v>
      </c>
      <c r="BB457">
        <v>261.58699999999999</v>
      </c>
      <c r="BC457">
        <v>238.94800000000001</v>
      </c>
      <c r="BD457">
        <v>162.05600000000001</v>
      </c>
      <c r="BE457">
        <v>268.55399999999997</v>
      </c>
      <c r="BF457">
        <v>300.21199999999999</v>
      </c>
      <c r="BG457">
        <v>224.05500000000001</v>
      </c>
      <c r="BH457">
        <v>106.997</v>
      </c>
      <c r="BI457">
        <v>285.584</v>
      </c>
      <c r="BJ457">
        <v>232.667</v>
      </c>
      <c r="BK457">
        <v>128.82499999999999</v>
      </c>
      <c r="BL457">
        <v>154.779</v>
      </c>
      <c r="BM457">
        <v>297.279</v>
      </c>
      <c r="BN457">
        <v>237.46700000000001</v>
      </c>
      <c r="BO457">
        <v>320.86700000000002</v>
      </c>
      <c r="BP457">
        <v>289.279</v>
      </c>
      <c r="BQ457">
        <v>187.678</v>
      </c>
      <c r="BR457">
        <v>102.069</v>
      </c>
      <c r="BS457">
        <v>281.87</v>
      </c>
      <c r="BT457">
        <v>3.4249999999999998</v>
      </c>
      <c r="BU457">
        <v>205.81</v>
      </c>
      <c r="BV457">
        <v>165.79400000000001</v>
      </c>
      <c r="BW457">
        <v>86.602999999999994</v>
      </c>
      <c r="BX457">
        <v>48.152999999999999</v>
      </c>
      <c r="BY457">
        <v>268.56400000000002</v>
      </c>
      <c r="BZ457">
        <v>186.01499999999999</v>
      </c>
      <c r="CA457">
        <v>189.94399999999999</v>
      </c>
      <c r="CB457">
        <v>78.44</v>
      </c>
      <c r="CC457">
        <v>155.864</v>
      </c>
      <c r="CD457">
        <v>156.37700000000001</v>
      </c>
      <c r="CE457">
        <v>506.95</v>
      </c>
      <c r="CF457">
        <v>93.263999999999996</v>
      </c>
      <c r="CG457">
        <v>277.76</v>
      </c>
      <c r="CH457">
        <v>241.76300000000001</v>
      </c>
    </row>
    <row r="458" spans="1:86" x14ac:dyDescent="0.2">
      <c r="A458">
        <v>0</v>
      </c>
      <c r="B458">
        <v>0</v>
      </c>
      <c r="C458" t="s">
        <v>1033</v>
      </c>
      <c r="D458" t="s">
        <v>1033</v>
      </c>
      <c r="E458" t="s">
        <v>1033</v>
      </c>
      <c r="F458" t="s">
        <v>1033</v>
      </c>
      <c r="G458" t="s">
        <v>1033</v>
      </c>
      <c r="H458" t="s">
        <v>1033</v>
      </c>
      <c r="I458" t="s">
        <v>1033</v>
      </c>
      <c r="J458" t="s">
        <v>1033</v>
      </c>
      <c r="K458" t="s">
        <v>1033</v>
      </c>
      <c r="L458" t="s">
        <v>1033</v>
      </c>
      <c r="M458" t="s">
        <v>1033</v>
      </c>
      <c r="N458" t="s">
        <v>1033</v>
      </c>
      <c r="O458" t="s">
        <v>1033</v>
      </c>
      <c r="P458" t="s">
        <v>1033</v>
      </c>
      <c r="Q458" t="s">
        <v>1033</v>
      </c>
      <c r="R458" t="s">
        <v>1033</v>
      </c>
      <c r="S458" t="s">
        <v>1033</v>
      </c>
      <c r="T458" t="s">
        <v>1033</v>
      </c>
      <c r="U458" t="s">
        <v>1033</v>
      </c>
      <c r="V458" t="s">
        <v>1033</v>
      </c>
      <c r="W458" t="s">
        <v>1033</v>
      </c>
      <c r="X458" t="s">
        <v>1033</v>
      </c>
      <c r="Y458" t="s">
        <v>1033</v>
      </c>
      <c r="Z458" t="s">
        <v>1033</v>
      </c>
      <c r="AA458" t="s">
        <v>1033</v>
      </c>
      <c r="AB458" t="s">
        <v>1033</v>
      </c>
      <c r="AC458" t="s">
        <v>1033</v>
      </c>
      <c r="AD458" t="s">
        <v>1033</v>
      </c>
      <c r="AE458" t="s">
        <v>1033</v>
      </c>
      <c r="AF458" t="s">
        <v>1033</v>
      </c>
      <c r="AG458" t="s">
        <v>1033</v>
      </c>
      <c r="AH458" t="s">
        <v>1033</v>
      </c>
      <c r="AI458" t="s">
        <v>1033</v>
      </c>
      <c r="AJ458" t="s">
        <v>1033</v>
      </c>
      <c r="AK458" t="s">
        <v>1033</v>
      </c>
      <c r="AL458" t="s">
        <v>1033</v>
      </c>
      <c r="AM458" t="s">
        <v>1033</v>
      </c>
      <c r="AN458" t="s">
        <v>1033</v>
      </c>
      <c r="AO458" t="s">
        <v>1033</v>
      </c>
      <c r="AP458" t="s">
        <v>1033</v>
      </c>
      <c r="AQ458" t="s">
        <v>1033</v>
      </c>
      <c r="AR458" t="s">
        <v>1033</v>
      </c>
      <c r="AS458" t="s">
        <v>1033</v>
      </c>
      <c r="AT458" t="s">
        <v>1033</v>
      </c>
      <c r="AU458" t="s">
        <v>1033</v>
      </c>
      <c r="AV458" t="s">
        <v>1033</v>
      </c>
      <c r="AW458" t="s">
        <v>1033</v>
      </c>
      <c r="AX458" t="s">
        <v>1033</v>
      </c>
      <c r="AY458" t="s">
        <v>1033</v>
      </c>
      <c r="AZ458" t="s">
        <v>1033</v>
      </c>
      <c r="BA458" t="s">
        <v>1033</v>
      </c>
      <c r="BB458" t="s">
        <v>1033</v>
      </c>
      <c r="BC458" t="s">
        <v>1033</v>
      </c>
      <c r="BD458" t="s">
        <v>1033</v>
      </c>
      <c r="BE458" t="s">
        <v>1033</v>
      </c>
      <c r="BF458" t="s">
        <v>1033</v>
      </c>
      <c r="BG458" t="s">
        <v>1033</v>
      </c>
      <c r="BH458" t="s">
        <v>1033</v>
      </c>
      <c r="BI458" t="s">
        <v>1033</v>
      </c>
      <c r="BJ458" t="s">
        <v>1033</v>
      </c>
      <c r="BK458" t="s">
        <v>1033</v>
      </c>
      <c r="BL458" t="s">
        <v>1033</v>
      </c>
      <c r="BM458" t="s">
        <v>1033</v>
      </c>
      <c r="BN458" t="s">
        <v>1033</v>
      </c>
      <c r="BO458" t="s">
        <v>1033</v>
      </c>
      <c r="BP458" t="s">
        <v>1033</v>
      </c>
      <c r="BQ458" t="s">
        <v>1033</v>
      </c>
      <c r="BR458" t="s">
        <v>1033</v>
      </c>
      <c r="BS458" t="s">
        <v>1033</v>
      </c>
      <c r="BT458" t="s">
        <v>1033</v>
      </c>
      <c r="BU458" t="s">
        <v>1033</v>
      </c>
      <c r="BV458" t="s">
        <v>1033</v>
      </c>
      <c r="BW458" t="s">
        <v>1033</v>
      </c>
      <c r="BX458" t="s">
        <v>1033</v>
      </c>
      <c r="BY458" t="s">
        <v>1033</v>
      </c>
      <c r="BZ458" t="s">
        <v>1033</v>
      </c>
      <c r="CA458" t="s">
        <v>1033</v>
      </c>
      <c r="CB458" t="s">
        <v>1033</v>
      </c>
      <c r="CC458" t="s">
        <v>1033</v>
      </c>
      <c r="CD458" t="s">
        <v>1033</v>
      </c>
      <c r="CE458" t="s">
        <v>1033</v>
      </c>
      <c r="CF458" t="s">
        <v>1033</v>
      </c>
      <c r="CG458" t="s">
        <v>1033</v>
      </c>
      <c r="CH458" t="s">
        <v>1033</v>
      </c>
    </row>
    <row r="459" spans="1:86" x14ac:dyDescent="0.2">
      <c r="A459">
        <v>0</v>
      </c>
      <c r="B459">
        <v>0</v>
      </c>
      <c r="C459" t="s">
        <v>1033</v>
      </c>
      <c r="D459" t="s">
        <v>1033</v>
      </c>
      <c r="E459" t="s">
        <v>1033</v>
      </c>
      <c r="F459" t="s">
        <v>1033</v>
      </c>
      <c r="G459" t="s">
        <v>1033</v>
      </c>
      <c r="H459" t="s">
        <v>1033</v>
      </c>
      <c r="I459" t="s">
        <v>1033</v>
      </c>
      <c r="J459" t="s">
        <v>1033</v>
      </c>
      <c r="K459" t="s">
        <v>1033</v>
      </c>
      <c r="L459" t="s">
        <v>1033</v>
      </c>
      <c r="M459" t="s">
        <v>1033</v>
      </c>
      <c r="N459" t="s">
        <v>1033</v>
      </c>
      <c r="O459" t="s">
        <v>1033</v>
      </c>
      <c r="P459" t="s">
        <v>1033</v>
      </c>
      <c r="Q459" t="s">
        <v>1033</v>
      </c>
      <c r="R459" t="s">
        <v>1033</v>
      </c>
      <c r="S459" t="s">
        <v>1033</v>
      </c>
      <c r="T459" t="s">
        <v>1033</v>
      </c>
      <c r="U459" t="s">
        <v>1033</v>
      </c>
      <c r="V459" t="s">
        <v>1033</v>
      </c>
      <c r="W459" t="s">
        <v>1033</v>
      </c>
      <c r="X459" t="s">
        <v>1033</v>
      </c>
      <c r="Y459" t="s">
        <v>1033</v>
      </c>
      <c r="Z459" t="s">
        <v>1033</v>
      </c>
      <c r="AA459" t="s">
        <v>1033</v>
      </c>
      <c r="AB459" t="s">
        <v>1033</v>
      </c>
      <c r="AC459" t="s">
        <v>1033</v>
      </c>
      <c r="AD459" t="s">
        <v>1033</v>
      </c>
      <c r="AE459" t="s">
        <v>1033</v>
      </c>
      <c r="AF459" t="s">
        <v>1033</v>
      </c>
      <c r="AG459" t="s">
        <v>1033</v>
      </c>
      <c r="AH459" t="s">
        <v>1033</v>
      </c>
      <c r="AI459" t="s">
        <v>1033</v>
      </c>
      <c r="AJ459" t="s">
        <v>1033</v>
      </c>
      <c r="AK459" t="s">
        <v>1033</v>
      </c>
      <c r="AL459" t="s">
        <v>1033</v>
      </c>
      <c r="AM459" t="s">
        <v>1033</v>
      </c>
      <c r="AN459" t="s">
        <v>1033</v>
      </c>
      <c r="AO459" t="s">
        <v>1033</v>
      </c>
      <c r="AP459" t="s">
        <v>1033</v>
      </c>
      <c r="AQ459" t="s">
        <v>1033</v>
      </c>
      <c r="AR459" t="s">
        <v>1033</v>
      </c>
      <c r="AS459" t="s">
        <v>1033</v>
      </c>
      <c r="AT459" t="s">
        <v>1033</v>
      </c>
      <c r="AU459" t="s">
        <v>1033</v>
      </c>
      <c r="AV459" t="s">
        <v>1033</v>
      </c>
      <c r="AW459" t="s">
        <v>1033</v>
      </c>
      <c r="AX459" t="s">
        <v>1033</v>
      </c>
      <c r="AY459" t="s">
        <v>1033</v>
      </c>
      <c r="AZ459" t="s">
        <v>1033</v>
      </c>
      <c r="BA459" t="s">
        <v>1033</v>
      </c>
      <c r="BB459" t="s">
        <v>1033</v>
      </c>
      <c r="BC459" t="s">
        <v>1033</v>
      </c>
      <c r="BD459" t="s">
        <v>1033</v>
      </c>
      <c r="BE459" t="s">
        <v>1033</v>
      </c>
      <c r="BF459" t="s">
        <v>1033</v>
      </c>
      <c r="BG459" t="s">
        <v>1033</v>
      </c>
      <c r="BH459" t="s">
        <v>1033</v>
      </c>
      <c r="BI459" t="s">
        <v>1033</v>
      </c>
      <c r="BJ459" t="s">
        <v>1033</v>
      </c>
      <c r="BK459" t="s">
        <v>1033</v>
      </c>
      <c r="BL459" t="s">
        <v>1033</v>
      </c>
      <c r="BM459" t="s">
        <v>1033</v>
      </c>
      <c r="BN459" t="s">
        <v>1033</v>
      </c>
      <c r="BO459" t="s">
        <v>1033</v>
      </c>
      <c r="BP459" t="s">
        <v>1033</v>
      </c>
      <c r="BQ459" t="s">
        <v>1033</v>
      </c>
      <c r="BR459" t="s">
        <v>1033</v>
      </c>
      <c r="BS459" t="s">
        <v>1033</v>
      </c>
      <c r="BT459" t="s">
        <v>1033</v>
      </c>
      <c r="BU459" t="s">
        <v>1033</v>
      </c>
      <c r="BV459" t="s">
        <v>1033</v>
      </c>
      <c r="BW459" t="s">
        <v>1033</v>
      </c>
      <c r="BX459" t="s">
        <v>1033</v>
      </c>
      <c r="BY459" t="s">
        <v>1033</v>
      </c>
      <c r="BZ459" t="s">
        <v>1033</v>
      </c>
      <c r="CA459" t="s">
        <v>1033</v>
      </c>
      <c r="CB459" t="s">
        <v>1033</v>
      </c>
      <c r="CC459" t="s">
        <v>1033</v>
      </c>
      <c r="CD459" t="s">
        <v>1033</v>
      </c>
      <c r="CE459" t="s">
        <v>1033</v>
      </c>
      <c r="CF459" t="s">
        <v>1033</v>
      </c>
      <c r="CG459" t="s">
        <v>1033</v>
      </c>
      <c r="CH459" t="s">
        <v>1033</v>
      </c>
    </row>
    <row r="460" spans="1:86" x14ac:dyDescent="0.2">
      <c r="A460" t="s">
        <v>1334</v>
      </c>
      <c r="B460" t="s">
        <v>405</v>
      </c>
      <c r="C460">
        <v>-32.155999999999999</v>
      </c>
      <c r="D460">
        <v>19.619</v>
      </c>
      <c r="E460">
        <v>-126.376</v>
      </c>
      <c r="F460">
        <v>-32.369</v>
      </c>
      <c r="G460">
        <v>-63.87</v>
      </c>
      <c r="H460">
        <v>-27.907</v>
      </c>
      <c r="I460">
        <v>-8.6349999999999998</v>
      </c>
      <c r="J460">
        <v>-15.914</v>
      </c>
      <c r="K460">
        <v>-24.411999999999999</v>
      </c>
      <c r="L460">
        <v>28.309000000000001</v>
      </c>
      <c r="M460">
        <v>-26.609000000000002</v>
      </c>
      <c r="N460">
        <v>22.713999999999999</v>
      </c>
      <c r="O460">
        <v>4.2450000000000001</v>
      </c>
      <c r="P460">
        <v>-19.943999999999999</v>
      </c>
      <c r="Q460">
        <v>-33.267000000000003</v>
      </c>
      <c r="R460">
        <v>-56.133000000000003</v>
      </c>
      <c r="S460">
        <v>-4.42</v>
      </c>
      <c r="T460">
        <v>-18.120999999999999</v>
      </c>
      <c r="U460">
        <v>-86.186000000000007</v>
      </c>
      <c r="V460">
        <v>4.758</v>
      </c>
      <c r="W460">
        <v>29.452999999999999</v>
      </c>
      <c r="X460">
        <v>5.4589999999999996</v>
      </c>
      <c r="Y460">
        <v>-0.46</v>
      </c>
      <c r="Z460">
        <v>4.891</v>
      </c>
      <c r="AA460">
        <v>-2.0539999999999998</v>
      </c>
      <c r="AB460">
        <v>-6.06</v>
      </c>
      <c r="AC460">
        <v>-27.085999999999999</v>
      </c>
      <c r="AD460">
        <v>-36.695</v>
      </c>
      <c r="AE460">
        <v>-53.271000000000001</v>
      </c>
      <c r="AF460">
        <v>7.3360000000000003</v>
      </c>
      <c r="AG460">
        <v>-4.3079999999999998</v>
      </c>
      <c r="AH460">
        <v>-3.3490000000000002</v>
      </c>
      <c r="AI460">
        <v>-16.393000000000001</v>
      </c>
      <c r="AJ460">
        <v>-50.073</v>
      </c>
      <c r="AK460">
        <v>-39.430999999999997</v>
      </c>
      <c r="AL460">
        <v>-60.363999999999997</v>
      </c>
      <c r="AM460">
        <v>1.3280000000000001</v>
      </c>
      <c r="AN460">
        <v>6.5620000000000003</v>
      </c>
      <c r="AO460">
        <v>-15.574</v>
      </c>
      <c r="AP460">
        <v>37.948</v>
      </c>
      <c r="AQ460">
        <v>-3.7320000000000002</v>
      </c>
      <c r="AR460">
        <v>14.928000000000001</v>
      </c>
      <c r="AS460">
        <v>-10.653</v>
      </c>
      <c r="AT460">
        <v>36.978999999999999</v>
      </c>
      <c r="AU460">
        <v>12.603</v>
      </c>
      <c r="AV460">
        <v>-31.928999999999998</v>
      </c>
      <c r="AW460">
        <v>40.872999999999998</v>
      </c>
      <c r="AX460">
        <v>17.231000000000002</v>
      </c>
      <c r="AY460">
        <v>46.738999999999997</v>
      </c>
      <c r="AZ460">
        <v>1.1220000000000001</v>
      </c>
      <c r="BA460">
        <v>15.545999999999999</v>
      </c>
      <c r="BB460">
        <v>25.091999999999999</v>
      </c>
      <c r="BC460">
        <v>-16.303000000000001</v>
      </c>
      <c r="BD460">
        <v>52.588000000000001</v>
      </c>
      <c r="BE460">
        <v>24.949000000000002</v>
      </c>
      <c r="BF460">
        <v>6.9329999999999998</v>
      </c>
      <c r="BG460">
        <v>-17.984999999999999</v>
      </c>
      <c r="BH460">
        <v>3.3439999999999999</v>
      </c>
      <c r="BI460">
        <v>-6.14</v>
      </c>
      <c r="BJ460">
        <v>-16.376999999999999</v>
      </c>
      <c r="BK460">
        <v>55.331000000000003</v>
      </c>
      <c r="BL460">
        <v>-142.36699999999999</v>
      </c>
      <c r="BM460">
        <v>-38.514000000000003</v>
      </c>
      <c r="BN460">
        <v>-8.7279999999999998</v>
      </c>
      <c r="BO460">
        <v>32.442</v>
      </c>
      <c r="BP460">
        <v>20.600999999999999</v>
      </c>
      <c r="BQ460">
        <v>69.188000000000002</v>
      </c>
      <c r="BR460">
        <v>97.122</v>
      </c>
      <c r="BS460">
        <v>54.417000000000002</v>
      </c>
      <c r="BT460">
        <v>52.463999999999999</v>
      </c>
      <c r="BU460">
        <v>42.524999999999999</v>
      </c>
      <c r="BV460">
        <v>33.075000000000003</v>
      </c>
      <c r="BW460">
        <v>8.0090000000000003</v>
      </c>
      <c r="BX460">
        <v>-1.468</v>
      </c>
      <c r="BY460">
        <v>10.183</v>
      </c>
      <c r="BZ460">
        <v>37.892000000000003</v>
      </c>
      <c r="CA460">
        <v>-30.215</v>
      </c>
      <c r="CB460">
        <v>4.9210000000000003</v>
      </c>
      <c r="CC460">
        <v>53.728999999999999</v>
      </c>
      <c r="CD460">
        <v>15.03</v>
      </c>
      <c r="CE460">
        <v>45.11</v>
      </c>
      <c r="CF460">
        <v>73.37</v>
      </c>
      <c r="CG460">
        <v>-12.946</v>
      </c>
      <c r="CH460">
        <v>43.506</v>
      </c>
    </row>
    <row r="461" spans="1:86" x14ac:dyDescent="0.2">
      <c r="A461">
        <v>0</v>
      </c>
      <c r="B461">
        <v>0</v>
      </c>
      <c r="C461" t="s">
        <v>1033</v>
      </c>
      <c r="D461" t="s">
        <v>1033</v>
      </c>
      <c r="E461" t="s">
        <v>1033</v>
      </c>
      <c r="F461" t="s">
        <v>1033</v>
      </c>
      <c r="G461" t="s">
        <v>1033</v>
      </c>
      <c r="H461" t="s">
        <v>1033</v>
      </c>
      <c r="I461" t="s">
        <v>1033</v>
      </c>
      <c r="J461" t="s">
        <v>1033</v>
      </c>
      <c r="K461" t="s">
        <v>1033</v>
      </c>
      <c r="L461" t="s">
        <v>1033</v>
      </c>
      <c r="M461" t="s">
        <v>1033</v>
      </c>
      <c r="N461" t="s">
        <v>1033</v>
      </c>
      <c r="O461" t="s">
        <v>1033</v>
      </c>
      <c r="P461" t="s">
        <v>1033</v>
      </c>
      <c r="Q461" t="s">
        <v>1033</v>
      </c>
      <c r="R461" t="s">
        <v>1033</v>
      </c>
      <c r="S461" t="s">
        <v>1033</v>
      </c>
      <c r="T461" t="s">
        <v>1033</v>
      </c>
      <c r="U461" t="s">
        <v>1033</v>
      </c>
      <c r="V461" t="s">
        <v>1033</v>
      </c>
      <c r="W461" t="s">
        <v>1033</v>
      </c>
      <c r="X461" t="s">
        <v>1033</v>
      </c>
      <c r="Y461" t="s">
        <v>1033</v>
      </c>
      <c r="Z461" t="s">
        <v>1033</v>
      </c>
      <c r="AA461" t="s">
        <v>1033</v>
      </c>
      <c r="AB461" t="s">
        <v>1033</v>
      </c>
      <c r="AC461" t="s">
        <v>1033</v>
      </c>
      <c r="AD461" t="s">
        <v>1033</v>
      </c>
      <c r="AE461" t="s">
        <v>1033</v>
      </c>
      <c r="AF461" t="s">
        <v>1033</v>
      </c>
      <c r="AG461" t="s">
        <v>1033</v>
      </c>
      <c r="AH461" t="s">
        <v>1033</v>
      </c>
      <c r="AI461" t="s">
        <v>1033</v>
      </c>
      <c r="AJ461" t="s">
        <v>1033</v>
      </c>
      <c r="AK461" t="s">
        <v>1033</v>
      </c>
      <c r="AL461" t="s">
        <v>1033</v>
      </c>
      <c r="AM461" t="s">
        <v>1033</v>
      </c>
      <c r="AN461" t="s">
        <v>1033</v>
      </c>
      <c r="AO461" t="s">
        <v>1033</v>
      </c>
      <c r="AP461" t="s">
        <v>1033</v>
      </c>
      <c r="AQ461" t="s">
        <v>1033</v>
      </c>
      <c r="AR461" t="s">
        <v>1033</v>
      </c>
      <c r="AS461" t="s">
        <v>1033</v>
      </c>
      <c r="AT461" t="s">
        <v>1033</v>
      </c>
      <c r="AU461" t="s">
        <v>1033</v>
      </c>
      <c r="AV461" t="s">
        <v>1033</v>
      </c>
      <c r="AW461" t="s">
        <v>1033</v>
      </c>
      <c r="AX461" t="s">
        <v>1033</v>
      </c>
      <c r="AY461" t="s">
        <v>1033</v>
      </c>
      <c r="AZ461" t="s">
        <v>1033</v>
      </c>
      <c r="BA461" t="s">
        <v>1033</v>
      </c>
      <c r="BB461" t="s">
        <v>1033</v>
      </c>
      <c r="BC461" t="s">
        <v>1033</v>
      </c>
      <c r="BD461" t="s">
        <v>1033</v>
      </c>
      <c r="BE461" t="s">
        <v>1033</v>
      </c>
      <c r="BF461" t="s">
        <v>1033</v>
      </c>
      <c r="BG461" t="s">
        <v>1033</v>
      </c>
      <c r="BH461" t="s">
        <v>1033</v>
      </c>
      <c r="BI461" t="s">
        <v>1033</v>
      </c>
      <c r="BJ461" t="s">
        <v>1033</v>
      </c>
      <c r="BK461" t="s">
        <v>1033</v>
      </c>
      <c r="BL461" t="s">
        <v>1033</v>
      </c>
      <c r="BM461" t="s">
        <v>1033</v>
      </c>
      <c r="BN461" t="s">
        <v>1033</v>
      </c>
      <c r="BO461" t="s">
        <v>1033</v>
      </c>
      <c r="BP461" t="s">
        <v>1033</v>
      </c>
      <c r="BQ461" t="s">
        <v>1033</v>
      </c>
      <c r="BR461" t="s">
        <v>1033</v>
      </c>
      <c r="BS461" t="s">
        <v>1033</v>
      </c>
      <c r="BT461" t="s">
        <v>1033</v>
      </c>
      <c r="BU461" t="s">
        <v>1033</v>
      </c>
      <c r="BV461" t="s">
        <v>1033</v>
      </c>
      <c r="BW461" t="s">
        <v>1033</v>
      </c>
      <c r="BX461" t="s">
        <v>1033</v>
      </c>
      <c r="BY461" t="s">
        <v>1033</v>
      </c>
      <c r="BZ461" t="s">
        <v>1033</v>
      </c>
      <c r="CA461" t="s">
        <v>1033</v>
      </c>
      <c r="CB461" t="s">
        <v>1033</v>
      </c>
      <c r="CC461" t="s">
        <v>1033</v>
      </c>
      <c r="CD461" t="s">
        <v>1033</v>
      </c>
      <c r="CE461" t="s">
        <v>1033</v>
      </c>
      <c r="CF461" t="s">
        <v>1033</v>
      </c>
      <c r="CG461" t="s">
        <v>1033</v>
      </c>
      <c r="CH461" t="s">
        <v>1033</v>
      </c>
    </row>
    <row r="462" spans="1:86" x14ac:dyDescent="0.2">
      <c r="A462">
        <v>0</v>
      </c>
      <c r="B462">
        <v>0</v>
      </c>
      <c r="C462" t="s">
        <v>1033</v>
      </c>
      <c r="D462" t="s">
        <v>1033</v>
      </c>
      <c r="E462" t="s">
        <v>1033</v>
      </c>
      <c r="F462" t="s">
        <v>1033</v>
      </c>
      <c r="G462" t="s">
        <v>1033</v>
      </c>
      <c r="H462" t="s">
        <v>1033</v>
      </c>
      <c r="I462" t="s">
        <v>1033</v>
      </c>
      <c r="J462" t="s">
        <v>1033</v>
      </c>
      <c r="K462" t="s">
        <v>1033</v>
      </c>
      <c r="L462" t="s">
        <v>1033</v>
      </c>
      <c r="M462" t="s">
        <v>1033</v>
      </c>
      <c r="N462" t="s">
        <v>1033</v>
      </c>
      <c r="O462" t="s">
        <v>1033</v>
      </c>
      <c r="P462" t="s">
        <v>1033</v>
      </c>
      <c r="Q462" t="s">
        <v>1033</v>
      </c>
      <c r="R462" t="s">
        <v>1033</v>
      </c>
      <c r="S462" t="s">
        <v>1033</v>
      </c>
      <c r="T462" t="s">
        <v>1033</v>
      </c>
      <c r="U462" t="s">
        <v>1033</v>
      </c>
      <c r="V462" t="s">
        <v>1033</v>
      </c>
      <c r="W462" t="s">
        <v>1033</v>
      </c>
      <c r="X462" t="s">
        <v>1033</v>
      </c>
      <c r="Y462" t="s">
        <v>1033</v>
      </c>
      <c r="Z462" t="s">
        <v>1033</v>
      </c>
      <c r="AA462" t="s">
        <v>1033</v>
      </c>
      <c r="AB462" t="s">
        <v>1033</v>
      </c>
      <c r="AC462" t="s">
        <v>1033</v>
      </c>
      <c r="AD462" t="s">
        <v>1033</v>
      </c>
      <c r="AE462" t="s">
        <v>1033</v>
      </c>
      <c r="AF462" t="s">
        <v>1033</v>
      </c>
      <c r="AG462" t="s">
        <v>1033</v>
      </c>
      <c r="AH462" t="s">
        <v>1033</v>
      </c>
      <c r="AI462" t="s">
        <v>1033</v>
      </c>
      <c r="AJ462" t="s">
        <v>1033</v>
      </c>
      <c r="AK462" t="s">
        <v>1033</v>
      </c>
      <c r="AL462" t="s">
        <v>1033</v>
      </c>
      <c r="AM462" t="s">
        <v>1033</v>
      </c>
      <c r="AN462" t="s">
        <v>1033</v>
      </c>
      <c r="AO462" t="s">
        <v>1033</v>
      </c>
      <c r="AP462" t="s">
        <v>1033</v>
      </c>
      <c r="AQ462" t="s">
        <v>1033</v>
      </c>
      <c r="AR462" t="s">
        <v>1033</v>
      </c>
      <c r="AS462" t="s">
        <v>1033</v>
      </c>
      <c r="AT462" t="s">
        <v>1033</v>
      </c>
      <c r="AU462" t="s">
        <v>1033</v>
      </c>
      <c r="AV462" t="s">
        <v>1033</v>
      </c>
      <c r="AW462" t="s">
        <v>1033</v>
      </c>
      <c r="AX462" t="s">
        <v>1033</v>
      </c>
      <c r="AY462" t="s">
        <v>1033</v>
      </c>
      <c r="AZ462" t="s">
        <v>1033</v>
      </c>
      <c r="BA462" t="s">
        <v>1033</v>
      </c>
      <c r="BB462" t="s">
        <v>1033</v>
      </c>
      <c r="BC462" t="s">
        <v>1033</v>
      </c>
      <c r="BD462" t="s">
        <v>1033</v>
      </c>
      <c r="BE462" t="s">
        <v>1033</v>
      </c>
      <c r="BF462" t="s">
        <v>1033</v>
      </c>
      <c r="BG462" t="s">
        <v>1033</v>
      </c>
      <c r="BH462" t="s">
        <v>1033</v>
      </c>
      <c r="BI462" t="s">
        <v>1033</v>
      </c>
      <c r="BJ462" t="s">
        <v>1033</v>
      </c>
      <c r="BK462" t="s">
        <v>1033</v>
      </c>
      <c r="BL462" t="s">
        <v>1033</v>
      </c>
      <c r="BM462" t="s">
        <v>1033</v>
      </c>
      <c r="BN462" t="s">
        <v>1033</v>
      </c>
      <c r="BO462" t="s">
        <v>1033</v>
      </c>
      <c r="BP462" t="s">
        <v>1033</v>
      </c>
      <c r="BQ462" t="s">
        <v>1033</v>
      </c>
      <c r="BR462" t="s">
        <v>1033</v>
      </c>
      <c r="BS462" t="s">
        <v>1033</v>
      </c>
      <c r="BT462" t="s">
        <v>1033</v>
      </c>
      <c r="BU462" t="s">
        <v>1033</v>
      </c>
      <c r="BV462" t="s">
        <v>1033</v>
      </c>
      <c r="BW462" t="s">
        <v>1033</v>
      </c>
      <c r="BX462" t="s">
        <v>1033</v>
      </c>
      <c r="BY462" t="s">
        <v>1033</v>
      </c>
      <c r="BZ462" t="s">
        <v>1033</v>
      </c>
      <c r="CA462" t="s">
        <v>1033</v>
      </c>
      <c r="CB462" t="s">
        <v>1033</v>
      </c>
      <c r="CC462" t="s">
        <v>1033</v>
      </c>
      <c r="CD462" t="s">
        <v>1033</v>
      </c>
      <c r="CE462" t="s">
        <v>1033</v>
      </c>
      <c r="CF462" t="s">
        <v>1033</v>
      </c>
      <c r="CG462" t="s">
        <v>1033</v>
      </c>
      <c r="CH462" t="s">
        <v>1033</v>
      </c>
    </row>
    <row r="463" spans="1:86" x14ac:dyDescent="0.2">
      <c r="A463" t="s">
        <v>1335</v>
      </c>
      <c r="B463" t="s">
        <v>406</v>
      </c>
      <c r="C463">
        <v>-85.754000000000005</v>
      </c>
      <c r="D463">
        <v>-54.414000000000001</v>
      </c>
      <c r="E463">
        <v>-188.3</v>
      </c>
      <c r="F463">
        <v>-104.19</v>
      </c>
      <c r="G463">
        <v>-120.66200000000001</v>
      </c>
      <c r="H463">
        <v>-90.064999999999998</v>
      </c>
      <c r="I463">
        <v>-61.612000000000002</v>
      </c>
      <c r="J463">
        <v>-65.495000000000005</v>
      </c>
      <c r="K463">
        <v>-81.936000000000007</v>
      </c>
      <c r="L463">
        <v>-73.063000000000002</v>
      </c>
      <c r="M463">
        <v>-93.878</v>
      </c>
      <c r="N463">
        <v>-50.1</v>
      </c>
      <c r="O463">
        <v>-38.697000000000003</v>
      </c>
      <c r="P463">
        <v>-64.816000000000003</v>
      </c>
      <c r="Q463">
        <v>-78.055000000000007</v>
      </c>
      <c r="R463">
        <v>-101.825</v>
      </c>
      <c r="S463">
        <v>-59.191000000000003</v>
      </c>
      <c r="T463">
        <v>-79.644000000000005</v>
      </c>
      <c r="U463">
        <v>-127.813</v>
      </c>
      <c r="V463">
        <v>-57.134</v>
      </c>
      <c r="W463">
        <v>-83.445999999999998</v>
      </c>
      <c r="X463">
        <v>-52.634</v>
      </c>
      <c r="Y463">
        <v>-64.588999999999999</v>
      </c>
      <c r="Z463">
        <v>-92.885000000000005</v>
      </c>
      <c r="AA463">
        <v>-101.517</v>
      </c>
      <c r="AB463">
        <v>-103.419</v>
      </c>
      <c r="AC463">
        <v>-113.078</v>
      </c>
      <c r="AD463">
        <v>-114.84</v>
      </c>
      <c r="AE463">
        <v>-123.72</v>
      </c>
      <c r="AF463">
        <v>-91.561000000000007</v>
      </c>
      <c r="AG463">
        <v>-89.478999999999999</v>
      </c>
      <c r="AH463">
        <v>-94.861000000000004</v>
      </c>
      <c r="AI463">
        <v>-108.709</v>
      </c>
      <c r="AJ463">
        <v>-148.09299999999999</v>
      </c>
      <c r="AK463">
        <v>-132.25800000000001</v>
      </c>
      <c r="AL463">
        <v>-168.113</v>
      </c>
      <c r="AM463">
        <v>-120.40600000000001</v>
      </c>
      <c r="AN463">
        <v>-119.926</v>
      </c>
      <c r="AO463">
        <v>-130.49799999999999</v>
      </c>
      <c r="AP463">
        <v>-86.116</v>
      </c>
      <c r="AQ463">
        <v>-130.52000000000001</v>
      </c>
      <c r="AR463">
        <v>-111.654</v>
      </c>
      <c r="AS463">
        <v>-117.02200000000001</v>
      </c>
      <c r="AT463">
        <v>-106.4</v>
      </c>
      <c r="AU463">
        <v>-104.694</v>
      </c>
      <c r="AV463">
        <v>-137.37700000000001</v>
      </c>
      <c r="AW463">
        <v>-95.768000000000001</v>
      </c>
      <c r="AX463">
        <v>-136.21</v>
      </c>
      <c r="AY463">
        <v>-91.94</v>
      </c>
      <c r="AZ463">
        <v>-123.56</v>
      </c>
      <c r="BA463">
        <v>-105.01300000000001</v>
      </c>
      <c r="BB463">
        <v>-119.307</v>
      </c>
      <c r="BC463">
        <v>-140.33600000000001</v>
      </c>
      <c r="BD463">
        <v>-86.478999999999999</v>
      </c>
      <c r="BE463">
        <v>-114.34099999999999</v>
      </c>
      <c r="BF463">
        <v>-103.56699999999999</v>
      </c>
      <c r="BG463">
        <v>-121.682</v>
      </c>
      <c r="BH463">
        <v>-101.589</v>
      </c>
      <c r="BI463">
        <v>-114.916</v>
      </c>
      <c r="BJ463">
        <v>-151.511</v>
      </c>
      <c r="BK463">
        <v>-85.004000000000005</v>
      </c>
      <c r="BL463">
        <v>-269.90100000000001</v>
      </c>
      <c r="BM463">
        <v>-170.12</v>
      </c>
      <c r="BN463">
        <v>-170.20699999999999</v>
      </c>
      <c r="BO463">
        <v>-100.158</v>
      </c>
      <c r="BP463">
        <v>-115.221</v>
      </c>
      <c r="BQ463">
        <v>-100.348</v>
      </c>
      <c r="BR463">
        <v>-70.727999999999994</v>
      </c>
      <c r="BS463">
        <v>-99.069000000000003</v>
      </c>
      <c r="BT463">
        <v>-79.293000000000006</v>
      </c>
      <c r="BU463">
        <v>-104.312</v>
      </c>
      <c r="BV463">
        <v>-125.38800000000001</v>
      </c>
      <c r="BW463">
        <v>-120.387</v>
      </c>
      <c r="BX463">
        <v>-131.33500000000001</v>
      </c>
      <c r="BY463">
        <v>-137.38999999999999</v>
      </c>
      <c r="BZ463">
        <v>-98.852999999999994</v>
      </c>
      <c r="CA463">
        <v>-135.11099999999999</v>
      </c>
      <c r="CB463">
        <v>-115.538</v>
      </c>
      <c r="CC463">
        <v>-69.302000000000007</v>
      </c>
      <c r="CD463">
        <v>-94.887</v>
      </c>
      <c r="CE463">
        <v>-68.902000000000001</v>
      </c>
      <c r="CF463">
        <v>-62.444000000000003</v>
      </c>
      <c r="CG463">
        <v>-113.492</v>
      </c>
      <c r="CH463">
        <v>-83.846999999999994</v>
      </c>
    </row>
    <row r="464" spans="1:86" x14ac:dyDescent="0.2">
      <c r="A464">
        <v>0</v>
      </c>
      <c r="B464">
        <v>0</v>
      </c>
      <c r="C464" t="s">
        <v>1033</v>
      </c>
      <c r="D464" t="s">
        <v>1033</v>
      </c>
      <c r="E464" t="s">
        <v>1033</v>
      </c>
      <c r="F464" t="s">
        <v>1033</v>
      </c>
      <c r="G464" t="s">
        <v>1033</v>
      </c>
      <c r="H464" t="s">
        <v>1033</v>
      </c>
      <c r="I464" t="s">
        <v>1033</v>
      </c>
      <c r="J464" t="s">
        <v>1033</v>
      </c>
      <c r="K464" t="s">
        <v>1033</v>
      </c>
      <c r="L464" t="s">
        <v>1033</v>
      </c>
      <c r="M464" t="s">
        <v>1033</v>
      </c>
      <c r="N464" t="s">
        <v>1033</v>
      </c>
      <c r="O464" t="s">
        <v>1033</v>
      </c>
      <c r="P464" t="s">
        <v>1033</v>
      </c>
      <c r="Q464" t="s">
        <v>1033</v>
      </c>
      <c r="R464" t="s">
        <v>1033</v>
      </c>
      <c r="S464" t="s">
        <v>1033</v>
      </c>
      <c r="T464" t="s">
        <v>1033</v>
      </c>
      <c r="U464" t="s">
        <v>1033</v>
      </c>
      <c r="V464" t="s">
        <v>1033</v>
      </c>
      <c r="W464" t="s">
        <v>1033</v>
      </c>
      <c r="X464" t="s">
        <v>1033</v>
      </c>
      <c r="Y464" t="s">
        <v>1033</v>
      </c>
      <c r="Z464" t="s">
        <v>1033</v>
      </c>
      <c r="AA464" t="s">
        <v>1033</v>
      </c>
      <c r="AB464" t="s">
        <v>1033</v>
      </c>
      <c r="AC464" t="s">
        <v>1033</v>
      </c>
      <c r="AD464" t="s">
        <v>1033</v>
      </c>
      <c r="AE464" t="s">
        <v>1033</v>
      </c>
      <c r="AF464" t="s">
        <v>1033</v>
      </c>
      <c r="AG464" t="s">
        <v>1033</v>
      </c>
      <c r="AH464" t="s">
        <v>1033</v>
      </c>
      <c r="AI464" t="s">
        <v>1033</v>
      </c>
      <c r="AJ464" t="s">
        <v>1033</v>
      </c>
      <c r="AK464" t="s">
        <v>1033</v>
      </c>
      <c r="AL464" t="s">
        <v>1033</v>
      </c>
      <c r="AM464" t="s">
        <v>1033</v>
      </c>
      <c r="AN464" t="s">
        <v>1033</v>
      </c>
      <c r="AO464" t="s">
        <v>1033</v>
      </c>
      <c r="AP464" t="s">
        <v>1033</v>
      </c>
      <c r="AQ464" t="s">
        <v>1033</v>
      </c>
      <c r="AR464" t="s">
        <v>1033</v>
      </c>
      <c r="AS464" t="s">
        <v>1033</v>
      </c>
      <c r="AT464" t="s">
        <v>1033</v>
      </c>
      <c r="AU464" t="s">
        <v>1033</v>
      </c>
      <c r="AV464" t="s">
        <v>1033</v>
      </c>
      <c r="AW464" t="s">
        <v>1033</v>
      </c>
      <c r="AX464" t="s">
        <v>1033</v>
      </c>
      <c r="AY464" t="s">
        <v>1033</v>
      </c>
      <c r="AZ464" t="s">
        <v>1033</v>
      </c>
      <c r="BA464" t="s">
        <v>1033</v>
      </c>
      <c r="BB464" t="s">
        <v>1033</v>
      </c>
      <c r="BC464" t="s">
        <v>1033</v>
      </c>
      <c r="BD464" t="s">
        <v>1033</v>
      </c>
      <c r="BE464" t="s">
        <v>1033</v>
      </c>
      <c r="BF464" t="s">
        <v>1033</v>
      </c>
      <c r="BG464" t="s">
        <v>1033</v>
      </c>
      <c r="BH464" t="s">
        <v>1033</v>
      </c>
      <c r="BI464" t="s">
        <v>1033</v>
      </c>
      <c r="BJ464" t="s">
        <v>1033</v>
      </c>
      <c r="BK464" t="s">
        <v>1033</v>
      </c>
      <c r="BL464" t="s">
        <v>1033</v>
      </c>
      <c r="BM464" t="s">
        <v>1033</v>
      </c>
      <c r="BN464" t="s">
        <v>1033</v>
      </c>
      <c r="BO464" t="s">
        <v>1033</v>
      </c>
      <c r="BP464" t="s">
        <v>1033</v>
      </c>
      <c r="BQ464" t="s">
        <v>1033</v>
      </c>
      <c r="BR464" t="s">
        <v>1033</v>
      </c>
      <c r="BS464" t="s">
        <v>1033</v>
      </c>
      <c r="BT464" t="s">
        <v>1033</v>
      </c>
      <c r="BU464" t="s">
        <v>1033</v>
      </c>
      <c r="BV464" t="s">
        <v>1033</v>
      </c>
      <c r="BW464" t="s">
        <v>1033</v>
      </c>
      <c r="BX464" t="s">
        <v>1033</v>
      </c>
      <c r="BY464" t="s">
        <v>1033</v>
      </c>
      <c r="BZ464" t="s">
        <v>1033</v>
      </c>
      <c r="CA464" t="s">
        <v>1033</v>
      </c>
      <c r="CB464" t="s">
        <v>1033</v>
      </c>
      <c r="CC464" t="s">
        <v>1033</v>
      </c>
      <c r="CD464" t="s">
        <v>1033</v>
      </c>
      <c r="CE464" t="s">
        <v>1033</v>
      </c>
      <c r="CF464" t="s">
        <v>1033</v>
      </c>
      <c r="CG464" t="s">
        <v>1033</v>
      </c>
      <c r="CH464" t="s">
        <v>1033</v>
      </c>
    </row>
    <row r="465" spans="1:86" x14ac:dyDescent="0.2">
      <c r="A465">
        <v>0</v>
      </c>
      <c r="B465">
        <v>0</v>
      </c>
      <c r="C465" t="s">
        <v>1033</v>
      </c>
      <c r="D465" t="s">
        <v>1033</v>
      </c>
      <c r="E465" t="s">
        <v>1033</v>
      </c>
      <c r="F465" t="s">
        <v>1033</v>
      </c>
      <c r="G465" t="s">
        <v>1033</v>
      </c>
      <c r="H465" t="s">
        <v>1033</v>
      </c>
      <c r="I465" t="s">
        <v>1033</v>
      </c>
      <c r="J465" t="s">
        <v>1033</v>
      </c>
      <c r="K465" t="s">
        <v>1033</v>
      </c>
      <c r="L465" t="s">
        <v>1033</v>
      </c>
      <c r="M465" t="s">
        <v>1033</v>
      </c>
      <c r="N465" t="s">
        <v>1033</v>
      </c>
      <c r="O465" t="s">
        <v>1033</v>
      </c>
      <c r="P465" t="s">
        <v>1033</v>
      </c>
      <c r="Q465" t="s">
        <v>1033</v>
      </c>
      <c r="R465" t="s">
        <v>1033</v>
      </c>
      <c r="S465" t="s">
        <v>1033</v>
      </c>
      <c r="T465" t="s">
        <v>1033</v>
      </c>
      <c r="U465" t="s">
        <v>1033</v>
      </c>
      <c r="V465" t="s">
        <v>1033</v>
      </c>
      <c r="W465" t="s">
        <v>1033</v>
      </c>
      <c r="X465" t="s">
        <v>1033</v>
      </c>
      <c r="Y465" t="s">
        <v>1033</v>
      </c>
      <c r="Z465" t="s">
        <v>1033</v>
      </c>
      <c r="AA465" t="s">
        <v>1033</v>
      </c>
      <c r="AB465" t="s">
        <v>1033</v>
      </c>
      <c r="AC465" t="s">
        <v>1033</v>
      </c>
      <c r="AD465" t="s">
        <v>1033</v>
      </c>
      <c r="AE465" t="s">
        <v>1033</v>
      </c>
      <c r="AF465" t="s">
        <v>1033</v>
      </c>
      <c r="AG465" t="s">
        <v>1033</v>
      </c>
      <c r="AH465" t="s">
        <v>1033</v>
      </c>
      <c r="AI465" t="s">
        <v>1033</v>
      </c>
      <c r="AJ465" t="s">
        <v>1033</v>
      </c>
      <c r="AK465" t="s">
        <v>1033</v>
      </c>
      <c r="AL465" t="s">
        <v>1033</v>
      </c>
      <c r="AM465" t="s">
        <v>1033</v>
      </c>
      <c r="AN465" t="s">
        <v>1033</v>
      </c>
      <c r="AO465" t="s">
        <v>1033</v>
      </c>
      <c r="AP465" t="s">
        <v>1033</v>
      </c>
      <c r="AQ465" t="s">
        <v>1033</v>
      </c>
      <c r="AR465" t="s">
        <v>1033</v>
      </c>
      <c r="AS465" t="s">
        <v>1033</v>
      </c>
      <c r="AT465" t="s">
        <v>1033</v>
      </c>
      <c r="AU465" t="s">
        <v>1033</v>
      </c>
      <c r="AV465" t="s">
        <v>1033</v>
      </c>
      <c r="AW465" t="s">
        <v>1033</v>
      </c>
      <c r="AX465" t="s">
        <v>1033</v>
      </c>
      <c r="AY465" t="s">
        <v>1033</v>
      </c>
      <c r="AZ465" t="s">
        <v>1033</v>
      </c>
      <c r="BA465" t="s">
        <v>1033</v>
      </c>
      <c r="BB465" t="s">
        <v>1033</v>
      </c>
      <c r="BC465" t="s">
        <v>1033</v>
      </c>
      <c r="BD465" t="s">
        <v>1033</v>
      </c>
      <c r="BE465" t="s">
        <v>1033</v>
      </c>
      <c r="BF465" t="s">
        <v>1033</v>
      </c>
      <c r="BG465" t="s">
        <v>1033</v>
      </c>
      <c r="BH465" t="s">
        <v>1033</v>
      </c>
      <c r="BI465" t="s">
        <v>1033</v>
      </c>
      <c r="BJ465" t="s">
        <v>1033</v>
      </c>
      <c r="BK465" t="s">
        <v>1033</v>
      </c>
      <c r="BL465" t="s">
        <v>1033</v>
      </c>
      <c r="BM465" t="s">
        <v>1033</v>
      </c>
      <c r="BN465" t="s">
        <v>1033</v>
      </c>
      <c r="BO465" t="s">
        <v>1033</v>
      </c>
      <c r="BP465" t="s">
        <v>1033</v>
      </c>
      <c r="BQ465" t="s">
        <v>1033</v>
      </c>
      <c r="BR465" t="s">
        <v>1033</v>
      </c>
      <c r="BS465" t="s">
        <v>1033</v>
      </c>
      <c r="BT465" t="s">
        <v>1033</v>
      </c>
      <c r="BU465" t="s">
        <v>1033</v>
      </c>
      <c r="BV465" t="s">
        <v>1033</v>
      </c>
      <c r="BW465" t="s">
        <v>1033</v>
      </c>
      <c r="BX465" t="s">
        <v>1033</v>
      </c>
      <c r="BY465" t="s">
        <v>1033</v>
      </c>
      <c r="BZ465" t="s">
        <v>1033</v>
      </c>
      <c r="CA465" t="s">
        <v>1033</v>
      </c>
      <c r="CB465" t="s">
        <v>1033</v>
      </c>
      <c r="CC465" t="s">
        <v>1033</v>
      </c>
      <c r="CD465" t="s">
        <v>1033</v>
      </c>
      <c r="CE465" t="s">
        <v>1033</v>
      </c>
      <c r="CF465" t="s">
        <v>1033</v>
      </c>
      <c r="CG465" t="s">
        <v>1033</v>
      </c>
      <c r="CH465" t="s">
        <v>1033</v>
      </c>
    </row>
    <row r="466" spans="1:86" x14ac:dyDescent="0.2">
      <c r="A466" t="s">
        <v>1336</v>
      </c>
      <c r="B466" t="s">
        <v>407</v>
      </c>
      <c r="C466">
        <v>53.597999999999999</v>
      </c>
      <c r="D466">
        <v>74.033000000000001</v>
      </c>
      <c r="E466">
        <v>61.923999999999999</v>
      </c>
      <c r="F466">
        <v>71.820999999999998</v>
      </c>
      <c r="G466">
        <v>56.792000000000002</v>
      </c>
      <c r="H466">
        <v>62.158000000000001</v>
      </c>
      <c r="I466">
        <v>52.976999999999997</v>
      </c>
      <c r="J466">
        <v>49.581000000000003</v>
      </c>
      <c r="K466">
        <v>57.524000000000001</v>
      </c>
      <c r="L466">
        <v>101.372</v>
      </c>
      <c r="M466">
        <v>67.269000000000005</v>
      </c>
      <c r="N466">
        <v>72.813999999999993</v>
      </c>
      <c r="O466">
        <v>42.942</v>
      </c>
      <c r="P466">
        <v>44.872</v>
      </c>
      <c r="Q466">
        <v>44.787999999999997</v>
      </c>
      <c r="R466">
        <v>45.692</v>
      </c>
      <c r="S466">
        <v>54.771000000000001</v>
      </c>
      <c r="T466">
        <v>61.523000000000003</v>
      </c>
      <c r="U466">
        <v>41.627000000000002</v>
      </c>
      <c r="V466">
        <v>61.892000000000003</v>
      </c>
      <c r="W466">
        <v>112.899</v>
      </c>
      <c r="X466">
        <v>58.093000000000004</v>
      </c>
      <c r="Y466">
        <v>64.129000000000005</v>
      </c>
      <c r="Z466">
        <v>97.775999999999996</v>
      </c>
      <c r="AA466">
        <v>99.462999999999994</v>
      </c>
      <c r="AB466">
        <v>97.358999999999995</v>
      </c>
      <c r="AC466">
        <v>85.992000000000004</v>
      </c>
      <c r="AD466">
        <v>78.144999999999996</v>
      </c>
      <c r="AE466">
        <v>70.448999999999998</v>
      </c>
      <c r="AF466">
        <v>98.897000000000006</v>
      </c>
      <c r="AG466">
        <v>85.171000000000006</v>
      </c>
      <c r="AH466">
        <v>91.512</v>
      </c>
      <c r="AI466">
        <v>92.316000000000003</v>
      </c>
      <c r="AJ466">
        <v>98.02</v>
      </c>
      <c r="AK466">
        <v>92.826999999999998</v>
      </c>
      <c r="AL466">
        <v>107.749</v>
      </c>
      <c r="AM466">
        <v>121.73399999999999</v>
      </c>
      <c r="AN466">
        <v>126.488</v>
      </c>
      <c r="AO466">
        <v>114.92400000000001</v>
      </c>
      <c r="AP466">
        <v>124.06399999999999</v>
      </c>
      <c r="AQ466">
        <v>126.788</v>
      </c>
      <c r="AR466">
        <v>126.58199999999999</v>
      </c>
      <c r="AS466">
        <v>106.369</v>
      </c>
      <c r="AT466">
        <v>143.37899999999999</v>
      </c>
      <c r="AU466">
        <v>117.297</v>
      </c>
      <c r="AV466">
        <v>105.44799999999999</v>
      </c>
      <c r="AW466">
        <v>136.64099999999999</v>
      </c>
      <c r="AX466">
        <v>153.441</v>
      </c>
      <c r="AY466">
        <v>138.679</v>
      </c>
      <c r="AZ466">
        <v>124.682</v>
      </c>
      <c r="BA466">
        <v>120.559</v>
      </c>
      <c r="BB466">
        <v>144.399</v>
      </c>
      <c r="BC466">
        <v>124.033</v>
      </c>
      <c r="BD466">
        <v>139.06700000000001</v>
      </c>
      <c r="BE466">
        <v>139.29</v>
      </c>
      <c r="BF466">
        <v>110.5</v>
      </c>
      <c r="BG466">
        <v>103.697</v>
      </c>
      <c r="BH466">
        <v>104.93300000000001</v>
      </c>
      <c r="BI466">
        <v>108.776</v>
      </c>
      <c r="BJ466">
        <v>135.13399999999999</v>
      </c>
      <c r="BK466">
        <v>140.33500000000001</v>
      </c>
      <c r="BL466">
        <v>127.53400000000001</v>
      </c>
      <c r="BM466">
        <v>131.60599999999999</v>
      </c>
      <c r="BN466">
        <v>161.47900000000001</v>
      </c>
      <c r="BO466">
        <v>132.6</v>
      </c>
      <c r="BP466">
        <v>135.822</v>
      </c>
      <c r="BQ466">
        <v>169.536</v>
      </c>
      <c r="BR466">
        <v>167.85</v>
      </c>
      <c r="BS466">
        <v>153.48599999999999</v>
      </c>
      <c r="BT466">
        <v>131.75700000000001</v>
      </c>
      <c r="BU466">
        <v>146.83699999999999</v>
      </c>
      <c r="BV466">
        <v>158.46299999999999</v>
      </c>
      <c r="BW466">
        <v>128.39599999999999</v>
      </c>
      <c r="BX466">
        <v>129.86699999999999</v>
      </c>
      <c r="BY466">
        <v>147.57300000000001</v>
      </c>
      <c r="BZ466">
        <v>136.745</v>
      </c>
      <c r="CA466">
        <v>104.896</v>
      </c>
      <c r="CB466">
        <v>120.459</v>
      </c>
      <c r="CC466">
        <v>123.03100000000001</v>
      </c>
      <c r="CD466">
        <v>109.917</v>
      </c>
      <c r="CE466">
        <v>114.012</v>
      </c>
      <c r="CF466">
        <v>135.81399999999999</v>
      </c>
      <c r="CG466">
        <v>100.54600000000001</v>
      </c>
      <c r="CH466">
        <v>127.35299999999999</v>
      </c>
    </row>
    <row r="467" spans="1:86" x14ac:dyDescent="0.2">
      <c r="A467" t="s">
        <v>1337</v>
      </c>
      <c r="B467" t="s">
        <v>408</v>
      </c>
      <c r="C467">
        <v>0.129</v>
      </c>
      <c r="D467">
        <v>0.20899999999999999</v>
      </c>
      <c r="E467">
        <v>0.245</v>
      </c>
      <c r="F467">
        <v>0.21099999999999999</v>
      </c>
      <c r="G467">
        <v>0.56899999999999995</v>
      </c>
      <c r="H467">
        <v>0.35099999999999998</v>
      </c>
      <c r="I467">
        <v>0.443</v>
      </c>
      <c r="J467">
        <v>0.378</v>
      </c>
      <c r="K467">
        <v>0.111</v>
      </c>
      <c r="L467">
        <v>0.502</v>
      </c>
      <c r="M467">
        <v>0.33400000000000002</v>
      </c>
      <c r="N467">
        <v>0.214</v>
      </c>
      <c r="O467" t="s">
        <v>1033</v>
      </c>
      <c r="P467">
        <v>1.0999999999999999E-2</v>
      </c>
      <c r="Q467">
        <v>1E-3</v>
      </c>
      <c r="R467">
        <v>0.20699999999999999</v>
      </c>
      <c r="S467">
        <v>0.36699999999999999</v>
      </c>
      <c r="T467">
        <v>0.153</v>
      </c>
      <c r="U467">
        <v>0.54600000000000004</v>
      </c>
      <c r="V467">
        <v>0.30399999999999999</v>
      </c>
      <c r="W467">
        <v>0.34799999999999998</v>
      </c>
      <c r="X467">
        <v>2.5999999999999999E-2</v>
      </c>
      <c r="Y467">
        <v>7.9000000000000001E-2</v>
      </c>
      <c r="Z467">
        <v>6.0000000000000001E-3</v>
      </c>
      <c r="AA467" t="s">
        <v>1033</v>
      </c>
      <c r="AB467">
        <v>4.0000000000000001E-3</v>
      </c>
      <c r="AC467">
        <v>4.4999999999999998E-2</v>
      </c>
      <c r="AD467">
        <v>0.24399999999999999</v>
      </c>
      <c r="AE467">
        <v>0.66600000000000004</v>
      </c>
      <c r="AF467">
        <v>0.32400000000000001</v>
      </c>
      <c r="AG467">
        <v>0.443</v>
      </c>
      <c r="AH467">
        <v>0.374</v>
      </c>
      <c r="AI467">
        <v>1.4E-2</v>
      </c>
      <c r="AJ467" t="s">
        <v>1033</v>
      </c>
      <c r="AK467">
        <v>0.35499999999999998</v>
      </c>
      <c r="AL467">
        <v>0.14799999999999999</v>
      </c>
      <c r="AM467">
        <v>0.38500000000000001</v>
      </c>
      <c r="AN467">
        <v>0.4</v>
      </c>
      <c r="AO467">
        <v>0.23200000000000001</v>
      </c>
      <c r="AP467">
        <v>0.42499999999999999</v>
      </c>
      <c r="AQ467">
        <v>0.46800000000000003</v>
      </c>
      <c r="AR467">
        <v>0.82399999999999995</v>
      </c>
      <c r="AS467">
        <v>0.307</v>
      </c>
      <c r="AT467">
        <v>0.253</v>
      </c>
      <c r="AU467" t="s">
        <v>1033</v>
      </c>
      <c r="AV467">
        <v>0.33500000000000002</v>
      </c>
      <c r="AW467">
        <v>0.183</v>
      </c>
      <c r="AX467">
        <v>6.9000000000000006E-2</v>
      </c>
      <c r="AY467">
        <v>0.125</v>
      </c>
      <c r="AZ467">
        <v>0.13</v>
      </c>
      <c r="BA467">
        <v>0.17199999999999999</v>
      </c>
      <c r="BB467">
        <v>9.2999999999999999E-2</v>
      </c>
      <c r="BC467">
        <v>0.27600000000000002</v>
      </c>
      <c r="BD467">
        <v>0.41699999999999998</v>
      </c>
      <c r="BE467">
        <v>0.317</v>
      </c>
      <c r="BF467">
        <v>0.248</v>
      </c>
      <c r="BG467">
        <v>0.28299999999999997</v>
      </c>
      <c r="BH467">
        <v>0.22900000000000001</v>
      </c>
      <c r="BI467">
        <v>9.0999999999999998E-2</v>
      </c>
      <c r="BJ467">
        <v>4.2000000000000003E-2</v>
      </c>
      <c r="BK467">
        <v>2.5999999999999999E-2</v>
      </c>
      <c r="BL467">
        <v>0.27200000000000002</v>
      </c>
      <c r="BM467">
        <v>0.46</v>
      </c>
      <c r="BN467">
        <v>0.32400000000000001</v>
      </c>
      <c r="BO467">
        <v>0.623</v>
      </c>
      <c r="BP467">
        <v>0.31</v>
      </c>
      <c r="BQ467">
        <v>0.56100000000000005</v>
      </c>
      <c r="BR467">
        <v>0.38600000000000001</v>
      </c>
      <c r="BS467">
        <v>0.20200000000000001</v>
      </c>
      <c r="BT467">
        <v>0.123</v>
      </c>
      <c r="BU467">
        <v>0.36299999999999999</v>
      </c>
      <c r="BV467">
        <v>0.53200000000000003</v>
      </c>
      <c r="BW467">
        <v>0.24199999999999999</v>
      </c>
      <c r="BX467">
        <v>0.89</v>
      </c>
      <c r="BY467">
        <v>0.193</v>
      </c>
      <c r="BZ467">
        <v>0.56399999999999995</v>
      </c>
      <c r="CA467" t="s">
        <v>1033</v>
      </c>
      <c r="CB467">
        <v>0.97399999999999998</v>
      </c>
      <c r="CC467">
        <v>0.36799999999999999</v>
      </c>
      <c r="CD467">
        <v>0.55800000000000005</v>
      </c>
      <c r="CE467">
        <v>0.52800000000000002</v>
      </c>
      <c r="CF467" t="s">
        <v>1033</v>
      </c>
      <c r="CG467">
        <v>0.32900000000000001</v>
      </c>
      <c r="CH467">
        <v>0.28899999999999998</v>
      </c>
    </row>
    <row r="468" spans="1:86" x14ac:dyDescent="0.2">
      <c r="A468" t="s">
        <v>1338</v>
      </c>
      <c r="B468" t="s">
        <v>409</v>
      </c>
      <c r="C468" t="s">
        <v>1033</v>
      </c>
      <c r="D468">
        <v>3.4000000000000002E-2</v>
      </c>
      <c r="E468" t="s">
        <v>1033</v>
      </c>
      <c r="F468" t="s">
        <v>1033</v>
      </c>
      <c r="G468" t="s">
        <v>1033</v>
      </c>
      <c r="H468">
        <v>9.0999999999999998E-2</v>
      </c>
      <c r="I468" t="s">
        <v>1033</v>
      </c>
      <c r="J468" t="s">
        <v>1033</v>
      </c>
      <c r="K468" t="s">
        <v>1033</v>
      </c>
      <c r="L468" t="s">
        <v>1033</v>
      </c>
      <c r="M468" t="s">
        <v>1033</v>
      </c>
      <c r="N468">
        <v>0.01</v>
      </c>
      <c r="O468" t="s">
        <v>1033</v>
      </c>
      <c r="P468">
        <v>1E-3</v>
      </c>
      <c r="Q468" t="s">
        <v>1033</v>
      </c>
      <c r="R468" t="s">
        <v>1033</v>
      </c>
      <c r="S468" t="s">
        <v>1033</v>
      </c>
      <c r="T468" t="s">
        <v>1033</v>
      </c>
      <c r="U468" t="s">
        <v>1033</v>
      </c>
      <c r="V468" t="s">
        <v>1033</v>
      </c>
      <c r="W468" t="s">
        <v>1033</v>
      </c>
      <c r="X468" t="s">
        <v>1033</v>
      </c>
      <c r="Y468" t="s">
        <v>1033</v>
      </c>
      <c r="Z468" t="s">
        <v>1033</v>
      </c>
      <c r="AA468" t="s">
        <v>1033</v>
      </c>
      <c r="AB468" t="s">
        <v>1033</v>
      </c>
      <c r="AC468" t="s">
        <v>1033</v>
      </c>
      <c r="AD468" t="s">
        <v>1033</v>
      </c>
      <c r="AE468">
        <v>3.0000000000000001E-3</v>
      </c>
      <c r="AF468">
        <v>2E-3</v>
      </c>
      <c r="AG468" t="s">
        <v>1033</v>
      </c>
      <c r="AH468" t="s">
        <v>1033</v>
      </c>
      <c r="AI468">
        <v>1E-3</v>
      </c>
      <c r="AJ468" t="s">
        <v>1033</v>
      </c>
      <c r="AK468">
        <v>7.0000000000000001E-3</v>
      </c>
      <c r="AL468" t="s">
        <v>1033</v>
      </c>
      <c r="AM468" t="s">
        <v>1033</v>
      </c>
      <c r="AN468" t="s">
        <v>1033</v>
      </c>
      <c r="AO468" t="s">
        <v>1033</v>
      </c>
      <c r="AP468" t="s">
        <v>1033</v>
      </c>
      <c r="AQ468">
        <v>2E-3</v>
      </c>
      <c r="AR468" t="s">
        <v>1033</v>
      </c>
      <c r="AS468" t="s">
        <v>1033</v>
      </c>
      <c r="AT468" t="s">
        <v>1033</v>
      </c>
      <c r="AU468" t="s">
        <v>1033</v>
      </c>
      <c r="AV468" t="s">
        <v>1033</v>
      </c>
      <c r="AW468">
        <v>2E-3</v>
      </c>
      <c r="AX468" t="s">
        <v>1033</v>
      </c>
      <c r="AY468" t="s">
        <v>1033</v>
      </c>
      <c r="AZ468" t="s">
        <v>1033</v>
      </c>
      <c r="BA468" t="s">
        <v>1033</v>
      </c>
      <c r="BB468" t="s">
        <v>1033</v>
      </c>
      <c r="BC468" t="s">
        <v>1033</v>
      </c>
      <c r="BD468">
        <v>1E-3</v>
      </c>
      <c r="BE468" t="s">
        <v>1033</v>
      </c>
      <c r="BF468">
        <v>2E-3</v>
      </c>
      <c r="BG468">
        <v>4.5999999999999999E-2</v>
      </c>
      <c r="BH468">
        <v>4.0000000000000001E-3</v>
      </c>
      <c r="BI468">
        <v>2E-3</v>
      </c>
      <c r="BJ468">
        <v>1.6E-2</v>
      </c>
      <c r="BK468">
        <v>6.0000000000000001E-3</v>
      </c>
      <c r="BL468">
        <v>1E-3</v>
      </c>
      <c r="BM468">
        <v>1.2E-2</v>
      </c>
      <c r="BN468">
        <v>2.1999999999999999E-2</v>
      </c>
      <c r="BO468">
        <v>2E-3</v>
      </c>
      <c r="BP468">
        <v>2E-3</v>
      </c>
      <c r="BQ468">
        <v>2E-3</v>
      </c>
      <c r="BR468">
        <v>1E-3</v>
      </c>
      <c r="BS468">
        <v>8.9999999999999993E-3</v>
      </c>
      <c r="BT468">
        <v>0.08</v>
      </c>
      <c r="BU468">
        <v>1E-3</v>
      </c>
      <c r="BV468">
        <v>6.4660000000000002</v>
      </c>
      <c r="BW468">
        <v>6.0000000000000001E-3</v>
      </c>
      <c r="BX468">
        <v>8.0000000000000002E-3</v>
      </c>
      <c r="BY468">
        <v>4.0000000000000001E-3</v>
      </c>
      <c r="BZ468">
        <v>3.0000000000000001E-3</v>
      </c>
      <c r="CA468">
        <v>3.0000000000000001E-3</v>
      </c>
      <c r="CB468">
        <v>1.8129999999999999</v>
      </c>
      <c r="CC468">
        <v>1.9E-2</v>
      </c>
      <c r="CD468">
        <v>5.0000000000000001E-3</v>
      </c>
      <c r="CE468">
        <v>5.0000000000000001E-3</v>
      </c>
      <c r="CF468">
        <v>0.02</v>
      </c>
      <c r="CG468">
        <v>1E-3</v>
      </c>
      <c r="CH468">
        <v>1E-3</v>
      </c>
    </row>
    <row r="469" spans="1:86" x14ac:dyDescent="0.2">
      <c r="A469" t="s">
        <v>1339</v>
      </c>
      <c r="B469" t="s">
        <v>959</v>
      </c>
      <c r="C469">
        <v>0.129</v>
      </c>
      <c r="D469">
        <v>0.17499999999999999</v>
      </c>
      <c r="E469">
        <v>0.245</v>
      </c>
      <c r="F469">
        <v>0.21099999999999999</v>
      </c>
      <c r="G469">
        <v>0.56899999999999995</v>
      </c>
      <c r="H469">
        <v>0.26</v>
      </c>
      <c r="I469">
        <v>0.443</v>
      </c>
      <c r="J469">
        <v>0.378</v>
      </c>
      <c r="K469">
        <v>0.111</v>
      </c>
      <c r="L469">
        <v>0.502</v>
      </c>
      <c r="M469">
        <v>0.33400000000000002</v>
      </c>
      <c r="N469">
        <v>0.20399999999999999</v>
      </c>
      <c r="O469" t="s">
        <v>1033</v>
      </c>
      <c r="P469">
        <v>0.01</v>
      </c>
      <c r="Q469">
        <v>1E-3</v>
      </c>
      <c r="R469">
        <v>0.20699999999999999</v>
      </c>
      <c r="S469">
        <v>0.36699999999999999</v>
      </c>
      <c r="T469">
        <v>0.153</v>
      </c>
      <c r="U469">
        <v>0.54600000000000004</v>
      </c>
      <c r="V469">
        <v>0.30399999999999999</v>
      </c>
      <c r="W469">
        <v>0.34799999999999998</v>
      </c>
      <c r="X469">
        <v>2.5999999999999999E-2</v>
      </c>
      <c r="Y469">
        <v>7.9000000000000001E-2</v>
      </c>
      <c r="Z469">
        <v>6.0000000000000001E-3</v>
      </c>
      <c r="AA469" t="s">
        <v>1033</v>
      </c>
      <c r="AB469">
        <v>4.0000000000000001E-3</v>
      </c>
      <c r="AC469">
        <v>4.4999999999999998E-2</v>
      </c>
      <c r="AD469">
        <v>0.24399999999999999</v>
      </c>
      <c r="AE469">
        <v>0.66300000000000003</v>
      </c>
      <c r="AF469">
        <v>0.32200000000000001</v>
      </c>
      <c r="AG469">
        <v>0.443</v>
      </c>
      <c r="AH469">
        <v>0.374</v>
      </c>
      <c r="AI469">
        <v>1.2999999999999999E-2</v>
      </c>
      <c r="AJ469" t="s">
        <v>1033</v>
      </c>
      <c r="AK469">
        <v>0.34799999999999998</v>
      </c>
      <c r="AL469">
        <v>0.14799999999999999</v>
      </c>
      <c r="AM469">
        <v>0.38500000000000001</v>
      </c>
      <c r="AN469">
        <v>0.4</v>
      </c>
      <c r="AO469">
        <v>0.23200000000000001</v>
      </c>
      <c r="AP469">
        <v>0.42499999999999999</v>
      </c>
      <c r="AQ469">
        <v>0.46600000000000003</v>
      </c>
      <c r="AR469">
        <v>0.82399999999999995</v>
      </c>
      <c r="AS469">
        <v>0.307</v>
      </c>
      <c r="AT469">
        <v>0.253</v>
      </c>
      <c r="AU469" t="s">
        <v>1033</v>
      </c>
      <c r="AV469">
        <v>0.33500000000000002</v>
      </c>
      <c r="AW469">
        <v>0.18099999999999999</v>
      </c>
      <c r="AX469">
        <v>6.9000000000000006E-2</v>
      </c>
      <c r="AY469">
        <v>0.125</v>
      </c>
      <c r="AZ469">
        <v>0.13</v>
      </c>
      <c r="BA469">
        <v>0.17199999999999999</v>
      </c>
      <c r="BB469">
        <v>9.2999999999999999E-2</v>
      </c>
      <c r="BC469">
        <v>0.27600000000000002</v>
      </c>
      <c r="BD469">
        <v>0.41599999999999998</v>
      </c>
      <c r="BE469">
        <v>0.317</v>
      </c>
      <c r="BF469">
        <v>0.246</v>
      </c>
      <c r="BG469">
        <v>0.23699999999999999</v>
      </c>
      <c r="BH469">
        <v>0.22500000000000001</v>
      </c>
      <c r="BI469">
        <v>8.8999999999999996E-2</v>
      </c>
      <c r="BJ469">
        <v>2.5999999999999999E-2</v>
      </c>
      <c r="BK469">
        <v>0.02</v>
      </c>
      <c r="BL469">
        <v>0.27100000000000002</v>
      </c>
      <c r="BM469">
        <v>0.44800000000000001</v>
      </c>
      <c r="BN469">
        <v>0.30199999999999999</v>
      </c>
      <c r="BO469">
        <v>0.621</v>
      </c>
      <c r="BP469">
        <v>0.308</v>
      </c>
      <c r="BQ469">
        <v>0.55900000000000005</v>
      </c>
      <c r="BR469">
        <v>0.38500000000000001</v>
      </c>
      <c r="BS469">
        <v>0.193</v>
      </c>
      <c r="BT469">
        <v>4.2999999999999997E-2</v>
      </c>
      <c r="BU469">
        <v>0.36199999999999999</v>
      </c>
      <c r="BV469">
        <v>-5.9340000000000002</v>
      </c>
      <c r="BW469">
        <v>0.23599999999999999</v>
      </c>
      <c r="BX469">
        <v>0.88200000000000001</v>
      </c>
      <c r="BY469">
        <v>0.189</v>
      </c>
      <c r="BZ469">
        <v>0.56100000000000005</v>
      </c>
      <c r="CA469">
        <v>-3.0000000000000001E-3</v>
      </c>
      <c r="CB469">
        <v>-0.83899999999999997</v>
      </c>
      <c r="CC469">
        <v>0.34899999999999998</v>
      </c>
      <c r="CD469">
        <v>0.55300000000000005</v>
      </c>
      <c r="CE469">
        <v>0.52300000000000002</v>
      </c>
      <c r="CF469">
        <v>-0.02</v>
      </c>
      <c r="CG469">
        <v>0.32800000000000001</v>
      </c>
      <c r="CH469">
        <v>0.28799999999999998</v>
      </c>
    </row>
    <row r="470" spans="1:86" x14ac:dyDescent="0.2">
      <c r="A470" t="s">
        <v>1340</v>
      </c>
      <c r="B470" t="s">
        <v>410</v>
      </c>
      <c r="C470">
        <v>175.941</v>
      </c>
      <c r="D470">
        <v>210.00200000000001</v>
      </c>
      <c r="E470">
        <v>201.547</v>
      </c>
      <c r="F470">
        <v>262.69400000000002</v>
      </c>
      <c r="G470">
        <v>205.14500000000001</v>
      </c>
      <c r="H470">
        <v>-10.896000000000001</v>
      </c>
      <c r="I470">
        <v>229.24700000000001</v>
      </c>
      <c r="J470">
        <v>210.17599999999999</v>
      </c>
      <c r="K470">
        <v>239.947</v>
      </c>
      <c r="L470">
        <v>182.755</v>
      </c>
      <c r="M470">
        <v>178.755</v>
      </c>
      <c r="N470">
        <v>199.51499999999999</v>
      </c>
      <c r="O470">
        <v>192.953</v>
      </c>
      <c r="P470">
        <v>151.77099999999999</v>
      </c>
      <c r="Q470">
        <v>195.03</v>
      </c>
      <c r="R470">
        <v>174.536</v>
      </c>
      <c r="S470">
        <v>158.88499999999999</v>
      </c>
      <c r="T470">
        <v>150.72800000000001</v>
      </c>
      <c r="U470">
        <v>178.38499999999999</v>
      </c>
      <c r="V470">
        <v>198.554</v>
      </c>
      <c r="W470">
        <v>145.67099999999999</v>
      </c>
      <c r="X470">
        <v>165.62299999999999</v>
      </c>
      <c r="Y470">
        <v>189.523</v>
      </c>
      <c r="Z470">
        <v>171.84399999999999</v>
      </c>
      <c r="AA470">
        <v>172.41900000000001</v>
      </c>
      <c r="AB470">
        <v>153.679</v>
      </c>
      <c r="AC470">
        <v>163.065</v>
      </c>
      <c r="AD470">
        <v>225.63499999999999</v>
      </c>
      <c r="AE470">
        <v>193.29599999999999</v>
      </c>
      <c r="AF470">
        <v>205.91800000000001</v>
      </c>
      <c r="AG470">
        <v>173.97900000000001</v>
      </c>
      <c r="AH470">
        <v>211.114</v>
      </c>
      <c r="AI470">
        <v>202.61199999999999</v>
      </c>
      <c r="AJ470">
        <v>206.12</v>
      </c>
      <c r="AK470">
        <v>184.79400000000001</v>
      </c>
      <c r="AL470">
        <v>238.976</v>
      </c>
      <c r="AM470">
        <v>169.404</v>
      </c>
      <c r="AN470">
        <v>214.084</v>
      </c>
      <c r="AO470">
        <v>193.47900000000001</v>
      </c>
      <c r="AP470">
        <v>198.596</v>
      </c>
      <c r="AQ470">
        <v>274.84100000000001</v>
      </c>
      <c r="AR470">
        <v>263.27300000000002</v>
      </c>
      <c r="AS470">
        <v>255.30199999999999</v>
      </c>
      <c r="AT470">
        <v>277.44400000000002</v>
      </c>
      <c r="AU470">
        <v>357.13299999999998</v>
      </c>
      <c r="AV470">
        <v>253.017</v>
      </c>
      <c r="AW470">
        <v>233.148</v>
      </c>
      <c r="AX470">
        <v>382.56799999999998</v>
      </c>
      <c r="AY470">
        <v>343.55200000000002</v>
      </c>
      <c r="AZ470">
        <v>276.69499999999999</v>
      </c>
      <c r="BA470">
        <v>471.553</v>
      </c>
      <c r="BB470">
        <v>292.44</v>
      </c>
      <c r="BC470">
        <v>281.41899999999998</v>
      </c>
      <c r="BD470">
        <v>240.17500000000001</v>
      </c>
      <c r="BE470">
        <v>279.46199999999999</v>
      </c>
      <c r="BF470">
        <v>274.029</v>
      </c>
      <c r="BG470">
        <v>219.172</v>
      </c>
      <c r="BH470">
        <v>199.67500000000001</v>
      </c>
      <c r="BI470">
        <v>197.46899999999999</v>
      </c>
      <c r="BJ470">
        <v>223.94300000000001</v>
      </c>
      <c r="BK470">
        <v>179.31200000000001</v>
      </c>
      <c r="BL470">
        <v>299.12200000000001</v>
      </c>
      <c r="BM470">
        <v>255.49299999999999</v>
      </c>
      <c r="BN470">
        <v>291.85700000000003</v>
      </c>
      <c r="BO470">
        <v>305.67599999999999</v>
      </c>
      <c r="BP470">
        <v>254.386</v>
      </c>
      <c r="BQ470">
        <v>240.27</v>
      </c>
      <c r="BR470">
        <v>280.61799999999999</v>
      </c>
      <c r="BS470">
        <v>194.316</v>
      </c>
      <c r="BT470">
        <v>230.97800000000001</v>
      </c>
      <c r="BU470">
        <v>216.62100000000001</v>
      </c>
      <c r="BV470">
        <v>249.589</v>
      </c>
      <c r="BW470">
        <v>226.02</v>
      </c>
      <c r="BX470">
        <v>247.32400000000001</v>
      </c>
      <c r="BY470">
        <v>194.41399999999999</v>
      </c>
      <c r="BZ470">
        <v>204.453</v>
      </c>
      <c r="CA470">
        <v>182.63499999999999</v>
      </c>
      <c r="CB470">
        <v>200.84200000000001</v>
      </c>
      <c r="CC470">
        <v>189.85900000000001</v>
      </c>
      <c r="CD470">
        <v>200.166</v>
      </c>
      <c r="CE470">
        <v>206.209</v>
      </c>
      <c r="CF470">
        <v>167.24700000000001</v>
      </c>
      <c r="CG470">
        <v>175.02699999999999</v>
      </c>
      <c r="CH470">
        <v>322.57799999999997</v>
      </c>
    </row>
    <row r="471" spans="1:86" x14ac:dyDescent="0.2">
      <c r="A471" t="s">
        <v>1341</v>
      </c>
      <c r="B471" t="s">
        <v>411</v>
      </c>
      <c r="C471">
        <v>222.71199999999999</v>
      </c>
      <c r="D471">
        <v>188.75800000000001</v>
      </c>
      <c r="E471">
        <v>170.28299999999999</v>
      </c>
      <c r="F471">
        <v>198.821</v>
      </c>
      <c r="G471">
        <v>203.82499999999999</v>
      </c>
      <c r="H471">
        <v>198.11</v>
      </c>
      <c r="I471">
        <v>250.251</v>
      </c>
      <c r="J471">
        <v>246.727</v>
      </c>
      <c r="K471">
        <v>199.566</v>
      </c>
      <c r="L471">
        <v>291.779</v>
      </c>
      <c r="M471">
        <v>213.50700000000001</v>
      </c>
      <c r="N471">
        <v>291.964</v>
      </c>
      <c r="O471">
        <v>204.55199999999999</v>
      </c>
      <c r="P471">
        <v>240.90799999999999</v>
      </c>
      <c r="Q471">
        <v>189.226</v>
      </c>
      <c r="R471">
        <v>212.18</v>
      </c>
      <c r="S471">
        <v>286.40600000000001</v>
      </c>
      <c r="T471">
        <v>214.13399999999999</v>
      </c>
      <c r="U471">
        <v>228.76400000000001</v>
      </c>
      <c r="V471">
        <v>185.95500000000001</v>
      </c>
      <c r="W471">
        <v>246.67500000000001</v>
      </c>
      <c r="X471">
        <v>243.40799999999999</v>
      </c>
      <c r="Y471">
        <v>184.35400000000001</v>
      </c>
      <c r="Z471">
        <v>241.548</v>
      </c>
      <c r="AA471">
        <v>255.68199999999999</v>
      </c>
      <c r="AB471">
        <v>224.011</v>
      </c>
      <c r="AC471">
        <v>271.58199999999999</v>
      </c>
      <c r="AD471">
        <v>236.50899999999999</v>
      </c>
      <c r="AE471">
        <v>197.358</v>
      </c>
      <c r="AF471">
        <v>261.18900000000002</v>
      </c>
      <c r="AG471">
        <v>258.43700000000001</v>
      </c>
      <c r="AH471">
        <v>286.875</v>
      </c>
      <c r="AI471">
        <v>249.34800000000001</v>
      </c>
      <c r="AJ471">
        <v>266.53100000000001</v>
      </c>
      <c r="AK471">
        <v>243.05199999999999</v>
      </c>
      <c r="AL471">
        <v>351.04700000000003</v>
      </c>
      <c r="AM471">
        <v>312.98599999999999</v>
      </c>
      <c r="AN471">
        <v>330.41399999999999</v>
      </c>
      <c r="AO471">
        <v>285.452</v>
      </c>
      <c r="AP471">
        <v>258.18799999999999</v>
      </c>
      <c r="AQ471">
        <v>344.09300000000002</v>
      </c>
      <c r="AR471">
        <v>422.19299999999998</v>
      </c>
      <c r="AS471">
        <v>310.43900000000002</v>
      </c>
      <c r="AT471">
        <v>375.72399999999999</v>
      </c>
      <c r="AU471">
        <v>261.67599999999999</v>
      </c>
      <c r="AV471">
        <v>404.47199999999998</v>
      </c>
      <c r="AW471">
        <v>324.94600000000003</v>
      </c>
      <c r="AX471">
        <v>407.12799999999999</v>
      </c>
      <c r="AY471">
        <v>266.12900000000002</v>
      </c>
      <c r="AZ471">
        <v>254.83799999999999</v>
      </c>
      <c r="BA471">
        <v>317.21499999999997</v>
      </c>
      <c r="BB471">
        <v>330.28300000000002</v>
      </c>
      <c r="BC471">
        <v>248.71600000000001</v>
      </c>
      <c r="BD471">
        <v>239.76900000000001</v>
      </c>
      <c r="BE471">
        <v>296.90100000000001</v>
      </c>
      <c r="BF471">
        <v>277.82600000000002</v>
      </c>
      <c r="BG471">
        <v>236.13499999999999</v>
      </c>
      <c r="BH471">
        <v>195.49600000000001</v>
      </c>
      <c r="BI471">
        <v>283.54000000000002</v>
      </c>
      <c r="BJ471">
        <v>234.874</v>
      </c>
      <c r="BK471">
        <v>324.69200000000001</v>
      </c>
      <c r="BL471">
        <v>239.95</v>
      </c>
      <c r="BM471">
        <v>213.50800000000001</v>
      </c>
      <c r="BN471">
        <v>240.69200000000001</v>
      </c>
      <c r="BO471">
        <v>278.87099999999998</v>
      </c>
      <c r="BP471">
        <v>277.19</v>
      </c>
      <c r="BQ471">
        <v>266.37099999999998</v>
      </c>
      <c r="BR471">
        <v>278.721</v>
      </c>
      <c r="BS471">
        <v>255.90899999999999</v>
      </c>
      <c r="BT471">
        <v>241.845</v>
      </c>
      <c r="BU471">
        <v>242.64699999999999</v>
      </c>
      <c r="BV471">
        <v>275.28399999999999</v>
      </c>
      <c r="BW471">
        <v>312.27699999999999</v>
      </c>
      <c r="BX471">
        <v>273.71800000000002</v>
      </c>
      <c r="BY471">
        <v>249.285</v>
      </c>
      <c r="BZ471">
        <v>298.37099999999998</v>
      </c>
      <c r="CA471">
        <v>265.51600000000002</v>
      </c>
      <c r="CB471">
        <v>297.40300000000002</v>
      </c>
      <c r="CC471">
        <v>296.89100000000002</v>
      </c>
      <c r="CD471">
        <v>287.11900000000003</v>
      </c>
      <c r="CE471">
        <v>281.678</v>
      </c>
      <c r="CF471">
        <v>239.864</v>
      </c>
      <c r="CG471">
        <v>277.47899999999998</v>
      </c>
      <c r="CH471">
        <v>261.23099999999999</v>
      </c>
    </row>
    <row r="472" spans="1:86" x14ac:dyDescent="0.2">
      <c r="A472" t="s">
        <v>1342</v>
      </c>
      <c r="B472" t="s">
        <v>412</v>
      </c>
      <c r="C472">
        <v>-46.771000000000001</v>
      </c>
      <c r="D472">
        <v>21.244</v>
      </c>
      <c r="E472">
        <v>31.263999999999999</v>
      </c>
      <c r="F472">
        <v>63.872999999999998</v>
      </c>
      <c r="G472">
        <v>1.32</v>
      </c>
      <c r="H472">
        <v>-209.006</v>
      </c>
      <c r="I472">
        <v>-21.004000000000001</v>
      </c>
      <c r="J472">
        <v>-36.551000000000002</v>
      </c>
      <c r="K472">
        <v>40.381</v>
      </c>
      <c r="L472">
        <v>-109.024</v>
      </c>
      <c r="M472">
        <v>-34.752000000000002</v>
      </c>
      <c r="N472">
        <v>-92.448999999999998</v>
      </c>
      <c r="O472">
        <v>-11.599</v>
      </c>
      <c r="P472">
        <v>-89.137</v>
      </c>
      <c r="Q472">
        <v>5.8040000000000003</v>
      </c>
      <c r="R472">
        <v>-37.643999999999998</v>
      </c>
      <c r="S472">
        <v>-127.521</v>
      </c>
      <c r="T472">
        <v>-63.405999999999999</v>
      </c>
      <c r="U472">
        <v>-50.378999999999998</v>
      </c>
      <c r="V472">
        <v>12.599</v>
      </c>
      <c r="W472">
        <v>-101.004</v>
      </c>
      <c r="X472">
        <v>-77.784999999999997</v>
      </c>
      <c r="Y472">
        <v>5.1689999999999996</v>
      </c>
      <c r="Z472">
        <v>-69.703999999999994</v>
      </c>
      <c r="AA472">
        <v>-83.263000000000005</v>
      </c>
      <c r="AB472">
        <v>-70.331999999999994</v>
      </c>
      <c r="AC472">
        <v>-108.517</v>
      </c>
      <c r="AD472">
        <v>-10.874000000000001</v>
      </c>
      <c r="AE472">
        <v>-4.0620000000000003</v>
      </c>
      <c r="AF472">
        <v>-55.271000000000001</v>
      </c>
      <c r="AG472">
        <v>-84.457999999999998</v>
      </c>
      <c r="AH472">
        <v>-75.760999999999996</v>
      </c>
      <c r="AI472">
        <v>-46.735999999999997</v>
      </c>
      <c r="AJ472">
        <v>-60.411000000000001</v>
      </c>
      <c r="AK472">
        <v>-58.258000000000003</v>
      </c>
      <c r="AL472">
        <v>-112.07</v>
      </c>
      <c r="AM472">
        <v>-143.58199999999999</v>
      </c>
      <c r="AN472">
        <v>-116.33</v>
      </c>
      <c r="AO472">
        <v>-91.971999999999994</v>
      </c>
      <c r="AP472">
        <v>-59.593000000000004</v>
      </c>
      <c r="AQ472">
        <v>-69.251999999999995</v>
      </c>
      <c r="AR472">
        <v>-158.91999999999999</v>
      </c>
      <c r="AS472">
        <v>-55.137</v>
      </c>
      <c r="AT472">
        <v>-98.28</v>
      </c>
      <c r="AU472">
        <v>95.457999999999998</v>
      </c>
      <c r="AV472">
        <v>-151.45500000000001</v>
      </c>
      <c r="AW472">
        <v>-91.798000000000002</v>
      </c>
      <c r="AX472">
        <v>-24.561</v>
      </c>
      <c r="AY472">
        <v>77.423000000000002</v>
      </c>
      <c r="AZ472">
        <v>21.856999999999999</v>
      </c>
      <c r="BA472">
        <v>154.33799999999999</v>
      </c>
      <c r="BB472">
        <v>-37.843000000000004</v>
      </c>
      <c r="BC472">
        <v>32.703000000000003</v>
      </c>
      <c r="BD472">
        <v>0.40600000000000003</v>
      </c>
      <c r="BE472">
        <v>-17.439</v>
      </c>
      <c r="BF472">
        <v>-3.7970000000000002</v>
      </c>
      <c r="BG472">
        <v>-16.963000000000001</v>
      </c>
      <c r="BH472">
        <v>4.1790000000000003</v>
      </c>
      <c r="BI472">
        <v>-86.070999999999998</v>
      </c>
      <c r="BJ472">
        <v>-10.930999999999999</v>
      </c>
      <c r="BK472">
        <v>-145.38</v>
      </c>
      <c r="BL472">
        <v>59.171999999999997</v>
      </c>
      <c r="BM472">
        <v>41.984999999999999</v>
      </c>
      <c r="BN472">
        <v>51.164999999999999</v>
      </c>
      <c r="BO472">
        <v>26.805</v>
      </c>
      <c r="BP472">
        <v>-22.803999999999998</v>
      </c>
      <c r="BQ472">
        <v>-26.100999999999999</v>
      </c>
      <c r="BR472">
        <v>1.897</v>
      </c>
      <c r="BS472">
        <v>-61.593000000000004</v>
      </c>
      <c r="BT472">
        <v>-10.867000000000001</v>
      </c>
      <c r="BU472">
        <v>-26.026</v>
      </c>
      <c r="BV472">
        <v>-25.695</v>
      </c>
      <c r="BW472">
        <v>-86.257000000000005</v>
      </c>
      <c r="BX472">
        <v>-26.393999999999998</v>
      </c>
      <c r="BY472">
        <v>-54.871000000000002</v>
      </c>
      <c r="BZ472">
        <v>-93.918000000000006</v>
      </c>
      <c r="CA472">
        <v>-82.881</v>
      </c>
      <c r="CB472">
        <v>-96.561000000000007</v>
      </c>
      <c r="CC472">
        <v>-107.032</v>
      </c>
      <c r="CD472">
        <v>-86.953000000000003</v>
      </c>
      <c r="CE472">
        <v>-75.468999999999994</v>
      </c>
      <c r="CF472">
        <v>-72.617000000000004</v>
      </c>
      <c r="CG472">
        <v>-102.452</v>
      </c>
      <c r="CH472">
        <v>61.347000000000001</v>
      </c>
    </row>
    <row r="473" spans="1:86" x14ac:dyDescent="0.2">
      <c r="A473" t="s">
        <v>1343</v>
      </c>
      <c r="B473" t="s">
        <v>413</v>
      </c>
      <c r="C473">
        <v>169.875</v>
      </c>
      <c r="D473">
        <v>197.142</v>
      </c>
      <c r="E473">
        <v>185.95400000000001</v>
      </c>
      <c r="F473">
        <v>245.95400000000001</v>
      </c>
      <c r="G473">
        <v>189.21700000000001</v>
      </c>
      <c r="H473" t="s">
        <v>1034</v>
      </c>
      <c r="I473">
        <v>219.44</v>
      </c>
      <c r="J473">
        <v>201.512</v>
      </c>
      <c r="K473">
        <v>230.285</v>
      </c>
      <c r="L473">
        <v>169.18</v>
      </c>
      <c r="M473">
        <v>161.65</v>
      </c>
      <c r="N473">
        <v>183.59200000000001</v>
      </c>
      <c r="O473">
        <v>167.19</v>
      </c>
      <c r="P473">
        <v>141.20599999999999</v>
      </c>
      <c r="Q473">
        <v>173.035</v>
      </c>
      <c r="R473">
        <v>162.13499999999999</v>
      </c>
      <c r="S473">
        <v>143.81299999999999</v>
      </c>
      <c r="T473">
        <v>140.81399999999999</v>
      </c>
      <c r="U473">
        <v>173.34899999999999</v>
      </c>
      <c r="V473">
        <v>182.73099999999999</v>
      </c>
      <c r="W473">
        <v>145.18299999999999</v>
      </c>
      <c r="X473">
        <v>159.374</v>
      </c>
      <c r="Y473">
        <v>175.35599999999999</v>
      </c>
      <c r="Z473">
        <v>163.09800000000001</v>
      </c>
      <c r="AA473">
        <v>158.18799999999999</v>
      </c>
      <c r="AB473">
        <v>143.14099999999999</v>
      </c>
      <c r="AC473">
        <v>147.77699999999999</v>
      </c>
      <c r="AD473">
        <v>211.88900000000001</v>
      </c>
      <c r="AE473">
        <v>181.172</v>
      </c>
      <c r="AF473">
        <v>197.00800000000001</v>
      </c>
      <c r="AG473">
        <v>162.167</v>
      </c>
      <c r="AH473">
        <v>199.28</v>
      </c>
      <c r="AI473">
        <v>194.76300000000001</v>
      </c>
      <c r="AJ473">
        <v>186.38200000000001</v>
      </c>
      <c r="AK473">
        <v>180.50399999999999</v>
      </c>
      <c r="AL473">
        <v>216.392</v>
      </c>
      <c r="AM473">
        <v>160.976</v>
      </c>
      <c r="AN473">
        <v>186.02500000000001</v>
      </c>
      <c r="AO473">
        <v>168.239</v>
      </c>
      <c r="AP473">
        <v>187.44399999999999</v>
      </c>
      <c r="AQ473">
        <v>254.44300000000001</v>
      </c>
      <c r="AR473">
        <v>249.708</v>
      </c>
      <c r="AS473">
        <v>240.953</v>
      </c>
      <c r="AT473">
        <v>255.73699999999999</v>
      </c>
      <c r="AU473">
        <v>334.06</v>
      </c>
      <c r="AV473">
        <v>243.053</v>
      </c>
      <c r="AW473">
        <v>207.08199999999999</v>
      </c>
      <c r="AX473">
        <v>349.39</v>
      </c>
      <c r="AY473">
        <v>303.57499999999999</v>
      </c>
      <c r="AZ473">
        <v>252.3</v>
      </c>
      <c r="BA473">
        <v>441.02100000000002</v>
      </c>
      <c r="BB473">
        <v>268.774</v>
      </c>
      <c r="BC473">
        <v>255.035</v>
      </c>
      <c r="BD473">
        <v>210.46</v>
      </c>
      <c r="BE473">
        <v>260.45400000000001</v>
      </c>
      <c r="BF473">
        <v>253.36799999999999</v>
      </c>
      <c r="BG473">
        <v>205.71899999999999</v>
      </c>
      <c r="BH473">
        <v>190.97399999999999</v>
      </c>
      <c r="BI473">
        <v>174.86500000000001</v>
      </c>
      <c r="BJ473">
        <v>200.46799999999999</v>
      </c>
      <c r="BK473">
        <v>174.59399999999999</v>
      </c>
      <c r="BL473">
        <v>284.09699999999998</v>
      </c>
      <c r="BM473">
        <v>235.83799999999999</v>
      </c>
      <c r="BN473">
        <v>267.339</v>
      </c>
      <c r="BO473">
        <v>291.26400000000001</v>
      </c>
      <c r="BP473">
        <v>230.39400000000001</v>
      </c>
      <c r="BQ473">
        <v>218.11799999999999</v>
      </c>
      <c r="BR473">
        <v>260.46300000000002</v>
      </c>
      <c r="BS473">
        <v>182.09299999999999</v>
      </c>
      <c r="BT473">
        <v>223.96299999999999</v>
      </c>
      <c r="BU473">
        <v>210.274</v>
      </c>
      <c r="BV473">
        <v>247.148</v>
      </c>
      <c r="BW473">
        <v>206.16900000000001</v>
      </c>
      <c r="BX473">
        <v>229.69399999999999</v>
      </c>
      <c r="BY473">
        <v>190.05099999999999</v>
      </c>
      <c r="BZ473">
        <v>196.78800000000001</v>
      </c>
      <c r="CA473">
        <v>169.43199999999999</v>
      </c>
      <c r="CB473">
        <v>194.15100000000001</v>
      </c>
      <c r="CC473">
        <v>182.59100000000001</v>
      </c>
      <c r="CD473">
        <v>199.739</v>
      </c>
      <c r="CE473">
        <v>205.65700000000001</v>
      </c>
      <c r="CF473">
        <v>158.214</v>
      </c>
      <c r="CG473">
        <v>168.75899999999999</v>
      </c>
      <c r="CH473">
        <v>322.45800000000003</v>
      </c>
    </row>
    <row r="474" spans="1:86" x14ac:dyDescent="0.2">
      <c r="A474" t="s">
        <v>1344</v>
      </c>
      <c r="B474" t="s">
        <v>414</v>
      </c>
      <c r="C474">
        <v>222.71199999999999</v>
      </c>
      <c r="D474">
        <v>188.75800000000001</v>
      </c>
      <c r="E474">
        <v>170.28299999999999</v>
      </c>
      <c r="F474">
        <v>198.821</v>
      </c>
      <c r="G474">
        <v>203.82499999999999</v>
      </c>
      <c r="H474">
        <v>198.11</v>
      </c>
      <c r="I474">
        <v>250.251</v>
      </c>
      <c r="J474">
        <v>246.727</v>
      </c>
      <c r="K474">
        <v>199.566</v>
      </c>
      <c r="L474">
        <v>291.779</v>
      </c>
      <c r="M474">
        <v>213.50700000000001</v>
      </c>
      <c r="N474">
        <v>291.964</v>
      </c>
      <c r="O474">
        <v>204.55199999999999</v>
      </c>
      <c r="P474">
        <v>240.90799999999999</v>
      </c>
      <c r="Q474">
        <v>189.226</v>
      </c>
      <c r="R474">
        <v>212.18</v>
      </c>
      <c r="S474">
        <v>286.40600000000001</v>
      </c>
      <c r="T474">
        <v>214.13200000000001</v>
      </c>
      <c r="U474">
        <v>228.76400000000001</v>
      </c>
      <c r="V474">
        <v>185.95500000000001</v>
      </c>
      <c r="W474">
        <v>246.67500000000001</v>
      </c>
      <c r="X474">
        <v>243.40799999999999</v>
      </c>
      <c r="Y474">
        <v>184.35400000000001</v>
      </c>
      <c r="Z474">
        <v>241.548</v>
      </c>
      <c r="AA474">
        <v>255.68199999999999</v>
      </c>
      <c r="AB474">
        <v>224.011</v>
      </c>
      <c r="AC474">
        <v>271.58199999999999</v>
      </c>
      <c r="AD474">
        <v>236.50899999999999</v>
      </c>
      <c r="AE474">
        <v>197.358</v>
      </c>
      <c r="AF474">
        <v>261.18900000000002</v>
      </c>
      <c r="AG474">
        <v>258.43700000000001</v>
      </c>
      <c r="AH474">
        <v>286.875</v>
      </c>
      <c r="AI474">
        <v>249.34800000000001</v>
      </c>
      <c r="AJ474">
        <v>266.52999999999997</v>
      </c>
      <c r="AK474">
        <v>243.05199999999999</v>
      </c>
      <c r="AL474">
        <v>351.04700000000003</v>
      </c>
      <c r="AM474">
        <v>312.98599999999999</v>
      </c>
      <c r="AN474">
        <v>330.41399999999999</v>
      </c>
      <c r="AO474">
        <v>285.452</v>
      </c>
      <c r="AP474">
        <v>258.18799999999999</v>
      </c>
      <c r="AQ474">
        <v>344.09300000000002</v>
      </c>
      <c r="AR474">
        <v>422.19299999999998</v>
      </c>
      <c r="AS474">
        <v>310.43799999999999</v>
      </c>
      <c r="AT474">
        <v>375.72</v>
      </c>
      <c r="AU474">
        <v>261.67599999999999</v>
      </c>
      <c r="AV474">
        <v>404.46</v>
      </c>
      <c r="AW474">
        <v>324.94600000000003</v>
      </c>
      <c r="AX474">
        <v>407.12799999999999</v>
      </c>
      <c r="AY474">
        <v>266.12900000000002</v>
      </c>
      <c r="AZ474">
        <v>254.83799999999999</v>
      </c>
      <c r="BA474">
        <v>317.21499999999997</v>
      </c>
      <c r="BB474">
        <v>330.28300000000002</v>
      </c>
      <c r="BC474">
        <v>248.69399999999999</v>
      </c>
      <c r="BD474">
        <v>239.76900000000001</v>
      </c>
      <c r="BE474">
        <v>296.90100000000001</v>
      </c>
      <c r="BF474">
        <v>277.82400000000001</v>
      </c>
      <c r="BG474">
        <v>236.13499999999999</v>
      </c>
      <c r="BH474">
        <v>195.49600000000001</v>
      </c>
      <c r="BI474">
        <v>283.54000000000002</v>
      </c>
      <c r="BJ474">
        <v>234.874</v>
      </c>
      <c r="BK474">
        <v>324.69</v>
      </c>
      <c r="BL474">
        <v>239.95</v>
      </c>
      <c r="BM474">
        <v>213.50700000000001</v>
      </c>
      <c r="BN474">
        <v>240.691</v>
      </c>
      <c r="BO474">
        <v>278.87099999999998</v>
      </c>
      <c r="BP474">
        <v>277.19</v>
      </c>
      <c r="BQ474">
        <v>266.37099999999998</v>
      </c>
      <c r="BR474">
        <v>278.721</v>
      </c>
      <c r="BS474">
        <v>255.899</v>
      </c>
      <c r="BT474">
        <v>241.845</v>
      </c>
      <c r="BU474">
        <v>242.64500000000001</v>
      </c>
      <c r="BV474">
        <v>275.28399999999999</v>
      </c>
      <c r="BW474">
        <v>312.27499999999998</v>
      </c>
      <c r="BX474">
        <v>273.714</v>
      </c>
      <c r="BY474">
        <v>249.285</v>
      </c>
      <c r="BZ474">
        <v>298.37099999999998</v>
      </c>
      <c r="CA474">
        <v>265.51600000000002</v>
      </c>
      <c r="CB474">
        <v>297.40100000000001</v>
      </c>
      <c r="CC474">
        <v>296.88900000000001</v>
      </c>
      <c r="CD474">
        <v>287.11900000000003</v>
      </c>
      <c r="CE474">
        <v>281.678</v>
      </c>
      <c r="CF474">
        <v>239.864</v>
      </c>
      <c r="CG474">
        <v>277.47899999999998</v>
      </c>
      <c r="CH474">
        <v>261.23099999999999</v>
      </c>
    </row>
    <row r="475" spans="1:86" x14ac:dyDescent="0.2">
      <c r="A475" t="s">
        <v>1345</v>
      </c>
      <c r="B475" t="s">
        <v>415</v>
      </c>
      <c r="C475">
        <v>-52.837000000000003</v>
      </c>
      <c r="D475">
        <v>8.3840000000000003</v>
      </c>
      <c r="E475">
        <v>15.670999999999999</v>
      </c>
      <c r="F475">
        <v>47.133000000000003</v>
      </c>
      <c r="G475">
        <v>-14.608000000000001</v>
      </c>
      <c r="H475" t="s">
        <v>1034</v>
      </c>
      <c r="I475">
        <v>-30.811</v>
      </c>
      <c r="J475">
        <v>-45.215000000000003</v>
      </c>
      <c r="K475">
        <v>30.719000000000001</v>
      </c>
      <c r="L475">
        <v>-122.599</v>
      </c>
      <c r="M475">
        <v>-51.856999999999999</v>
      </c>
      <c r="N475">
        <v>-108.372</v>
      </c>
      <c r="O475">
        <v>-37.362000000000002</v>
      </c>
      <c r="P475">
        <v>-99.701999999999998</v>
      </c>
      <c r="Q475">
        <v>-16.190999999999999</v>
      </c>
      <c r="R475">
        <v>-50.045000000000002</v>
      </c>
      <c r="S475">
        <v>-142.59299999999999</v>
      </c>
      <c r="T475">
        <v>-73.317999999999998</v>
      </c>
      <c r="U475">
        <v>-55.414999999999999</v>
      </c>
      <c r="V475">
        <v>-3.2240000000000002</v>
      </c>
      <c r="W475">
        <v>-101.492</v>
      </c>
      <c r="X475">
        <v>-84.034000000000006</v>
      </c>
      <c r="Y475">
        <v>-8.9979999999999993</v>
      </c>
      <c r="Z475">
        <v>-78.45</v>
      </c>
      <c r="AA475">
        <v>-97.494</v>
      </c>
      <c r="AB475">
        <v>-80.87</v>
      </c>
      <c r="AC475">
        <v>-123.80500000000001</v>
      </c>
      <c r="AD475">
        <v>-24.62</v>
      </c>
      <c r="AE475">
        <v>-16.186</v>
      </c>
      <c r="AF475">
        <v>-64.180999999999997</v>
      </c>
      <c r="AG475">
        <v>-96.27</v>
      </c>
      <c r="AH475">
        <v>-87.594999999999999</v>
      </c>
      <c r="AI475">
        <v>-54.585000000000001</v>
      </c>
      <c r="AJ475">
        <v>-80.147999999999996</v>
      </c>
      <c r="AK475">
        <v>-62.548000000000002</v>
      </c>
      <c r="AL475">
        <v>-134.654</v>
      </c>
      <c r="AM475">
        <v>-152.01</v>
      </c>
      <c r="AN475">
        <v>-144.38900000000001</v>
      </c>
      <c r="AO475">
        <v>-117.212</v>
      </c>
      <c r="AP475">
        <v>-70.745000000000005</v>
      </c>
      <c r="AQ475">
        <v>-89.65</v>
      </c>
      <c r="AR475">
        <v>-172.48500000000001</v>
      </c>
      <c r="AS475">
        <v>-69.484999999999999</v>
      </c>
      <c r="AT475">
        <v>-119.983</v>
      </c>
      <c r="AU475">
        <v>72.385000000000005</v>
      </c>
      <c r="AV475">
        <v>-161.40700000000001</v>
      </c>
      <c r="AW475">
        <v>-117.864</v>
      </c>
      <c r="AX475">
        <v>-57.738999999999997</v>
      </c>
      <c r="AY475">
        <v>37.445999999999998</v>
      </c>
      <c r="AZ475">
        <v>-2.5379999999999998</v>
      </c>
      <c r="BA475">
        <v>123.806</v>
      </c>
      <c r="BB475">
        <v>-61.509</v>
      </c>
      <c r="BC475">
        <v>6.3410000000000002</v>
      </c>
      <c r="BD475">
        <v>-29.309000000000001</v>
      </c>
      <c r="BE475">
        <v>-36.447000000000003</v>
      </c>
      <c r="BF475">
        <v>-24.456</v>
      </c>
      <c r="BG475">
        <v>-30.416</v>
      </c>
      <c r="BH475">
        <v>-4.5220000000000002</v>
      </c>
      <c r="BI475">
        <v>-108.675</v>
      </c>
      <c r="BJ475">
        <v>-34.405999999999999</v>
      </c>
      <c r="BK475">
        <v>-150.096</v>
      </c>
      <c r="BL475">
        <v>44.146999999999998</v>
      </c>
      <c r="BM475">
        <v>22.331</v>
      </c>
      <c r="BN475">
        <v>26.648</v>
      </c>
      <c r="BO475">
        <v>12.393000000000001</v>
      </c>
      <c r="BP475">
        <v>-46.795999999999999</v>
      </c>
      <c r="BQ475">
        <v>-48.253</v>
      </c>
      <c r="BR475">
        <v>-18.257999999999999</v>
      </c>
      <c r="BS475">
        <v>-73.805999999999997</v>
      </c>
      <c r="BT475">
        <v>-17.882000000000001</v>
      </c>
      <c r="BU475">
        <v>-32.371000000000002</v>
      </c>
      <c r="BV475">
        <v>-28.135999999999999</v>
      </c>
      <c r="BW475">
        <v>-106.10599999999999</v>
      </c>
      <c r="BX475">
        <v>-44.02</v>
      </c>
      <c r="BY475">
        <v>-59.234000000000002</v>
      </c>
      <c r="BZ475">
        <v>-101.583</v>
      </c>
      <c r="CA475">
        <v>-96.084000000000003</v>
      </c>
      <c r="CB475">
        <v>-103.25</v>
      </c>
      <c r="CC475">
        <v>-114.298</v>
      </c>
      <c r="CD475">
        <v>-87.38</v>
      </c>
      <c r="CE475">
        <v>-76.021000000000001</v>
      </c>
      <c r="CF475">
        <v>-81.650000000000006</v>
      </c>
      <c r="CG475">
        <v>-108.72</v>
      </c>
      <c r="CH475">
        <v>61.226999999999997</v>
      </c>
    </row>
    <row r="476" spans="1:86" x14ac:dyDescent="0.2">
      <c r="A476">
        <v>0</v>
      </c>
      <c r="B476">
        <v>0</v>
      </c>
      <c r="C476" t="s">
        <v>1033</v>
      </c>
      <c r="D476" t="s">
        <v>1033</v>
      </c>
      <c r="E476" t="s">
        <v>1033</v>
      </c>
      <c r="F476" t="s">
        <v>1033</v>
      </c>
      <c r="G476" t="s">
        <v>1033</v>
      </c>
      <c r="H476" t="s">
        <v>1033</v>
      </c>
      <c r="I476" t="s">
        <v>1033</v>
      </c>
      <c r="J476" t="s">
        <v>1033</v>
      </c>
      <c r="K476" t="s">
        <v>1033</v>
      </c>
      <c r="L476" t="s">
        <v>1033</v>
      </c>
      <c r="M476" t="s">
        <v>1033</v>
      </c>
      <c r="N476" t="s">
        <v>1033</v>
      </c>
      <c r="O476" t="s">
        <v>1033</v>
      </c>
      <c r="P476" t="s">
        <v>1033</v>
      </c>
      <c r="Q476" t="s">
        <v>1033</v>
      </c>
      <c r="R476" t="s">
        <v>1033</v>
      </c>
      <c r="S476" t="s">
        <v>1033</v>
      </c>
      <c r="T476" t="s">
        <v>1033</v>
      </c>
      <c r="U476" t="s">
        <v>1033</v>
      </c>
      <c r="V476" t="s">
        <v>1033</v>
      </c>
      <c r="W476" t="s">
        <v>1033</v>
      </c>
      <c r="X476" t="s">
        <v>1033</v>
      </c>
      <c r="Y476" t="s">
        <v>1033</v>
      </c>
      <c r="Z476" t="s">
        <v>1033</v>
      </c>
      <c r="AA476" t="s">
        <v>1033</v>
      </c>
      <c r="AB476" t="s">
        <v>1033</v>
      </c>
      <c r="AC476" t="s">
        <v>1033</v>
      </c>
      <c r="AD476" t="s">
        <v>1033</v>
      </c>
      <c r="AE476" t="s">
        <v>1033</v>
      </c>
      <c r="AF476" t="s">
        <v>1033</v>
      </c>
      <c r="AG476" t="s">
        <v>1033</v>
      </c>
      <c r="AH476" t="s">
        <v>1033</v>
      </c>
      <c r="AI476" t="s">
        <v>1033</v>
      </c>
      <c r="AJ476" t="s">
        <v>1033</v>
      </c>
      <c r="AK476" t="s">
        <v>1033</v>
      </c>
      <c r="AL476" t="s">
        <v>1033</v>
      </c>
      <c r="AM476" t="s">
        <v>1033</v>
      </c>
      <c r="AN476" t="s">
        <v>1033</v>
      </c>
      <c r="AO476" t="s">
        <v>1033</v>
      </c>
      <c r="AP476" t="s">
        <v>1033</v>
      </c>
      <c r="AQ476" t="s">
        <v>1033</v>
      </c>
      <c r="AR476" t="s">
        <v>1033</v>
      </c>
      <c r="AS476" t="s">
        <v>1033</v>
      </c>
      <c r="AT476" t="s">
        <v>1033</v>
      </c>
      <c r="AU476" t="s">
        <v>1033</v>
      </c>
      <c r="AV476" t="s">
        <v>1033</v>
      </c>
      <c r="AW476" t="s">
        <v>1033</v>
      </c>
      <c r="AX476" t="s">
        <v>1033</v>
      </c>
      <c r="AY476" t="s">
        <v>1033</v>
      </c>
      <c r="AZ476" t="s">
        <v>1033</v>
      </c>
      <c r="BA476" t="s">
        <v>1033</v>
      </c>
      <c r="BB476" t="s">
        <v>1033</v>
      </c>
      <c r="BC476" t="s">
        <v>1033</v>
      </c>
      <c r="BD476" t="s">
        <v>1033</v>
      </c>
      <c r="BE476" t="s">
        <v>1033</v>
      </c>
      <c r="BF476" t="s">
        <v>1033</v>
      </c>
      <c r="BG476" t="s">
        <v>1033</v>
      </c>
      <c r="BH476" t="s">
        <v>1033</v>
      </c>
      <c r="BI476" t="s">
        <v>1033</v>
      </c>
      <c r="BJ476" t="s">
        <v>1033</v>
      </c>
      <c r="BK476" t="s">
        <v>1033</v>
      </c>
      <c r="BL476" t="s">
        <v>1033</v>
      </c>
      <c r="BM476" t="s">
        <v>1033</v>
      </c>
      <c r="BN476" t="s">
        <v>1033</v>
      </c>
      <c r="BO476" t="s">
        <v>1033</v>
      </c>
      <c r="BP476" t="s">
        <v>1033</v>
      </c>
      <c r="BQ476" t="s">
        <v>1033</v>
      </c>
      <c r="BR476" t="s">
        <v>1033</v>
      </c>
      <c r="BS476" t="s">
        <v>1033</v>
      </c>
      <c r="BT476" t="s">
        <v>1033</v>
      </c>
      <c r="BU476" t="s">
        <v>1033</v>
      </c>
      <c r="BV476" t="s">
        <v>1033</v>
      </c>
      <c r="BW476" t="s">
        <v>1033</v>
      </c>
      <c r="BX476" t="s">
        <v>1033</v>
      </c>
      <c r="BY476" t="s">
        <v>1033</v>
      </c>
      <c r="BZ476" t="s">
        <v>1033</v>
      </c>
      <c r="CA476" t="s">
        <v>1033</v>
      </c>
      <c r="CB476" t="s">
        <v>1033</v>
      </c>
      <c r="CC476" t="s">
        <v>1033</v>
      </c>
      <c r="CD476" t="s">
        <v>1033</v>
      </c>
      <c r="CE476" t="s">
        <v>1033</v>
      </c>
      <c r="CF476" t="s">
        <v>1033</v>
      </c>
      <c r="CG476" t="s">
        <v>1033</v>
      </c>
      <c r="CH476" t="s">
        <v>1033</v>
      </c>
    </row>
    <row r="477" spans="1:86" x14ac:dyDescent="0.2">
      <c r="A477">
        <v>0</v>
      </c>
      <c r="B477">
        <v>0</v>
      </c>
      <c r="C477" t="s">
        <v>1033</v>
      </c>
      <c r="D477" t="s">
        <v>1033</v>
      </c>
      <c r="E477" t="s">
        <v>1033</v>
      </c>
      <c r="F477" t="s">
        <v>1033</v>
      </c>
      <c r="G477" t="s">
        <v>1033</v>
      </c>
      <c r="H477" t="s">
        <v>1033</v>
      </c>
      <c r="I477" t="s">
        <v>1033</v>
      </c>
      <c r="J477" t="s">
        <v>1033</v>
      </c>
      <c r="K477" t="s">
        <v>1033</v>
      </c>
      <c r="L477" t="s">
        <v>1033</v>
      </c>
      <c r="M477" t="s">
        <v>1033</v>
      </c>
      <c r="N477" t="s">
        <v>1033</v>
      </c>
      <c r="O477" t="s">
        <v>1033</v>
      </c>
      <c r="P477" t="s">
        <v>1033</v>
      </c>
      <c r="Q477" t="s">
        <v>1033</v>
      </c>
      <c r="R477" t="s">
        <v>1033</v>
      </c>
      <c r="S477" t="s">
        <v>1033</v>
      </c>
      <c r="T477" t="s">
        <v>1033</v>
      </c>
      <c r="U477" t="s">
        <v>1033</v>
      </c>
      <c r="V477" t="s">
        <v>1033</v>
      </c>
      <c r="W477" t="s">
        <v>1033</v>
      </c>
      <c r="X477" t="s">
        <v>1033</v>
      </c>
      <c r="Y477" t="s">
        <v>1033</v>
      </c>
      <c r="Z477" t="s">
        <v>1033</v>
      </c>
      <c r="AA477" t="s">
        <v>1033</v>
      </c>
      <c r="AB477" t="s">
        <v>1033</v>
      </c>
      <c r="AC477" t="s">
        <v>1033</v>
      </c>
      <c r="AD477" t="s">
        <v>1033</v>
      </c>
      <c r="AE477" t="s">
        <v>1033</v>
      </c>
      <c r="AF477" t="s">
        <v>1033</v>
      </c>
      <c r="AG477" t="s">
        <v>1033</v>
      </c>
      <c r="AH477" t="s">
        <v>1033</v>
      </c>
      <c r="AI477" t="s">
        <v>1033</v>
      </c>
      <c r="AJ477" t="s">
        <v>1033</v>
      </c>
      <c r="AK477" t="s">
        <v>1033</v>
      </c>
      <c r="AL477" t="s">
        <v>1033</v>
      </c>
      <c r="AM477" t="s">
        <v>1033</v>
      </c>
      <c r="AN477" t="s">
        <v>1033</v>
      </c>
      <c r="AO477" t="s">
        <v>1033</v>
      </c>
      <c r="AP477" t="s">
        <v>1033</v>
      </c>
      <c r="AQ477" t="s">
        <v>1033</v>
      </c>
      <c r="AR477" t="s">
        <v>1033</v>
      </c>
      <c r="AS477" t="s">
        <v>1033</v>
      </c>
      <c r="AT477" t="s">
        <v>1033</v>
      </c>
      <c r="AU477" t="s">
        <v>1033</v>
      </c>
      <c r="AV477" t="s">
        <v>1033</v>
      </c>
      <c r="AW477" t="s">
        <v>1033</v>
      </c>
      <c r="AX477" t="s">
        <v>1033</v>
      </c>
      <c r="AY477" t="s">
        <v>1033</v>
      </c>
      <c r="AZ477" t="s">
        <v>1033</v>
      </c>
      <c r="BA477" t="s">
        <v>1033</v>
      </c>
      <c r="BB477" t="s">
        <v>1033</v>
      </c>
      <c r="BC477" t="s">
        <v>1033</v>
      </c>
      <c r="BD477" t="s">
        <v>1033</v>
      </c>
      <c r="BE477" t="s">
        <v>1033</v>
      </c>
      <c r="BF477" t="s">
        <v>1033</v>
      </c>
      <c r="BG477" t="s">
        <v>1033</v>
      </c>
      <c r="BH477" t="s">
        <v>1033</v>
      </c>
      <c r="BI477" t="s">
        <v>1033</v>
      </c>
      <c r="BJ477" t="s">
        <v>1033</v>
      </c>
      <c r="BK477" t="s">
        <v>1033</v>
      </c>
      <c r="BL477" t="s">
        <v>1033</v>
      </c>
      <c r="BM477" t="s">
        <v>1033</v>
      </c>
      <c r="BN477" t="s">
        <v>1033</v>
      </c>
      <c r="BO477" t="s">
        <v>1033</v>
      </c>
      <c r="BP477" t="s">
        <v>1033</v>
      </c>
      <c r="BQ477" t="s">
        <v>1033</v>
      </c>
      <c r="BR477" t="s">
        <v>1033</v>
      </c>
      <c r="BS477" t="s">
        <v>1033</v>
      </c>
      <c r="BT477" t="s">
        <v>1033</v>
      </c>
      <c r="BU477" t="s">
        <v>1033</v>
      </c>
      <c r="BV477" t="s">
        <v>1033</v>
      </c>
      <c r="BW477" t="s">
        <v>1033</v>
      </c>
      <c r="BX477" t="s">
        <v>1033</v>
      </c>
      <c r="BY477" t="s">
        <v>1033</v>
      </c>
      <c r="BZ477" t="s">
        <v>1033</v>
      </c>
      <c r="CA477" t="s">
        <v>1033</v>
      </c>
      <c r="CB477" t="s">
        <v>1033</v>
      </c>
      <c r="CC477" t="s">
        <v>1033</v>
      </c>
      <c r="CD477" t="s">
        <v>1033</v>
      </c>
      <c r="CE477" t="s">
        <v>1033</v>
      </c>
      <c r="CF477" t="s">
        <v>1033</v>
      </c>
      <c r="CG477" t="s">
        <v>1033</v>
      </c>
      <c r="CH477" t="s">
        <v>1033</v>
      </c>
    </row>
    <row r="478" spans="1:86" x14ac:dyDescent="0.2">
      <c r="A478" t="s">
        <v>1346</v>
      </c>
      <c r="B478" t="s">
        <v>416</v>
      </c>
      <c r="C478">
        <v>5.819</v>
      </c>
      <c r="D478">
        <v>12.558999999999999</v>
      </c>
      <c r="E478">
        <v>15.56</v>
      </c>
      <c r="F478">
        <v>16.501000000000001</v>
      </c>
      <c r="G478">
        <v>15.608000000000001</v>
      </c>
      <c r="H478" t="s">
        <v>1034</v>
      </c>
      <c r="I478">
        <v>9.4529999999999994</v>
      </c>
      <c r="J478">
        <v>8.52</v>
      </c>
      <c r="K478">
        <v>9.4749999999999996</v>
      </c>
      <c r="L478">
        <v>13.366</v>
      </c>
      <c r="M478">
        <v>16.887</v>
      </c>
      <c r="N478">
        <v>15.843999999999999</v>
      </c>
      <c r="O478">
        <v>25.763000000000002</v>
      </c>
      <c r="P478">
        <v>10.565</v>
      </c>
      <c r="Q478">
        <v>21.95</v>
      </c>
      <c r="R478">
        <v>12.388</v>
      </c>
      <c r="S478">
        <v>15.028</v>
      </c>
      <c r="T478">
        <v>9.8569999999999993</v>
      </c>
      <c r="U478">
        <v>4.93</v>
      </c>
      <c r="V478">
        <v>15.737</v>
      </c>
      <c r="W478">
        <v>0.39600000000000002</v>
      </c>
      <c r="X478">
        <v>6.0869999999999997</v>
      </c>
      <c r="Y478">
        <v>14.06</v>
      </c>
      <c r="Z478">
        <v>8.7159999999999993</v>
      </c>
      <c r="AA478">
        <v>14.166</v>
      </c>
      <c r="AB478">
        <v>10.472</v>
      </c>
      <c r="AC478">
        <v>15.249000000000001</v>
      </c>
      <c r="AD478">
        <v>13.664999999999999</v>
      </c>
      <c r="AE478">
        <v>12.055999999999999</v>
      </c>
      <c r="AF478">
        <v>8.8330000000000002</v>
      </c>
      <c r="AG478">
        <v>11.558999999999999</v>
      </c>
      <c r="AH478">
        <v>11.68</v>
      </c>
      <c r="AI478">
        <v>7.6449999999999996</v>
      </c>
      <c r="AJ478">
        <v>19.617999999999999</v>
      </c>
      <c r="AK478">
        <v>4.1719999999999997</v>
      </c>
      <c r="AL478">
        <v>22.494</v>
      </c>
      <c r="AM478">
        <v>8.3469999999999995</v>
      </c>
      <c r="AN478">
        <v>27.878</v>
      </c>
      <c r="AO478">
        <v>25.064</v>
      </c>
      <c r="AP478">
        <v>10.923</v>
      </c>
      <c r="AQ478">
        <v>20.059999999999999</v>
      </c>
      <c r="AR478">
        <v>13.388999999999999</v>
      </c>
      <c r="AS478">
        <v>14.185</v>
      </c>
      <c r="AT478">
        <v>21.4</v>
      </c>
      <c r="AU478">
        <v>23.02</v>
      </c>
      <c r="AV478">
        <v>9.8719999999999999</v>
      </c>
      <c r="AW478">
        <v>26</v>
      </c>
      <c r="AX478">
        <v>33.076000000000001</v>
      </c>
      <c r="AY478">
        <v>39.898000000000003</v>
      </c>
      <c r="AZ478">
        <v>24.335999999999999</v>
      </c>
      <c r="BA478">
        <v>30.433</v>
      </c>
      <c r="BB478">
        <v>23.632999999999999</v>
      </c>
      <c r="BC478">
        <v>26.207000000000001</v>
      </c>
      <c r="BD478">
        <v>29.39</v>
      </c>
      <c r="BE478">
        <v>18.73</v>
      </c>
      <c r="BF478">
        <v>20.577000000000002</v>
      </c>
      <c r="BG478">
        <v>13.423</v>
      </c>
      <c r="BH478">
        <v>8.4789999999999992</v>
      </c>
      <c r="BI478">
        <v>22.38</v>
      </c>
      <c r="BJ478">
        <v>23.356000000000002</v>
      </c>
      <c r="BK478">
        <v>4.415</v>
      </c>
      <c r="BL478">
        <v>14.699</v>
      </c>
      <c r="BM478">
        <v>19.472999999999999</v>
      </c>
      <c r="BN478">
        <v>24.439</v>
      </c>
      <c r="BO478">
        <v>14.291</v>
      </c>
      <c r="BP478">
        <v>23.835000000000001</v>
      </c>
      <c r="BQ478">
        <v>21.971</v>
      </c>
      <c r="BR478">
        <v>19.873999999999999</v>
      </c>
      <c r="BS478">
        <v>12.162000000000001</v>
      </c>
      <c r="BT478">
        <v>6.81</v>
      </c>
      <c r="BU478">
        <v>6.181</v>
      </c>
      <c r="BV478">
        <v>2.3879999999999999</v>
      </c>
      <c r="BW478">
        <v>19.501000000000001</v>
      </c>
      <c r="BX478">
        <v>17.349</v>
      </c>
      <c r="BY478">
        <v>4.1760000000000002</v>
      </c>
      <c r="BZ478">
        <v>7.5190000000000001</v>
      </c>
      <c r="CA478">
        <v>12.789</v>
      </c>
      <c r="CB478">
        <v>6.524</v>
      </c>
      <c r="CC478">
        <v>7.0739999999999998</v>
      </c>
      <c r="CD478">
        <v>0.35199999999999998</v>
      </c>
      <c r="CE478">
        <v>0.48099999999999998</v>
      </c>
      <c r="CF478">
        <v>8.9290000000000003</v>
      </c>
      <c r="CG478">
        <v>6.1680000000000001</v>
      </c>
      <c r="CH478">
        <v>3.1E-2</v>
      </c>
    </row>
    <row r="479" spans="1:86" x14ac:dyDescent="0.2">
      <c r="A479">
        <v>0</v>
      </c>
      <c r="B479">
        <v>0</v>
      </c>
      <c r="C479" t="s">
        <v>1033</v>
      </c>
      <c r="D479" t="s">
        <v>1033</v>
      </c>
      <c r="E479" t="s">
        <v>1033</v>
      </c>
      <c r="F479" t="s">
        <v>1033</v>
      </c>
      <c r="G479" t="s">
        <v>1033</v>
      </c>
      <c r="H479" t="s">
        <v>1033</v>
      </c>
      <c r="I479" t="s">
        <v>1033</v>
      </c>
      <c r="J479" t="s">
        <v>1033</v>
      </c>
      <c r="K479" t="s">
        <v>1033</v>
      </c>
      <c r="L479" t="s">
        <v>1033</v>
      </c>
      <c r="M479" t="s">
        <v>1033</v>
      </c>
      <c r="N479" t="s">
        <v>1033</v>
      </c>
      <c r="O479" t="s">
        <v>1033</v>
      </c>
      <c r="P479" t="s">
        <v>1033</v>
      </c>
      <c r="Q479" t="s">
        <v>1033</v>
      </c>
      <c r="R479" t="s">
        <v>1033</v>
      </c>
      <c r="S479" t="s">
        <v>1033</v>
      </c>
      <c r="T479" t="s">
        <v>1033</v>
      </c>
      <c r="U479" t="s">
        <v>1033</v>
      </c>
      <c r="V479" t="s">
        <v>1033</v>
      </c>
      <c r="W479" t="s">
        <v>1033</v>
      </c>
      <c r="X479" t="s">
        <v>1033</v>
      </c>
      <c r="Y479" t="s">
        <v>1033</v>
      </c>
      <c r="Z479" t="s">
        <v>1033</v>
      </c>
      <c r="AA479" t="s">
        <v>1033</v>
      </c>
      <c r="AB479" t="s">
        <v>1033</v>
      </c>
      <c r="AC479" t="s">
        <v>1033</v>
      </c>
      <c r="AD479" t="s">
        <v>1033</v>
      </c>
      <c r="AE479" t="s">
        <v>1033</v>
      </c>
      <c r="AF479" t="s">
        <v>1033</v>
      </c>
      <c r="AG479" t="s">
        <v>1033</v>
      </c>
      <c r="AH479" t="s">
        <v>1033</v>
      </c>
      <c r="AI479" t="s">
        <v>1033</v>
      </c>
      <c r="AJ479" t="s">
        <v>1033</v>
      </c>
      <c r="AK479" t="s">
        <v>1033</v>
      </c>
      <c r="AL479" t="s">
        <v>1033</v>
      </c>
      <c r="AM479" t="s">
        <v>1033</v>
      </c>
      <c r="AN479" t="s">
        <v>1033</v>
      </c>
      <c r="AO479" t="s">
        <v>1033</v>
      </c>
      <c r="AP479" t="s">
        <v>1033</v>
      </c>
      <c r="AQ479" t="s">
        <v>1033</v>
      </c>
      <c r="AR479" t="s">
        <v>1033</v>
      </c>
      <c r="AS479" t="s">
        <v>1033</v>
      </c>
      <c r="AT479" t="s">
        <v>1033</v>
      </c>
      <c r="AU479" t="s">
        <v>1033</v>
      </c>
      <c r="AV479" t="s">
        <v>1033</v>
      </c>
      <c r="AW479" t="s">
        <v>1033</v>
      </c>
      <c r="AX479" t="s">
        <v>1033</v>
      </c>
      <c r="AY479" t="s">
        <v>1033</v>
      </c>
      <c r="AZ479" t="s">
        <v>1033</v>
      </c>
      <c r="BA479" t="s">
        <v>1033</v>
      </c>
      <c r="BB479" t="s">
        <v>1033</v>
      </c>
      <c r="BC479" t="s">
        <v>1033</v>
      </c>
      <c r="BD479" t="s">
        <v>1033</v>
      </c>
      <c r="BE479" t="s">
        <v>1033</v>
      </c>
      <c r="BF479" t="s">
        <v>1033</v>
      </c>
      <c r="BG479" t="s">
        <v>1033</v>
      </c>
      <c r="BH479" t="s">
        <v>1033</v>
      </c>
      <c r="BI479" t="s">
        <v>1033</v>
      </c>
      <c r="BJ479" t="s">
        <v>1033</v>
      </c>
      <c r="BK479" t="s">
        <v>1033</v>
      </c>
      <c r="BL479" t="s">
        <v>1033</v>
      </c>
      <c r="BM479" t="s">
        <v>1033</v>
      </c>
      <c r="BN479" t="s">
        <v>1033</v>
      </c>
      <c r="BO479" t="s">
        <v>1033</v>
      </c>
      <c r="BP479" t="s">
        <v>1033</v>
      </c>
      <c r="BQ479" t="s">
        <v>1033</v>
      </c>
      <c r="BR479" t="s">
        <v>1033</v>
      </c>
      <c r="BS479" t="s">
        <v>1033</v>
      </c>
      <c r="BT479" t="s">
        <v>1033</v>
      </c>
      <c r="BU479" t="s">
        <v>1033</v>
      </c>
      <c r="BV479" t="s">
        <v>1033</v>
      </c>
      <c r="BW479" t="s">
        <v>1033</v>
      </c>
      <c r="BX479" t="s">
        <v>1033</v>
      </c>
      <c r="BY479" t="s">
        <v>1033</v>
      </c>
      <c r="BZ479" t="s">
        <v>1033</v>
      </c>
      <c r="CA479" t="s">
        <v>1033</v>
      </c>
      <c r="CB479" t="s">
        <v>1033</v>
      </c>
      <c r="CC479" t="s">
        <v>1033</v>
      </c>
      <c r="CD479" t="s">
        <v>1033</v>
      </c>
      <c r="CE479" t="s">
        <v>1033</v>
      </c>
      <c r="CF479" t="s">
        <v>1033</v>
      </c>
      <c r="CG479" t="s">
        <v>1033</v>
      </c>
      <c r="CH479" t="s">
        <v>1033</v>
      </c>
    </row>
    <row r="480" spans="1:86" x14ac:dyDescent="0.2">
      <c r="A480">
        <v>0</v>
      </c>
      <c r="B480">
        <v>0</v>
      </c>
      <c r="C480" t="s">
        <v>1033</v>
      </c>
      <c r="D480" t="s">
        <v>1033</v>
      </c>
      <c r="E480" t="s">
        <v>1033</v>
      </c>
      <c r="F480" t="s">
        <v>1033</v>
      </c>
      <c r="G480" t="s">
        <v>1033</v>
      </c>
      <c r="H480" t="s">
        <v>1033</v>
      </c>
      <c r="I480" t="s">
        <v>1033</v>
      </c>
      <c r="J480" t="s">
        <v>1033</v>
      </c>
      <c r="K480" t="s">
        <v>1033</v>
      </c>
      <c r="L480" t="s">
        <v>1033</v>
      </c>
      <c r="M480" t="s">
        <v>1033</v>
      </c>
      <c r="N480" t="s">
        <v>1033</v>
      </c>
      <c r="O480" t="s">
        <v>1033</v>
      </c>
      <c r="P480" t="s">
        <v>1033</v>
      </c>
      <c r="Q480" t="s">
        <v>1033</v>
      </c>
      <c r="R480" t="s">
        <v>1033</v>
      </c>
      <c r="S480" t="s">
        <v>1033</v>
      </c>
      <c r="T480" t="s">
        <v>1033</v>
      </c>
      <c r="U480" t="s">
        <v>1033</v>
      </c>
      <c r="V480" t="s">
        <v>1033</v>
      </c>
      <c r="W480" t="s">
        <v>1033</v>
      </c>
      <c r="X480" t="s">
        <v>1033</v>
      </c>
      <c r="Y480" t="s">
        <v>1033</v>
      </c>
      <c r="Z480" t="s">
        <v>1033</v>
      </c>
      <c r="AA480" t="s">
        <v>1033</v>
      </c>
      <c r="AB480" t="s">
        <v>1033</v>
      </c>
      <c r="AC480" t="s">
        <v>1033</v>
      </c>
      <c r="AD480" t="s">
        <v>1033</v>
      </c>
      <c r="AE480" t="s">
        <v>1033</v>
      </c>
      <c r="AF480" t="s">
        <v>1033</v>
      </c>
      <c r="AG480" t="s">
        <v>1033</v>
      </c>
      <c r="AH480" t="s">
        <v>1033</v>
      </c>
      <c r="AI480" t="s">
        <v>1033</v>
      </c>
      <c r="AJ480" t="s">
        <v>1033</v>
      </c>
      <c r="AK480" t="s">
        <v>1033</v>
      </c>
      <c r="AL480" t="s">
        <v>1033</v>
      </c>
      <c r="AM480" t="s">
        <v>1033</v>
      </c>
      <c r="AN480" t="s">
        <v>1033</v>
      </c>
      <c r="AO480" t="s">
        <v>1033</v>
      </c>
      <c r="AP480" t="s">
        <v>1033</v>
      </c>
      <c r="AQ480" t="s">
        <v>1033</v>
      </c>
      <c r="AR480" t="s">
        <v>1033</v>
      </c>
      <c r="AS480" t="s">
        <v>1033</v>
      </c>
      <c r="AT480" t="s">
        <v>1033</v>
      </c>
      <c r="AU480" t="s">
        <v>1033</v>
      </c>
      <c r="AV480" t="s">
        <v>1033</v>
      </c>
      <c r="AW480" t="s">
        <v>1033</v>
      </c>
      <c r="AX480" t="s">
        <v>1033</v>
      </c>
      <c r="AY480" t="s">
        <v>1033</v>
      </c>
      <c r="AZ480" t="s">
        <v>1033</v>
      </c>
      <c r="BA480" t="s">
        <v>1033</v>
      </c>
      <c r="BB480" t="s">
        <v>1033</v>
      </c>
      <c r="BC480" t="s">
        <v>1033</v>
      </c>
      <c r="BD480" t="s">
        <v>1033</v>
      </c>
      <c r="BE480" t="s">
        <v>1033</v>
      </c>
      <c r="BF480" t="s">
        <v>1033</v>
      </c>
      <c r="BG480" t="s">
        <v>1033</v>
      </c>
      <c r="BH480" t="s">
        <v>1033</v>
      </c>
      <c r="BI480" t="s">
        <v>1033</v>
      </c>
      <c r="BJ480" t="s">
        <v>1033</v>
      </c>
      <c r="BK480" t="s">
        <v>1033</v>
      </c>
      <c r="BL480" t="s">
        <v>1033</v>
      </c>
      <c r="BM480" t="s">
        <v>1033</v>
      </c>
      <c r="BN480" t="s">
        <v>1033</v>
      </c>
      <c r="BO480" t="s">
        <v>1033</v>
      </c>
      <c r="BP480" t="s">
        <v>1033</v>
      </c>
      <c r="BQ480" t="s">
        <v>1033</v>
      </c>
      <c r="BR480" t="s">
        <v>1033</v>
      </c>
      <c r="BS480" t="s">
        <v>1033</v>
      </c>
      <c r="BT480" t="s">
        <v>1033</v>
      </c>
      <c r="BU480" t="s">
        <v>1033</v>
      </c>
      <c r="BV480" t="s">
        <v>1033</v>
      </c>
      <c r="BW480" t="s">
        <v>1033</v>
      </c>
      <c r="BX480" t="s">
        <v>1033</v>
      </c>
      <c r="BY480" t="s">
        <v>1033</v>
      </c>
      <c r="BZ480" t="s">
        <v>1033</v>
      </c>
      <c r="CA480" t="s">
        <v>1033</v>
      </c>
      <c r="CB480" t="s">
        <v>1033</v>
      </c>
      <c r="CC480" t="s">
        <v>1033</v>
      </c>
      <c r="CD480" t="s">
        <v>1033</v>
      </c>
      <c r="CE480" t="s">
        <v>1033</v>
      </c>
      <c r="CF480" t="s">
        <v>1033</v>
      </c>
      <c r="CG480" t="s">
        <v>1033</v>
      </c>
      <c r="CH480" t="s">
        <v>1033</v>
      </c>
    </row>
    <row r="481" spans="1:86" x14ac:dyDescent="0.2">
      <c r="A481" t="s">
        <v>1347</v>
      </c>
      <c r="B481" t="s">
        <v>417</v>
      </c>
      <c r="C481">
        <v>-15.846</v>
      </c>
      <c r="D481">
        <v>-14.09</v>
      </c>
      <c r="E481">
        <v>-16.181000000000001</v>
      </c>
      <c r="F481">
        <v>-15.295999999999999</v>
      </c>
      <c r="G481">
        <v>-12.961</v>
      </c>
      <c r="H481" t="s">
        <v>1034</v>
      </c>
      <c r="I481">
        <v>-16.675000000000001</v>
      </c>
      <c r="J481">
        <v>-9.4949999999999992</v>
      </c>
      <c r="K481">
        <v>-12.476000000000001</v>
      </c>
      <c r="L481">
        <v>-8.6950000000000003</v>
      </c>
      <c r="M481">
        <v>-5.1479999999999997</v>
      </c>
      <c r="N481">
        <v>-7.4420000000000002</v>
      </c>
      <c r="O481">
        <v>-6.9790000000000001</v>
      </c>
      <c r="P481">
        <v>-6.2889999999999997</v>
      </c>
      <c r="Q481">
        <v>-3.7360000000000002</v>
      </c>
      <c r="R481">
        <v>-6.3280000000000003</v>
      </c>
      <c r="S481">
        <v>-8.9540000000000006</v>
      </c>
      <c r="T481">
        <v>-8.2319999999999993</v>
      </c>
      <c r="U481">
        <v>-10.134</v>
      </c>
      <c r="V481">
        <v>-10.297000000000001</v>
      </c>
      <c r="W481">
        <v>-9.9559999999999995</v>
      </c>
      <c r="X481">
        <v>-9.7330000000000005</v>
      </c>
      <c r="Y481">
        <v>-6.298</v>
      </c>
      <c r="Z481">
        <v>-11.824999999999999</v>
      </c>
      <c r="AA481">
        <v>-9.83</v>
      </c>
      <c r="AB481">
        <v>-9.3040000000000003</v>
      </c>
      <c r="AC481">
        <v>-13.212999999999999</v>
      </c>
      <c r="AD481">
        <v>-9.2609999999999992</v>
      </c>
      <c r="AE481">
        <v>-10.67</v>
      </c>
      <c r="AF481">
        <v>-11.718</v>
      </c>
      <c r="AG481">
        <v>-9.3569999999999993</v>
      </c>
      <c r="AH481">
        <v>-23.091999999999999</v>
      </c>
      <c r="AI481">
        <v>-17.457999999999998</v>
      </c>
      <c r="AJ481">
        <v>-15.951000000000001</v>
      </c>
      <c r="AK481">
        <v>-26.010999999999999</v>
      </c>
      <c r="AL481">
        <v>-11.723000000000001</v>
      </c>
      <c r="AM481">
        <v>-21.8</v>
      </c>
      <c r="AN481">
        <v>-12</v>
      </c>
      <c r="AO481">
        <v>-18.324000000000002</v>
      </c>
      <c r="AP481">
        <v>-9.6790000000000003</v>
      </c>
      <c r="AQ481">
        <v>-17.292000000000002</v>
      </c>
      <c r="AR481">
        <v>-25.004999999999999</v>
      </c>
      <c r="AS481">
        <v>-14.436999999999999</v>
      </c>
      <c r="AT481">
        <v>-15.106</v>
      </c>
      <c r="AU481">
        <v>-16.082000000000001</v>
      </c>
      <c r="AV481">
        <v>-16.582999999999998</v>
      </c>
      <c r="AW481">
        <v>-10.553000000000001</v>
      </c>
      <c r="AX481">
        <v>-6.5919999999999996</v>
      </c>
      <c r="AY481">
        <v>-9.4689999999999994</v>
      </c>
      <c r="AZ481">
        <v>-12.089</v>
      </c>
      <c r="BA481">
        <v>-7.383</v>
      </c>
      <c r="BB481">
        <v>-6.9279999999999999</v>
      </c>
      <c r="BC481">
        <v>-13.538</v>
      </c>
      <c r="BD481">
        <v>-6.34</v>
      </c>
      <c r="BE481">
        <v>-13.444000000000001</v>
      </c>
      <c r="BF481">
        <v>-11.247999999999999</v>
      </c>
      <c r="BG481">
        <v>-12.013999999999999</v>
      </c>
      <c r="BH481">
        <v>-17.128</v>
      </c>
      <c r="BI481">
        <v>-5.7750000000000004</v>
      </c>
      <c r="BJ481">
        <v>-18.277000000000001</v>
      </c>
      <c r="BK481">
        <v>-17.390999999999998</v>
      </c>
      <c r="BL481">
        <v>-9.0809999999999995</v>
      </c>
      <c r="BM481">
        <v>-9.4819999999999993</v>
      </c>
      <c r="BN481">
        <v>-13.569000000000001</v>
      </c>
      <c r="BO481">
        <v>-16.928999999999998</v>
      </c>
      <c r="BP481">
        <v>-5.9109999999999996</v>
      </c>
      <c r="BQ481">
        <v>-10.659000000000001</v>
      </c>
      <c r="BR481">
        <v>-5.07</v>
      </c>
      <c r="BS481">
        <v>-9.8659999999999997</v>
      </c>
      <c r="BT481">
        <v>-13.666</v>
      </c>
      <c r="BU481">
        <v>-11.523999999999999</v>
      </c>
      <c r="BV481">
        <v>-19.033999999999999</v>
      </c>
      <c r="BW481">
        <v>-5.2469999999999999</v>
      </c>
      <c r="BX481">
        <v>-8.0109999999999992</v>
      </c>
      <c r="BY481">
        <v>-17.591000000000001</v>
      </c>
      <c r="BZ481">
        <v>-21.103999999999999</v>
      </c>
      <c r="CA481">
        <v>-7.7130000000000001</v>
      </c>
      <c r="CB481">
        <v>-14.2</v>
      </c>
      <c r="CC481">
        <v>-26.529</v>
      </c>
      <c r="CD481">
        <v>-17.645</v>
      </c>
      <c r="CE481">
        <v>-16.268000000000001</v>
      </c>
      <c r="CF481">
        <v>-15.221</v>
      </c>
      <c r="CG481">
        <v>-25.69</v>
      </c>
      <c r="CH481">
        <v>-33.889000000000003</v>
      </c>
    </row>
    <row r="482" spans="1:86" x14ac:dyDescent="0.2">
      <c r="A482">
        <v>0</v>
      </c>
      <c r="B482">
        <v>0</v>
      </c>
      <c r="C482" t="s">
        <v>1033</v>
      </c>
      <c r="D482" t="s">
        <v>1033</v>
      </c>
      <c r="E482" t="s">
        <v>1033</v>
      </c>
      <c r="F482" t="s">
        <v>1033</v>
      </c>
      <c r="G482" t="s">
        <v>1033</v>
      </c>
      <c r="H482" t="s">
        <v>1033</v>
      </c>
      <c r="I482" t="s">
        <v>1033</v>
      </c>
      <c r="J482" t="s">
        <v>1033</v>
      </c>
      <c r="K482" t="s">
        <v>1033</v>
      </c>
      <c r="L482" t="s">
        <v>1033</v>
      </c>
      <c r="M482" t="s">
        <v>1033</v>
      </c>
      <c r="N482" t="s">
        <v>1033</v>
      </c>
      <c r="O482" t="s">
        <v>1033</v>
      </c>
      <c r="P482" t="s">
        <v>1033</v>
      </c>
      <c r="Q482" t="s">
        <v>1033</v>
      </c>
      <c r="R482" t="s">
        <v>1033</v>
      </c>
      <c r="S482" t="s">
        <v>1033</v>
      </c>
      <c r="T482" t="s">
        <v>1033</v>
      </c>
      <c r="U482" t="s">
        <v>1033</v>
      </c>
      <c r="V482" t="s">
        <v>1033</v>
      </c>
      <c r="W482" t="s">
        <v>1033</v>
      </c>
      <c r="X482" t="s">
        <v>1033</v>
      </c>
      <c r="Y482" t="s">
        <v>1033</v>
      </c>
      <c r="Z482" t="s">
        <v>1033</v>
      </c>
      <c r="AA482" t="s">
        <v>1033</v>
      </c>
      <c r="AB482" t="s">
        <v>1033</v>
      </c>
      <c r="AC482" t="s">
        <v>1033</v>
      </c>
      <c r="AD482" t="s">
        <v>1033</v>
      </c>
      <c r="AE482" t="s">
        <v>1033</v>
      </c>
      <c r="AF482" t="s">
        <v>1033</v>
      </c>
      <c r="AG482" t="s">
        <v>1033</v>
      </c>
      <c r="AH482" t="s">
        <v>1033</v>
      </c>
      <c r="AI482" t="s">
        <v>1033</v>
      </c>
      <c r="AJ482" t="s">
        <v>1033</v>
      </c>
      <c r="AK482" t="s">
        <v>1033</v>
      </c>
      <c r="AL482" t="s">
        <v>1033</v>
      </c>
      <c r="AM482" t="s">
        <v>1033</v>
      </c>
      <c r="AN482" t="s">
        <v>1033</v>
      </c>
      <c r="AO482" t="s">
        <v>1033</v>
      </c>
      <c r="AP482" t="s">
        <v>1033</v>
      </c>
      <c r="AQ482" t="s">
        <v>1033</v>
      </c>
      <c r="AR482" t="s">
        <v>1033</v>
      </c>
      <c r="AS482" t="s">
        <v>1033</v>
      </c>
      <c r="AT482" t="s">
        <v>1033</v>
      </c>
      <c r="AU482" t="s">
        <v>1033</v>
      </c>
      <c r="AV482" t="s">
        <v>1033</v>
      </c>
      <c r="AW482" t="s">
        <v>1033</v>
      </c>
      <c r="AX482" t="s">
        <v>1033</v>
      </c>
      <c r="AY482" t="s">
        <v>1033</v>
      </c>
      <c r="AZ482" t="s">
        <v>1033</v>
      </c>
      <c r="BA482" t="s">
        <v>1033</v>
      </c>
      <c r="BB482" t="s">
        <v>1033</v>
      </c>
      <c r="BC482" t="s">
        <v>1033</v>
      </c>
      <c r="BD482" t="s">
        <v>1033</v>
      </c>
      <c r="BE482" t="s">
        <v>1033</v>
      </c>
      <c r="BF482" t="s">
        <v>1033</v>
      </c>
      <c r="BG482" t="s">
        <v>1033</v>
      </c>
      <c r="BH482" t="s">
        <v>1033</v>
      </c>
      <c r="BI482" t="s">
        <v>1033</v>
      </c>
      <c r="BJ482" t="s">
        <v>1033</v>
      </c>
      <c r="BK482" t="s">
        <v>1033</v>
      </c>
      <c r="BL482" t="s">
        <v>1033</v>
      </c>
      <c r="BM482" t="s">
        <v>1033</v>
      </c>
      <c r="BN482" t="s">
        <v>1033</v>
      </c>
      <c r="BO482" t="s">
        <v>1033</v>
      </c>
      <c r="BP482" t="s">
        <v>1033</v>
      </c>
      <c r="BQ482" t="s">
        <v>1033</v>
      </c>
      <c r="BR482" t="s">
        <v>1033</v>
      </c>
      <c r="BS482" t="s">
        <v>1033</v>
      </c>
      <c r="BT482" t="s">
        <v>1033</v>
      </c>
      <c r="BU482" t="s">
        <v>1033</v>
      </c>
      <c r="BV482" t="s">
        <v>1033</v>
      </c>
      <c r="BW482" t="s">
        <v>1033</v>
      </c>
      <c r="BX482" t="s">
        <v>1033</v>
      </c>
      <c r="BY482" t="s">
        <v>1033</v>
      </c>
      <c r="BZ482" t="s">
        <v>1033</v>
      </c>
      <c r="CA482" t="s">
        <v>1033</v>
      </c>
      <c r="CB482" t="s">
        <v>1033</v>
      </c>
      <c r="CC482" t="s">
        <v>1033</v>
      </c>
      <c r="CD482" t="s">
        <v>1033</v>
      </c>
      <c r="CE482" t="s">
        <v>1033</v>
      </c>
      <c r="CF482" t="s">
        <v>1033</v>
      </c>
      <c r="CG482" t="s">
        <v>1033</v>
      </c>
      <c r="CH482" t="s">
        <v>1033</v>
      </c>
    </row>
    <row r="483" spans="1:86" x14ac:dyDescent="0.2">
      <c r="A483">
        <v>0</v>
      </c>
      <c r="B483">
        <v>0</v>
      </c>
      <c r="C483" t="s">
        <v>1033</v>
      </c>
      <c r="D483" t="s">
        <v>1033</v>
      </c>
      <c r="E483" t="s">
        <v>1033</v>
      </c>
      <c r="F483" t="s">
        <v>1033</v>
      </c>
      <c r="G483" t="s">
        <v>1033</v>
      </c>
      <c r="H483" t="s">
        <v>1033</v>
      </c>
      <c r="I483" t="s">
        <v>1033</v>
      </c>
      <c r="J483" t="s">
        <v>1033</v>
      </c>
      <c r="K483" t="s">
        <v>1033</v>
      </c>
      <c r="L483" t="s">
        <v>1033</v>
      </c>
      <c r="M483" t="s">
        <v>1033</v>
      </c>
      <c r="N483" t="s">
        <v>1033</v>
      </c>
      <c r="O483" t="s">
        <v>1033</v>
      </c>
      <c r="P483" t="s">
        <v>1033</v>
      </c>
      <c r="Q483" t="s">
        <v>1033</v>
      </c>
      <c r="R483" t="s">
        <v>1033</v>
      </c>
      <c r="S483" t="s">
        <v>1033</v>
      </c>
      <c r="T483" t="s">
        <v>1033</v>
      </c>
      <c r="U483" t="s">
        <v>1033</v>
      </c>
      <c r="V483" t="s">
        <v>1033</v>
      </c>
      <c r="W483" t="s">
        <v>1033</v>
      </c>
      <c r="X483" t="s">
        <v>1033</v>
      </c>
      <c r="Y483" t="s">
        <v>1033</v>
      </c>
      <c r="Z483" t="s">
        <v>1033</v>
      </c>
      <c r="AA483" t="s">
        <v>1033</v>
      </c>
      <c r="AB483" t="s">
        <v>1033</v>
      </c>
      <c r="AC483" t="s">
        <v>1033</v>
      </c>
      <c r="AD483" t="s">
        <v>1033</v>
      </c>
      <c r="AE483" t="s">
        <v>1033</v>
      </c>
      <c r="AF483" t="s">
        <v>1033</v>
      </c>
      <c r="AG483" t="s">
        <v>1033</v>
      </c>
      <c r="AH483" t="s">
        <v>1033</v>
      </c>
      <c r="AI483" t="s">
        <v>1033</v>
      </c>
      <c r="AJ483" t="s">
        <v>1033</v>
      </c>
      <c r="AK483" t="s">
        <v>1033</v>
      </c>
      <c r="AL483" t="s">
        <v>1033</v>
      </c>
      <c r="AM483" t="s">
        <v>1033</v>
      </c>
      <c r="AN483" t="s">
        <v>1033</v>
      </c>
      <c r="AO483" t="s">
        <v>1033</v>
      </c>
      <c r="AP483" t="s">
        <v>1033</v>
      </c>
      <c r="AQ483" t="s">
        <v>1033</v>
      </c>
      <c r="AR483" t="s">
        <v>1033</v>
      </c>
      <c r="AS483" t="s">
        <v>1033</v>
      </c>
      <c r="AT483" t="s">
        <v>1033</v>
      </c>
      <c r="AU483" t="s">
        <v>1033</v>
      </c>
      <c r="AV483" t="s">
        <v>1033</v>
      </c>
      <c r="AW483" t="s">
        <v>1033</v>
      </c>
      <c r="AX483" t="s">
        <v>1033</v>
      </c>
      <c r="AY483" t="s">
        <v>1033</v>
      </c>
      <c r="AZ483" t="s">
        <v>1033</v>
      </c>
      <c r="BA483" t="s">
        <v>1033</v>
      </c>
      <c r="BB483" t="s">
        <v>1033</v>
      </c>
      <c r="BC483" t="s">
        <v>1033</v>
      </c>
      <c r="BD483" t="s">
        <v>1033</v>
      </c>
      <c r="BE483" t="s">
        <v>1033</v>
      </c>
      <c r="BF483" t="s">
        <v>1033</v>
      </c>
      <c r="BG483" t="s">
        <v>1033</v>
      </c>
      <c r="BH483" t="s">
        <v>1033</v>
      </c>
      <c r="BI483" t="s">
        <v>1033</v>
      </c>
      <c r="BJ483" t="s">
        <v>1033</v>
      </c>
      <c r="BK483" t="s">
        <v>1033</v>
      </c>
      <c r="BL483" t="s">
        <v>1033</v>
      </c>
      <c r="BM483" t="s">
        <v>1033</v>
      </c>
      <c r="BN483" t="s">
        <v>1033</v>
      </c>
      <c r="BO483" t="s">
        <v>1033</v>
      </c>
      <c r="BP483" t="s">
        <v>1033</v>
      </c>
      <c r="BQ483" t="s">
        <v>1033</v>
      </c>
      <c r="BR483" t="s">
        <v>1033</v>
      </c>
      <c r="BS483" t="s">
        <v>1033</v>
      </c>
      <c r="BT483" t="s">
        <v>1033</v>
      </c>
      <c r="BU483" t="s">
        <v>1033</v>
      </c>
      <c r="BV483" t="s">
        <v>1033</v>
      </c>
      <c r="BW483" t="s">
        <v>1033</v>
      </c>
      <c r="BX483" t="s">
        <v>1033</v>
      </c>
      <c r="BY483" t="s">
        <v>1033</v>
      </c>
      <c r="BZ483" t="s">
        <v>1033</v>
      </c>
      <c r="CA483" t="s">
        <v>1033</v>
      </c>
      <c r="CB483" t="s">
        <v>1033</v>
      </c>
      <c r="CC483" t="s">
        <v>1033</v>
      </c>
      <c r="CD483" t="s">
        <v>1033</v>
      </c>
      <c r="CE483" t="s">
        <v>1033</v>
      </c>
      <c r="CF483" t="s">
        <v>1033</v>
      </c>
      <c r="CG483" t="s">
        <v>1033</v>
      </c>
      <c r="CH483" t="s">
        <v>1033</v>
      </c>
    </row>
    <row r="484" spans="1:86" x14ac:dyDescent="0.2">
      <c r="A484" t="s">
        <v>1348</v>
      </c>
      <c r="B484" t="s">
        <v>418</v>
      </c>
      <c r="C484">
        <v>21.664999999999999</v>
      </c>
      <c r="D484">
        <v>26.649000000000001</v>
      </c>
      <c r="E484">
        <v>31.741</v>
      </c>
      <c r="F484">
        <v>31.797000000000001</v>
      </c>
      <c r="G484">
        <v>28.568999999999999</v>
      </c>
      <c r="H484">
        <v>23.914999999999999</v>
      </c>
      <c r="I484">
        <v>26.128</v>
      </c>
      <c r="J484">
        <v>18.015000000000001</v>
      </c>
      <c r="K484">
        <v>21.951000000000001</v>
      </c>
      <c r="L484">
        <v>22.061</v>
      </c>
      <c r="M484">
        <v>22.035</v>
      </c>
      <c r="N484">
        <v>23.286000000000001</v>
      </c>
      <c r="O484">
        <v>32.741999999999997</v>
      </c>
      <c r="P484">
        <v>16.853999999999999</v>
      </c>
      <c r="Q484">
        <v>25.686</v>
      </c>
      <c r="R484">
        <v>18.716000000000001</v>
      </c>
      <c r="S484">
        <v>23.981999999999999</v>
      </c>
      <c r="T484">
        <v>18.088999999999999</v>
      </c>
      <c r="U484">
        <v>15.064</v>
      </c>
      <c r="V484">
        <v>26.033999999999999</v>
      </c>
      <c r="W484">
        <v>10.352</v>
      </c>
      <c r="X484">
        <v>15.82</v>
      </c>
      <c r="Y484">
        <v>20.358000000000001</v>
      </c>
      <c r="Z484">
        <v>20.541</v>
      </c>
      <c r="AA484">
        <v>23.995999999999999</v>
      </c>
      <c r="AB484">
        <v>19.776</v>
      </c>
      <c r="AC484">
        <v>28.462</v>
      </c>
      <c r="AD484">
        <v>22.925999999999998</v>
      </c>
      <c r="AE484">
        <v>22.725999999999999</v>
      </c>
      <c r="AF484">
        <v>20.550999999999998</v>
      </c>
      <c r="AG484">
        <v>20.916</v>
      </c>
      <c r="AH484">
        <v>34.771999999999998</v>
      </c>
      <c r="AI484">
        <v>25.103000000000002</v>
      </c>
      <c r="AJ484">
        <v>35.569000000000003</v>
      </c>
      <c r="AK484">
        <v>30.183</v>
      </c>
      <c r="AL484">
        <v>34.216999999999999</v>
      </c>
      <c r="AM484">
        <v>30.146999999999998</v>
      </c>
      <c r="AN484">
        <v>39.878</v>
      </c>
      <c r="AO484">
        <v>43.387999999999998</v>
      </c>
      <c r="AP484">
        <v>20.602</v>
      </c>
      <c r="AQ484">
        <v>37.351999999999997</v>
      </c>
      <c r="AR484">
        <v>38.393999999999998</v>
      </c>
      <c r="AS484">
        <v>28.622</v>
      </c>
      <c r="AT484">
        <v>36.506</v>
      </c>
      <c r="AU484">
        <v>39.101999999999997</v>
      </c>
      <c r="AV484">
        <v>26.454999999999998</v>
      </c>
      <c r="AW484">
        <v>36.552999999999997</v>
      </c>
      <c r="AX484">
        <v>39.667999999999999</v>
      </c>
      <c r="AY484">
        <v>49.366999999999997</v>
      </c>
      <c r="AZ484">
        <v>36.424999999999997</v>
      </c>
      <c r="BA484">
        <v>37.816000000000003</v>
      </c>
      <c r="BB484">
        <v>30.561</v>
      </c>
      <c r="BC484">
        <v>39.744999999999997</v>
      </c>
      <c r="BD484">
        <v>35.729999999999997</v>
      </c>
      <c r="BE484">
        <v>32.173999999999999</v>
      </c>
      <c r="BF484">
        <v>31.824999999999999</v>
      </c>
      <c r="BG484">
        <v>25.437000000000001</v>
      </c>
      <c r="BH484">
        <v>25.606999999999999</v>
      </c>
      <c r="BI484">
        <v>28.155000000000001</v>
      </c>
      <c r="BJ484">
        <v>41.633000000000003</v>
      </c>
      <c r="BK484">
        <v>21.806000000000001</v>
      </c>
      <c r="BL484">
        <v>23.78</v>
      </c>
      <c r="BM484">
        <v>28.954999999999998</v>
      </c>
      <c r="BN484">
        <v>38.008000000000003</v>
      </c>
      <c r="BO484">
        <v>31.22</v>
      </c>
      <c r="BP484">
        <v>29.745999999999999</v>
      </c>
      <c r="BQ484">
        <v>32.630000000000003</v>
      </c>
      <c r="BR484">
        <v>24.943999999999999</v>
      </c>
      <c r="BS484">
        <v>22.027999999999999</v>
      </c>
      <c r="BT484">
        <v>20.475999999999999</v>
      </c>
      <c r="BU484">
        <v>17.704999999999998</v>
      </c>
      <c r="BV484">
        <v>21.422000000000001</v>
      </c>
      <c r="BW484">
        <v>24.748000000000001</v>
      </c>
      <c r="BX484">
        <v>25.36</v>
      </c>
      <c r="BY484">
        <v>21.766999999999999</v>
      </c>
      <c r="BZ484">
        <v>28.623000000000001</v>
      </c>
      <c r="CA484">
        <v>20.501999999999999</v>
      </c>
      <c r="CB484">
        <v>20.724</v>
      </c>
      <c r="CC484">
        <v>33.603000000000002</v>
      </c>
      <c r="CD484">
        <v>17.997</v>
      </c>
      <c r="CE484">
        <v>16.748999999999999</v>
      </c>
      <c r="CF484">
        <v>24.15</v>
      </c>
      <c r="CG484">
        <v>31.858000000000001</v>
      </c>
      <c r="CH484">
        <v>33.92</v>
      </c>
    </row>
    <row r="485" spans="1:86" x14ac:dyDescent="0.2">
      <c r="A485" t="s">
        <v>1349</v>
      </c>
      <c r="B485" t="s">
        <v>419</v>
      </c>
      <c r="C485">
        <v>0.247</v>
      </c>
      <c r="D485">
        <v>0.30099999999999999</v>
      </c>
      <c r="E485">
        <v>3.3000000000000002E-2</v>
      </c>
      <c r="F485">
        <v>0.23899999999999999</v>
      </c>
      <c r="G485">
        <v>0.32</v>
      </c>
      <c r="H485">
        <v>0.21</v>
      </c>
      <c r="I485">
        <v>0.35399999999999998</v>
      </c>
      <c r="J485">
        <v>0.14399999999999999</v>
      </c>
      <c r="K485">
        <v>0.187</v>
      </c>
      <c r="L485">
        <v>0.20899999999999999</v>
      </c>
      <c r="M485">
        <v>0.218</v>
      </c>
      <c r="N485">
        <v>7.9000000000000001E-2</v>
      </c>
      <c r="O485" t="s">
        <v>1033</v>
      </c>
      <c r="P485" t="s">
        <v>1033</v>
      </c>
      <c r="Q485">
        <v>4.4999999999999998E-2</v>
      </c>
      <c r="R485">
        <v>1.2999999999999999E-2</v>
      </c>
      <c r="S485">
        <v>4.3999999999999997E-2</v>
      </c>
      <c r="T485">
        <v>5.7000000000000002E-2</v>
      </c>
      <c r="U485">
        <v>0.106</v>
      </c>
      <c r="V485">
        <v>8.5999999999999993E-2</v>
      </c>
      <c r="W485">
        <v>9.1999999999999998E-2</v>
      </c>
      <c r="X485">
        <v>0.16200000000000001</v>
      </c>
      <c r="Y485">
        <v>0.107</v>
      </c>
      <c r="Z485">
        <v>0.03</v>
      </c>
      <c r="AA485">
        <v>6.5000000000000002E-2</v>
      </c>
      <c r="AB485">
        <v>6.6000000000000003E-2</v>
      </c>
      <c r="AC485">
        <v>3.9E-2</v>
      </c>
      <c r="AD485">
        <v>8.1000000000000003E-2</v>
      </c>
      <c r="AE485">
        <v>6.8000000000000005E-2</v>
      </c>
      <c r="AF485">
        <v>7.6999999999999999E-2</v>
      </c>
      <c r="AG485">
        <v>0.253</v>
      </c>
      <c r="AH485">
        <v>0.154</v>
      </c>
      <c r="AI485">
        <v>0.20399999999999999</v>
      </c>
      <c r="AJ485">
        <v>0.12</v>
      </c>
      <c r="AK485">
        <v>0.11799999999999999</v>
      </c>
      <c r="AL485">
        <v>0.09</v>
      </c>
      <c r="AM485">
        <v>8.1000000000000003E-2</v>
      </c>
      <c r="AN485">
        <v>0.18099999999999999</v>
      </c>
      <c r="AO485">
        <v>0.17599999999999999</v>
      </c>
      <c r="AP485">
        <v>0.22900000000000001</v>
      </c>
      <c r="AQ485">
        <v>0.33800000000000002</v>
      </c>
      <c r="AR485">
        <v>0.17599999999999999</v>
      </c>
      <c r="AS485">
        <v>0.16400000000000001</v>
      </c>
      <c r="AT485">
        <v>0.307</v>
      </c>
      <c r="AU485">
        <v>5.2999999999999999E-2</v>
      </c>
      <c r="AV485">
        <v>9.1999999999999998E-2</v>
      </c>
      <c r="AW485">
        <v>6.6000000000000003E-2</v>
      </c>
      <c r="AX485">
        <v>0.10199999999999999</v>
      </c>
      <c r="AY485">
        <v>7.9000000000000001E-2</v>
      </c>
      <c r="AZ485">
        <v>5.8999999999999997E-2</v>
      </c>
      <c r="BA485">
        <v>9.9000000000000005E-2</v>
      </c>
      <c r="BB485">
        <v>3.3000000000000002E-2</v>
      </c>
      <c r="BC485" t="s">
        <v>1034</v>
      </c>
      <c r="BD485">
        <v>0.32500000000000001</v>
      </c>
      <c r="BE485">
        <v>0.27800000000000002</v>
      </c>
      <c r="BF485">
        <v>8.4000000000000005E-2</v>
      </c>
      <c r="BG485">
        <v>0.03</v>
      </c>
      <c r="BH485">
        <v>0.222</v>
      </c>
      <c r="BI485">
        <v>0.224</v>
      </c>
      <c r="BJ485">
        <v>0.11899999999999999</v>
      </c>
      <c r="BK485">
        <v>0.30299999999999999</v>
      </c>
      <c r="BL485">
        <v>0.32600000000000001</v>
      </c>
      <c r="BM485">
        <v>0.182</v>
      </c>
      <c r="BN485">
        <v>7.9000000000000001E-2</v>
      </c>
      <c r="BO485">
        <v>0.121</v>
      </c>
      <c r="BP485">
        <v>0.157</v>
      </c>
      <c r="BQ485">
        <v>0.18099999999999999</v>
      </c>
      <c r="BR485">
        <v>0.28100000000000003</v>
      </c>
      <c r="BS485">
        <v>6.0999999999999999E-2</v>
      </c>
      <c r="BT485">
        <v>0.20499999999999999</v>
      </c>
      <c r="BU485">
        <v>0.16600000000000001</v>
      </c>
      <c r="BV485">
        <v>5.2999999999999999E-2</v>
      </c>
      <c r="BW485">
        <v>0.35</v>
      </c>
      <c r="BX485">
        <v>0.28100000000000003</v>
      </c>
      <c r="BY485">
        <v>0.187</v>
      </c>
      <c r="BZ485">
        <v>0.14599999999999999</v>
      </c>
      <c r="CA485">
        <v>0.41399999999999998</v>
      </c>
      <c r="CB485">
        <v>0.16700000000000001</v>
      </c>
      <c r="CC485">
        <v>0.19400000000000001</v>
      </c>
      <c r="CD485">
        <v>7.4999999999999997E-2</v>
      </c>
      <c r="CE485">
        <v>7.0999999999999994E-2</v>
      </c>
      <c r="CF485">
        <v>0.104</v>
      </c>
      <c r="CG485">
        <v>0.1</v>
      </c>
      <c r="CH485">
        <v>8.8999999999999996E-2</v>
      </c>
    </row>
    <row r="486" spans="1:86" x14ac:dyDescent="0.2">
      <c r="A486" t="s">
        <v>1350</v>
      </c>
      <c r="B486" t="s">
        <v>420</v>
      </c>
      <c r="C486" t="s">
        <v>1033</v>
      </c>
      <c r="D486" t="s">
        <v>1033</v>
      </c>
      <c r="E486" t="s">
        <v>1033</v>
      </c>
      <c r="F486" t="s">
        <v>1033</v>
      </c>
      <c r="G486" t="s">
        <v>1033</v>
      </c>
      <c r="H486" t="s">
        <v>1033</v>
      </c>
      <c r="I486" t="s">
        <v>1033</v>
      </c>
      <c r="J486" t="s">
        <v>1033</v>
      </c>
      <c r="K486" t="s">
        <v>1033</v>
      </c>
      <c r="L486" t="s">
        <v>1033</v>
      </c>
      <c r="M486" t="s">
        <v>1033</v>
      </c>
      <c r="N486" t="s">
        <v>1033</v>
      </c>
      <c r="O486" t="s">
        <v>1033</v>
      </c>
      <c r="P486" t="s">
        <v>1033</v>
      </c>
      <c r="Q486" t="s">
        <v>1033</v>
      </c>
      <c r="R486" t="s">
        <v>1033</v>
      </c>
      <c r="S486" t="s">
        <v>1033</v>
      </c>
      <c r="T486">
        <v>2E-3</v>
      </c>
      <c r="U486" t="s">
        <v>1033</v>
      </c>
      <c r="V486" t="s">
        <v>1033</v>
      </c>
      <c r="W486" t="s">
        <v>1033</v>
      </c>
      <c r="X486" t="s">
        <v>1033</v>
      </c>
      <c r="Y486" t="s">
        <v>1033</v>
      </c>
      <c r="Z486" t="s">
        <v>1033</v>
      </c>
      <c r="AA486" t="s">
        <v>1033</v>
      </c>
      <c r="AB486" t="s">
        <v>1033</v>
      </c>
      <c r="AC486" t="s">
        <v>1033</v>
      </c>
      <c r="AD486" t="s">
        <v>1033</v>
      </c>
      <c r="AE486" t="s">
        <v>1033</v>
      </c>
      <c r="AF486" t="s">
        <v>1033</v>
      </c>
      <c r="AG486" t="s">
        <v>1033</v>
      </c>
      <c r="AH486" t="s">
        <v>1033</v>
      </c>
      <c r="AI486" t="s">
        <v>1033</v>
      </c>
      <c r="AJ486">
        <v>1E-3</v>
      </c>
      <c r="AK486" t="s">
        <v>1033</v>
      </c>
      <c r="AL486" t="s">
        <v>1033</v>
      </c>
      <c r="AM486" t="s">
        <v>1033</v>
      </c>
      <c r="AN486" t="s">
        <v>1033</v>
      </c>
      <c r="AO486" t="s">
        <v>1033</v>
      </c>
      <c r="AP486" t="s">
        <v>1033</v>
      </c>
      <c r="AQ486" t="s">
        <v>1033</v>
      </c>
      <c r="AR486" t="s">
        <v>1033</v>
      </c>
      <c r="AS486">
        <v>1E-3</v>
      </c>
      <c r="AT486">
        <v>4.0000000000000001E-3</v>
      </c>
      <c r="AU486" t="s">
        <v>1033</v>
      </c>
      <c r="AV486">
        <v>1.2E-2</v>
      </c>
      <c r="AW486" t="s">
        <v>1033</v>
      </c>
      <c r="AX486" t="s">
        <v>1033</v>
      </c>
      <c r="AY486" t="s">
        <v>1033</v>
      </c>
      <c r="AZ486" t="s">
        <v>1033</v>
      </c>
      <c r="BA486" t="s">
        <v>1033</v>
      </c>
      <c r="BB486" t="s">
        <v>1033</v>
      </c>
      <c r="BC486" t="s">
        <v>1034</v>
      </c>
      <c r="BD486" t="s">
        <v>1033</v>
      </c>
      <c r="BE486" t="s">
        <v>1033</v>
      </c>
      <c r="BF486">
        <v>2E-3</v>
      </c>
      <c r="BG486" t="s">
        <v>1033</v>
      </c>
      <c r="BH486" t="s">
        <v>1033</v>
      </c>
      <c r="BI486" t="s">
        <v>1033</v>
      </c>
      <c r="BJ486" t="s">
        <v>1033</v>
      </c>
      <c r="BK486">
        <v>2E-3</v>
      </c>
      <c r="BL486" t="s">
        <v>1033</v>
      </c>
      <c r="BM486">
        <v>1E-3</v>
      </c>
      <c r="BN486">
        <v>1E-3</v>
      </c>
      <c r="BO486" t="s">
        <v>1033</v>
      </c>
      <c r="BP486" t="s">
        <v>1033</v>
      </c>
      <c r="BQ486" t="s">
        <v>1033</v>
      </c>
      <c r="BR486" t="s">
        <v>1033</v>
      </c>
      <c r="BS486">
        <v>0.01</v>
      </c>
      <c r="BT486" t="s">
        <v>1033</v>
      </c>
      <c r="BU486">
        <v>2E-3</v>
      </c>
      <c r="BV486" t="s">
        <v>1033</v>
      </c>
      <c r="BW486">
        <v>2E-3</v>
      </c>
      <c r="BX486">
        <v>4.0000000000000001E-3</v>
      </c>
      <c r="BY486" t="s">
        <v>1033</v>
      </c>
      <c r="BZ486" t="s">
        <v>1033</v>
      </c>
      <c r="CA486" t="s">
        <v>1033</v>
      </c>
      <c r="CB486">
        <v>2E-3</v>
      </c>
      <c r="CC486">
        <v>2E-3</v>
      </c>
      <c r="CD486" t="s">
        <v>1033</v>
      </c>
      <c r="CE486" t="s">
        <v>1033</v>
      </c>
      <c r="CF486" t="s">
        <v>1033</v>
      </c>
      <c r="CG486" t="s">
        <v>1033</v>
      </c>
      <c r="CH486" t="s">
        <v>1033</v>
      </c>
    </row>
    <row r="487" spans="1:86" x14ac:dyDescent="0.2">
      <c r="A487" t="s">
        <v>1351</v>
      </c>
      <c r="B487" t="s">
        <v>960</v>
      </c>
      <c r="C487">
        <v>0.247</v>
      </c>
      <c r="D487">
        <v>0.30099999999999999</v>
      </c>
      <c r="E487">
        <v>3.3000000000000002E-2</v>
      </c>
      <c r="F487">
        <v>0.23899999999999999</v>
      </c>
      <c r="G487">
        <v>0.32</v>
      </c>
      <c r="H487">
        <v>0.21</v>
      </c>
      <c r="I487">
        <v>0.35399999999999998</v>
      </c>
      <c r="J487">
        <v>0.14399999999999999</v>
      </c>
      <c r="K487">
        <v>0.187</v>
      </c>
      <c r="L487">
        <v>0.20899999999999999</v>
      </c>
      <c r="M487">
        <v>0.218</v>
      </c>
      <c r="N487">
        <v>7.9000000000000001E-2</v>
      </c>
      <c r="O487" t="s">
        <v>1033</v>
      </c>
      <c r="P487" t="s">
        <v>1033</v>
      </c>
      <c r="Q487">
        <v>4.4999999999999998E-2</v>
      </c>
      <c r="R487">
        <v>1.2999999999999999E-2</v>
      </c>
      <c r="S487">
        <v>4.3999999999999997E-2</v>
      </c>
      <c r="T487">
        <v>5.5E-2</v>
      </c>
      <c r="U487">
        <v>0.106</v>
      </c>
      <c r="V487">
        <v>8.5999999999999993E-2</v>
      </c>
      <c r="W487">
        <v>9.1999999999999998E-2</v>
      </c>
      <c r="X487">
        <v>0.16200000000000001</v>
      </c>
      <c r="Y487">
        <v>0.107</v>
      </c>
      <c r="Z487">
        <v>0.03</v>
      </c>
      <c r="AA487">
        <v>6.5000000000000002E-2</v>
      </c>
      <c r="AB487">
        <v>6.6000000000000003E-2</v>
      </c>
      <c r="AC487">
        <v>3.9E-2</v>
      </c>
      <c r="AD487">
        <v>8.1000000000000003E-2</v>
      </c>
      <c r="AE487">
        <v>6.8000000000000005E-2</v>
      </c>
      <c r="AF487">
        <v>7.6999999999999999E-2</v>
      </c>
      <c r="AG487">
        <v>0.253</v>
      </c>
      <c r="AH487">
        <v>0.154</v>
      </c>
      <c r="AI487">
        <v>0.20399999999999999</v>
      </c>
      <c r="AJ487">
        <v>0.11899999999999999</v>
      </c>
      <c r="AK487">
        <v>0.11799999999999999</v>
      </c>
      <c r="AL487">
        <v>0.09</v>
      </c>
      <c r="AM487">
        <v>8.1000000000000003E-2</v>
      </c>
      <c r="AN487">
        <v>0.18099999999999999</v>
      </c>
      <c r="AO487">
        <v>0.17599999999999999</v>
      </c>
      <c r="AP487">
        <v>0.22900000000000001</v>
      </c>
      <c r="AQ487">
        <v>0.33800000000000002</v>
      </c>
      <c r="AR487">
        <v>0.17599999999999999</v>
      </c>
      <c r="AS487">
        <v>0.16300000000000001</v>
      </c>
      <c r="AT487">
        <v>0.30299999999999999</v>
      </c>
      <c r="AU487">
        <v>5.2999999999999999E-2</v>
      </c>
      <c r="AV487">
        <v>0.08</v>
      </c>
      <c r="AW487">
        <v>6.6000000000000003E-2</v>
      </c>
      <c r="AX487">
        <v>0.10199999999999999</v>
      </c>
      <c r="AY487">
        <v>7.9000000000000001E-2</v>
      </c>
      <c r="AZ487">
        <v>5.8999999999999997E-2</v>
      </c>
      <c r="BA487">
        <v>9.9000000000000005E-2</v>
      </c>
      <c r="BB487">
        <v>3.3000000000000002E-2</v>
      </c>
      <c r="BC487">
        <v>0.155</v>
      </c>
      <c r="BD487">
        <v>0.32500000000000001</v>
      </c>
      <c r="BE487">
        <v>0.27800000000000002</v>
      </c>
      <c r="BF487">
        <v>8.2000000000000003E-2</v>
      </c>
      <c r="BG487">
        <v>0.03</v>
      </c>
      <c r="BH487">
        <v>0.222</v>
      </c>
      <c r="BI487">
        <v>0.224</v>
      </c>
      <c r="BJ487">
        <v>0.11899999999999999</v>
      </c>
      <c r="BK487">
        <v>0.30099999999999999</v>
      </c>
      <c r="BL487">
        <v>0.32600000000000001</v>
      </c>
      <c r="BM487">
        <v>0.18099999999999999</v>
      </c>
      <c r="BN487">
        <v>7.8E-2</v>
      </c>
      <c r="BO487">
        <v>0.121</v>
      </c>
      <c r="BP487">
        <v>0.157</v>
      </c>
      <c r="BQ487">
        <v>0.18099999999999999</v>
      </c>
      <c r="BR487">
        <v>0.28100000000000003</v>
      </c>
      <c r="BS487">
        <v>5.0999999999999997E-2</v>
      </c>
      <c r="BT487">
        <v>0.20499999999999999</v>
      </c>
      <c r="BU487">
        <v>0.16400000000000001</v>
      </c>
      <c r="BV487">
        <v>5.2999999999999999E-2</v>
      </c>
      <c r="BW487">
        <v>0.34799999999999998</v>
      </c>
      <c r="BX487">
        <v>0.27700000000000002</v>
      </c>
      <c r="BY487">
        <v>0.187</v>
      </c>
      <c r="BZ487">
        <v>0.14599999999999999</v>
      </c>
      <c r="CA487">
        <v>0.41399999999999998</v>
      </c>
      <c r="CB487">
        <v>0.16500000000000001</v>
      </c>
      <c r="CC487">
        <v>0.192</v>
      </c>
      <c r="CD487">
        <v>7.4999999999999997E-2</v>
      </c>
      <c r="CE487">
        <v>7.0999999999999994E-2</v>
      </c>
      <c r="CF487">
        <v>0.104</v>
      </c>
      <c r="CG487">
        <v>0.1</v>
      </c>
      <c r="CH487">
        <v>8.8999999999999996E-2</v>
      </c>
    </row>
    <row r="488" spans="1:86" x14ac:dyDescent="0.2">
      <c r="A488" t="s">
        <v>1352</v>
      </c>
      <c r="B488" t="s">
        <v>421</v>
      </c>
      <c r="C488">
        <v>566.39599999999996</v>
      </c>
      <c r="D488">
        <v>546.10299999999995</v>
      </c>
      <c r="E488">
        <v>550.24099999999999</v>
      </c>
      <c r="F488">
        <v>570.19100000000003</v>
      </c>
      <c r="G488">
        <v>657.68200000000002</v>
      </c>
      <c r="H488">
        <v>481.56099999999998</v>
      </c>
      <c r="I488">
        <v>641.98199999999997</v>
      </c>
      <c r="J488">
        <v>623.72400000000005</v>
      </c>
      <c r="K488">
        <v>593.78700000000003</v>
      </c>
      <c r="L488">
        <v>605.02599999999995</v>
      </c>
      <c r="M488">
        <v>606.15300000000002</v>
      </c>
      <c r="N488">
        <v>567.58199999999999</v>
      </c>
      <c r="O488">
        <v>450.86099999999999</v>
      </c>
      <c r="P488">
        <v>388.31</v>
      </c>
      <c r="Q488">
        <v>467.70699999999999</v>
      </c>
      <c r="R488">
        <v>546.25199999999995</v>
      </c>
      <c r="S488">
        <v>497.452</v>
      </c>
      <c r="T488">
        <v>882.82899999999995</v>
      </c>
      <c r="U488">
        <v>532.56799999999998</v>
      </c>
      <c r="V488">
        <v>570.19600000000003</v>
      </c>
      <c r="W488">
        <v>521.98</v>
      </c>
      <c r="X488">
        <v>520.30799999999999</v>
      </c>
      <c r="Y488">
        <v>551.30700000000002</v>
      </c>
      <c r="Z488">
        <v>598.65800000000002</v>
      </c>
      <c r="AA488">
        <v>506.51400000000001</v>
      </c>
      <c r="AB488">
        <v>537.40099999999995</v>
      </c>
      <c r="AC488">
        <v>538.14099999999996</v>
      </c>
      <c r="AD488">
        <v>584.25599999999997</v>
      </c>
      <c r="AE488">
        <v>485.48399999999998</v>
      </c>
      <c r="AF488">
        <v>534.93899999999996</v>
      </c>
      <c r="AG488">
        <v>536.16300000000001</v>
      </c>
      <c r="AH488">
        <v>646.96500000000003</v>
      </c>
      <c r="AI488">
        <v>659.726</v>
      </c>
      <c r="AJ488">
        <v>638.53300000000002</v>
      </c>
      <c r="AK488">
        <v>636.83100000000002</v>
      </c>
      <c r="AL488">
        <v>699.72900000000004</v>
      </c>
      <c r="AM488">
        <v>614.94600000000003</v>
      </c>
      <c r="AN488">
        <v>686.62199999999996</v>
      </c>
      <c r="AO488">
        <v>752.63499999999999</v>
      </c>
      <c r="AP488">
        <v>601.82899999999995</v>
      </c>
      <c r="AQ488">
        <v>661.50300000000004</v>
      </c>
      <c r="AR488">
        <v>678.245</v>
      </c>
      <c r="AS488">
        <v>630.88300000000004</v>
      </c>
      <c r="AT488">
        <v>682.75800000000004</v>
      </c>
      <c r="AU488">
        <v>678.45100000000002</v>
      </c>
      <c r="AV488">
        <v>747.97199999999998</v>
      </c>
      <c r="AW488">
        <v>666.41</v>
      </c>
      <c r="AX488">
        <v>723.94100000000003</v>
      </c>
      <c r="AY488">
        <v>568.37599999999998</v>
      </c>
      <c r="AZ488">
        <v>665.22699999999998</v>
      </c>
      <c r="BA488">
        <v>700.60199999999998</v>
      </c>
      <c r="BB488">
        <v>711.78499999999997</v>
      </c>
      <c r="BC488">
        <v>708.91899999999998</v>
      </c>
      <c r="BD488">
        <v>582.54</v>
      </c>
      <c r="BE488">
        <v>686.33699999999999</v>
      </c>
      <c r="BF488">
        <v>804.80700000000002</v>
      </c>
      <c r="BG488">
        <v>645.14099999999996</v>
      </c>
      <c r="BH488">
        <v>780.40499999999997</v>
      </c>
      <c r="BI488">
        <v>739.20600000000002</v>
      </c>
      <c r="BJ488">
        <v>735.04499999999996</v>
      </c>
      <c r="BK488">
        <v>704.36900000000003</v>
      </c>
      <c r="BL488">
        <v>657.02499999999998</v>
      </c>
      <c r="BM488">
        <v>748.745</v>
      </c>
      <c r="BN488">
        <v>643.76400000000001</v>
      </c>
      <c r="BO488">
        <v>568.37199999999996</v>
      </c>
      <c r="BP488">
        <v>637.89700000000005</v>
      </c>
      <c r="BQ488">
        <v>655.01</v>
      </c>
      <c r="BR488">
        <v>739.24400000000003</v>
      </c>
      <c r="BS488">
        <v>674.90700000000004</v>
      </c>
      <c r="BT488">
        <v>777.25400000000002</v>
      </c>
      <c r="BU488">
        <v>794.44399999999996</v>
      </c>
      <c r="BV488">
        <v>790.88199999999995</v>
      </c>
      <c r="BW488">
        <v>756.54600000000005</v>
      </c>
      <c r="BX488">
        <v>674.54899999999998</v>
      </c>
      <c r="BY488">
        <v>784.92499999999995</v>
      </c>
      <c r="BZ488">
        <v>744.53899999999999</v>
      </c>
      <c r="CA488">
        <v>934.08600000000001</v>
      </c>
      <c r="CB488">
        <v>766.64400000000001</v>
      </c>
      <c r="CC488">
        <v>730.66800000000001</v>
      </c>
      <c r="CD488">
        <v>998.40899999999999</v>
      </c>
      <c r="CE488">
        <v>1023.641</v>
      </c>
      <c r="CF488">
        <v>864.10900000000004</v>
      </c>
      <c r="CG488">
        <v>774.54300000000001</v>
      </c>
      <c r="CH488">
        <v>882.73900000000003</v>
      </c>
    </row>
    <row r="489" spans="1:86" x14ac:dyDescent="0.2">
      <c r="A489" t="s">
        <v>1353</v>
      </c>
      <c r="B489" t="s">
        <v>422</v>
      </c>
      <c r="C489">
        <v>597.495</v>
      </c>
      <c r="D489">
        <v>640.30200000000002</v>
      </c>
      <c r="E489">
        <v>641.93700000000001</v>
      </c>
      <c r="F489">
        <v>644.89099999999996</v>
      </c>
      <c r="G489">
        <v>587.75199999999995</v>
      </c>
      <c r="H489">
        <v>614.19000000000005</v>
      </c>
      <c r="I489">
        <v>689.84799999999996</v>
      </c>
      <c r="J489">
        <v>586.66200000000003</v>
      </c>
      <c r="K489">
        <v>584.548</v>
      </c>
      <c r="L489">
        <v>608.38199999999995</v>
      </c>
      <c r="M489">
        <v>564.81799999999998</v>
      </c>
      <c r="N489">
        <v>614.72</v>
      </c>
      <c r="O489">
        <v>494.21499999999997</v>
      </c>
      <c r="P489">
        <v>518.76599999999996</v>
      </c>
      <c r="Q489">
        <v>561.04700000000003</v>
      </c>
      <c r="R489">
        <v>507.49599999999998</v>
      </c>
      <c r="S489">
        <v>513.32899999999995</v>
      </c>
      <c r="T489">
        <v>606.74900000000002</v>
      </c>
      <c r="U489">
        <v>573.76599999999996</v>
      </c>
      <c r="V489">
        <v>629.48599999999999</v>
      </c>
      <c r="W489">
        <v>571.23199999999997</v>
      </c>
      <c r="X489">
        <v>542.37900000000002</v>
      </c>
      <c r="Y489">
        <v>576.56299999999999</v>
      </c>
      <c r="Z489">
        <v>776.42200000000003</v>
      </c>
      <c r="AA489">
        <v>630.44799999999998</v>
      </c>
      <c r="AB489">
        <v>569.221</v>
      </c>
      <c r="AC489">
        <v>628.13199999999995</v>
      </c>
      <c r="AD489">
        <v>644.31200000000001</v>
      </c>
      <c r="AE489">
        <v>582.06500000000005</v>
      </c>
      <c r="AF489">
        <v>675.22699999999998</v>
      </c>
      <c r="AG489">
        <v>646.952</v>
      </c>
      <c r="AH489">
        <v>686.48299999999995</v>
      </c>
      <c r="AI489">
        <v>633.14599999999996</v>
      </c>
      <c r="AJ489">
        <v>633.98699999999997</v>
      </c>
      <c r="AK489">
        <v>596.99199999999996</v>
      </c>
      <c r="AL489">
        <v>687.43299999999999</v>
      </c>
      <c r="AM489">
        <v>677.38099999999997</v>
      </c>
      <c r="AN489">
        <v>727.76700000000005</v>
      </c>
      <c r="AO489">
        <v>893.2</v>
      </c>
      <c r="AP489">
        <v>703.96400000000006</v>
      </c>
      <c r="AQ489">
        <v>677.93600000000004</v>
      </c>
      <c r="AR489">
        <v>729.41899999999998</v>
      </c>
      <c r="AS489">
        <v>690.053</v>
      </c>
      <c r="AT489">
        <v>653.36599999999999</v>
      </c>
      <c r="AU489">
        <v>701.85</v>
      </c>
      <c r="AV489">
        <v>724.86300000000006</v>
      </c>
      <c r="AW489">
        <v>705.51800000000003</v>
      </c>
      <c r="AX489">
        <v>859.29600000000005</v>
      </c>
      <c r="AY489">
        <v>727.55899999999997</v>
      </c>
      <c r="AZ489">
        <v>860.67200000000003</v>
      </c>
      <c r="BA489">
        <v>801.84799999999996</v>
      </c>
      <c r="BB489">
        <v>738.23299999999995</v>
      </c>
      <c r="BC489">
        <v>989.47500000000002</v>
      </c>
      <c r="BD489">
        <v>841.44100000000003</v>
      </c>
      <c r="BE489">
        <v>808.91600000000005</v>
      </c>
      <c r="BF489">
        <v>798.09900000000005</v>
      </c>
      <c r="BG489">
        <v>741.56799999999998</v>
      </c>
      <c r="BH489">
        <v>800.68700000000001</v>
      </c>
      <c r="BI489">
        <v>702.32600000000002</v>
      </c>
      <c r="BJ489">
        <v>871.50900000000001</v>
      </c>
      <c r="BK489">
        <v>900.83500000000004</v>
      </c>
      <c r="BL489">
        <v>774.48800000000006</v>
      </c>
      <c r="BM489">
        <v>667.06799999999998</v>
      </c>
      <c r="BN489">
        <v>784.26800000000003</v>
      </c>
      <c r="BO489">
        <v>656.05600000000004</v>
      </c>
      <c r="BP489">
        <v>830.93600000000004</v>
      </c>
      <c r="BQ489">
        <v>806.11</v>
      </c>
      <c r="BR489">
        <v>771.5</v>
      </c>
      <c r="BS489">
        <v>766.96199999999999</v>
      </c>
      <c r="BT489">
        <v>804.85400000000004</v>
      </c>
      <c r="BU489">
        <v>741.78200000000004</v>
      </c>
      <c r="BV489">
        <v>848.54200000000003</v>
      </c>
      <c r="BW489">
        <v>732.06700000000001</v>
      </c>
      <c r="BX489">
        <v>831.279</v>
      </c>
      <c r="BY489">
        <v>863.80700000000002</v>
      </c>
      <c r="BZ489">
        <v>842.19299999999998</v>
      </c>
      <c r="CA489">
        <v>711.38800000000003</v>
      </c>
      <c r="CB489">
        <v>841.78</v>
      </c>
      <c r="CC489">
        <v>837.62300000000005</v>
      </c>
      <c r="CD489">
        <v>799.75599999999997</v>
      </c>
      <c r="CE489">
        <v>542.298</v>
      </c>
      <c r="CF489">
        <v>773.601</v>
      </c>
      <c r="CG489">
        <v>820.00199999999995</v>
      </c>
      <c r="CH489">
        <v>1040.211</v>
      </c>
    </row>
    <row r="490" spans="1:86" x14ac:dyDescent="0.2">
      <c r="A490" t="s">
        <v>1354</v>
      </c>
      <c r="B490" t="s">
        <v>423</v>
      </c>
      <c r="C490">
        <v>-31.099</v>
      </c>
      <c r="D490">
        <v>-94.198999999999998</v>
      </c>
      <c r="E490">
        <v>-91.695999999999998</v>
      </c>
      <c r="F490">
        <v>-74.7</v>
      </c>
      <c r="G490">
        <v>69.930000000000007</v>
      </c>
      <c r="H490">
        <v>-132.62899999999999</v>
      </c>
      <c r="I490">
        <v>-47.866</v>
      </c>
      <c r="J490">
        <v>37.061999999999998</v>
      </c>
      <c r="K490">
        <v>9.2390000000000008</v>
      </c>
      <c r="L490">
        <v>-3.3559999999999999</v>
      </c>
      <c r="M490">
        <v>41.335000000000001</v>
      </c>
      <c r="N490">
        <v>-47.137999999999998</v>
      </c>
      <c r="O490">
        <v>-43.353999999999999</v>
      </c>
      <c r="P490">
        <v>-130.45599999999999</v>
      </c>
      <c r="Q490">
        <v>-93.34</v>
      </c>
      <c r="R490">
        <v>38.756</v>
      </c>
      <c r="S490">
        <v>-15.877000000000001</v>
      </c>
      <c r="T490">
        <v>276.08</v>
      </c>
      <c r="U490">
        <v>-41.198</v>
      </c>
      <c r="V490">
        <v>-59.29</v>
      </c>
      <c r="W490">
        <v>-49.252000000000002</v>
      </c>
      <c r="X490">
        <v>-22.071000000000002</v>
      </c>
      <c r="Y490">
        <v>-25.256</v>
      </c>
      <c r="Z490">
        <v>-177.76400000000001</v>
      </c>
      <c r="AA490">
        <v>-123.934</v>
      </c>
      <c r="AB490">
        <v>-31.82</v>
      </c>
      <c r="AC490">
        <v>-89.991</v>
      </c>
      <c r="AD490">
        <v>-60.055999999999997</v>
      </c>
      <c r="AE490">
        <v>-96.581000000000003</v>
      </c>
      <c r="AF490">
        <v>-140.28800000000001</v>
      </c>
      <c r="AG490">
        <v>-110.789</v>
      </c>
      <c r="AH490">
        <v>-39.518000000000001</v>
      </c>
      <c r="AI490">
        <v>26.58</v>
      </c>
      <c r="AJ490">
        <v>4.5460000000000003</v>
      </c>
      <c r="AK490">
        <v>39.838999999999999</v>
      </c>
      <c r="AL490">
        <v>12.295999999999999</v>
      </c>
      <c r="AM490">
        <v>-62.435000000000002</v>
      </c>
      <c r="AN490">
        <v>-41.145000000000003</v>
      </c>
      <c r="AO490">
        <v>-140.565</v>
      </c>
      <c r="AP490">
        <v>-102.13500000000001</v>
      </c>
      <c r="AQ490">
        <v>-16.433</v>
      </c>
      <c r="AR490">
        <v>-51.173999999999999</v>
      </c>
      <c r="AS490">
        <v>-59.17</v>
      </c>
      <c r="AT490">
        <v>29.391999999999999</v>
      </c>
      <c r="AU490">
        <v>-23.399000000000001</v>
      </c>
      <c r="AV490">
        <v>23.109000000000002</v>
      </c>
      <c r="AW490">
        <v>-39.107999999999997</v>
      </c>
      <c r="AX490">
        <v>-135.35499999999999</v>
      </c>
      <c r="AY490">
        <v>-159.18299999999999</v>
      </c>
      <c r="AZ490">
        <v>-195.44499999999999</v>
      </c>
      <c r="BA490">
        <v>-101.246</v>
      </c>
      <c r="BB490">
        <v>-26.448</v>
      </c>
      <c r="BC490">
        <v>-280.55599999999998</v>
      </c>
      <c r="BD490">
        <v>-258.90100000000001</v>
      </c>
      <c r="BE490">
        <v>-122.57899999999999</v>
      </c>
      <c r="BF490">
        <v>6.7080000000000002</v>
      </c>
      <c r="BG490">
        <v>-96.427000000000007</v>
      </c>
      <c r="BH490">
        <v>-20.282</v>
      </c>
      <c r="BI490">
        <v>36.880000000000003</v>
      </c>
      <c r="BJ490">
        <v>-136.464</v>
      </c>
      <c r="BK490">
        <v>-196.46600000000001</v>
      </c>
      <c r="BL490">
        <v>-117.46299999999999</v>
      </c>
      <c r="BM490">
        <v>81.677000000000007</v>
      </c>
      <c r="BN490">
        <v>-140.50399999999999</v>
      </c>
      <c r="BO490">
        <v>-87.683999999999997</v>
      </c>
      <c r="BP490">
        <v>-193.03899999999999</v>
      </c>
      <c r="BQ490">
        <v>-151.1</v>
      </c>
      <c r="BR490">
        <v>-32.256</v>
      </c>
      <c r="BS490">
        <v>-92.055000000000007</v>
      </c>
      <c r="BT490">
        <v>-27.6</v>
      </c>
      <c r="BU490">
        <v>52.661999999999999</v>
      </c>
      <c r="BV490">
        <v>-57.66</v>
      </c>
      <c r="BW490">
        <v>24.478999999999999</v>
      </c>
      <c r="BX490">
        <v>-156.72999999999999</v>
      </c>
      <c r="BY490">
        <v>-78.882000000000005</v>
      </c>
      <c r="BZ490">
        <v>-97.653999999999996</v>
      </c>
      <c r="CA490">
        <v>222.69800000000001</v>
      </c>
      <c r="CB490">
        <v>-75.135999999999996</v>
      </c>
      <c r="CC490">
        <v>-106.955</v>
      </c>
      <c r="CD490">
        <v>198.65299999999999</v>
      </c>
      <c r="CE490">
        <v>481.34300000000002</v>
      </c>
      <c r="CF490">
        <v>90.507999999999996</v>
      </c>
      <c r="CG490">
        <v>-45.459000000000003</v>
      </c>
      <c r="CH490">
        <v>-157.47200000000001</v>
      </c>
    </row>
    <row r="491" spans="1:86" x14ac:dyDescent="0.2">
      <c r="A491" t="s">
        <v>1355</v>
      </c>
      <c r="B491" t="s">
        <v>424</v>
      </c>
      <c r="C491">
        <v>507.50599999999997</v>
      </c>
      <c r="D491">
        <v>497.35899999999998</v>
      </c>
      <c r="E491">
        <v>500.55</v>
      </c>
      <c r="F491">
        <v>492.91800000000001</v>
      </c>
      <c r="G491">
        <v>574.14700000000005</v>
      </c>
      <c r="H491">
        <v>438.97199999999998</v>
      </c>
      <c r="I491">
        <v>609.88599999999997</v>
      </c>
      <c r="J491">
        <v>585.69399999999996</v>
      </c>
      <c r="K491">
        <v>524.47</v>
      </c>
      <c r="L491">
        <v>538.80999999999995</v>
      </c>
      <c r="M491">
        <v>540.798</v>
      </c>
      <c r="N491">
        <v>510.88099999999997</v>
      </c>
      <c r="O491">
        <v>394.471</v>
      </c>
      <c r="P491">
        <v>346.726</v>
      </c>
      <c r="Q491">
        <v>430.82</v>
      </c>
      <c r="R491">
        <v>533.08699999999999</v>
      </c>
      <c r="S491">
        <v>450.73099999999999</v>
      </c>
      <c r="T491">
        <v>846.21600000000001</v>
      </c>
      <c r="U491">
        <v>488.20800000000003</v>
      </c>
      <c r="V491">
        <v>513.14400000000001</v>
      </c>
      <c r="W491">
        <v>476.01600000000002</v>
      </c>
      <c r="X491">
        <v>435.68799999999999</v>
      </c>
      <c r="Y491">
        <v>444.61</v>
      </c>
      <c r="Z491">
        <v>533.63</v>
      </c>
      <c r="AA491">
        <v>460.15699999999998</v>
      </c>
      <c r="AB491">
        <v>462.90600000000001</v>
      </c>
      <c r="AC491">
        <v>488.04899999999998</v>
      </c>
      <c r="AD491">
        <v>504.779</v>
      </c>
      <c r="AE491">
        <v>447.23700000000002</v>
      </c>
      <c r="AF491">
        <v>497.505</v>
      </c>
      <c r="AG491">
        <v>511.68299999999999</v>
      </c>
      <c r="AH491">
        <v>550.01400000000001</v>
      </c>
      <c r="AI491">
        <v>546.09100000000001</v>
      </c>
      <c r="AJ491">
        <v>559.76099999999997</v>
      </c>
      <c r="AK491">
        <v>572.78800000000001</v>
      </c>
      <c r="AL491">
        <v>615.66600000000005</v>
      </c>
      <c r="AM491">
        <v>518.31399999999996</v>
      </c>
      <c r="AN491">
        <v>573.471</v>
      </c>
      <c r="AO491">
        <v>643.54499999999996</v>
      </c>
      <c r="AP491">
        <v>504.82</v>
      </c>
      <c r="AQ491">
        <v>562.99900000000002</v>
      </c>
      <c r="AR491">
        <v>583.423</v>
      </c>
      <c r="AS491">
        <v>539.94299999999998</v>
      </c>
      <c r="AT491">
        <v>586.904</v>
      </c>
      <c r="AU491">
        <v>555.72699999999998</v>
      </c>
      <c r="AV491">
        <v>663.55799999999999</v>
      </c>
      <c r="AW491">
        <v>591.29499999999996</v>
      </c>
      <c r="AX491">
        <v>625.52200000000005</v>
      </c>
      <c r="AY491">
        <v>479.30900000000003</v>
      </c>
      <c r="AZ491">
        <v>546.00099999999998</v>
      </c>
      <c r="BA491">
        <v>602.41499999999996</v>
      </c>
      <c r="BB491">
        <v>560.95600000000002</v>
      </c>
      <c r="BC491">
        <v>521.67399999999998</v>
      </c>
      <c r="BD491">
        <v>514.51700000000005</v>
      </c>
      <c r="BE491">
        <v>552.36300000000006</v>
      </c>
      <c r="BF491">
        <v>628.45500000000004</v>
      </c>
      <c r="BG491">
        <v>552.08699999999999</v>
      </c>
      <c r="BH491">
        <v>673.12400000000002</v>
      </c>
      <c r="BI491">
        <v>597.39099999999996</v>
      </c>
      <c r="BJ491">
        <v>618.61900000000003</v>
      </c>
      <c r="BK491">
        <v>615.26900000000001</v>
      </c>
      <c r="BL491">
        <v>562.75599999999997</v>
      </c>
      <c r="BM491">
        <v>633.86199999999997</v>
      </c>
      <c r="BN491">
        <v>602.26400000000001</v>
      </c>
      <c r="BO491">
        <v>529.01700000000005</v>
      </c>
      <c r="BP491">
        <v>550.33600000000001</v>
      </c>
      <c r="BQ491">
        <v>550.596</v>
      </c>
      <c r="BR491">
        <v>593.16700000000003</v>
      </c>
      <c r="BS491">
        <v>578.33100000000002</v>
      </c>
      <c r="BT491">
        <v>634.95500000000004</v>
      </c>
      <c r="BU491">
        <v>595.12599999999998</v>
      </c>
      <c r="BV491">
        <v>682.96600000000001</v>
      </c>
      <c r="BW491">
        <v>665.80399999999997</v>
      </c>
      <c r="BX491">
        <v>568.774</v>
      </c>
      <c r="BY491">
        <v>619.30200000000002</v>
      </c>
      <c r="BZ491">
        <v>635.90499999999997</v>
      </c>
      <c r="CA491">
        <v>827.10900000000004</v>
      </c>
      <c r="CB491">
        <v>607.4</v>
      </c>
      <c r="CC491">
        <v>603.08000000000004</v>
      </c>
      <c r="CD491">
        <v>858.32899999999995</v>
      </c>
      <c r="CE491">
        <v>930.16499999999996</v>
      </c>
      <c r="CF491">
        <v>674.87800000000004</v>
      </c>
      <c r="CG491">
        <v>679.08299999999997</v>
      </c>
      <c r="CH491">
        <v>768.89599999999996</v>
      </c>
    </row>
    <row r="492" spans="1:86" x14ac:dyDescent="0.2">
      <c r="A492" t="s">
        <v>1356</v>
      </c>
      <c r="B492" t="s">
        <v>425</v>
      </c>
      <c r="C492">
        <v>596.89800000000002</v>
      </c>
      <c r="D492">
        <v>639.82799999999997</v>
      </c>
      <c r="E492">
        <v>641.46600000000001</v>
      </c>
      <c r="F492">
        <v>644.16099999999994</v>
      </c>
      <c r="G492">
        <v>587.226</v>
      </c>
      <c r="H492">
        <v>613.52599999999995</v>
      </c>
      <c r="I492">
        <v>689.07799999999997</v>
      </c>
      <c r="J492">
        <v>585.72</v>
      </c>
      <c r="K492">
        <v>584.08000000000004</v>
      </c>
      <c r="L492">
        <v>607.26</v>
      </c>
      <c r="M492">
        <v>564.04899999999998</v>
      </c>
      <c r="N492">
        <v>614.245</v>
      </c>
      <c r="O492">
        <v>493.65100000000001</v>
      </c>
      <c r="P492">
        <v>518.65899999999999</v>
      </c>
      <c r="Q492">
        <v>560.79600000000005</v>
      </c>
      <c r="R492">
        <v>506.96800000000002</v>
      </c>
      <c r="S492">
        <v>512.90300000000002</v>
      </c>
      <c r="T492">
        <v>606.42899999999997</v>
      </c>
      <c r="U492">
        <v>572.88300000000004</v>
      </c>
      <c r="V492">
        <v>629.10900000000004</v>
      </c>
      <c r="W492">
        <v>570.96199999999999</v>
      </c>
      <c r="X492">
        <v>542.06700000000001</v>
      </c>
      <c r="Y492">
        <v>576.33100000000002</v>
      </c>
      <c r="Z492">
        <v>776.11199999999997</v>
      </c>
      <c r="AA492">
        <v>630.21199999999999</v>
      </c>
      <c r="AB492">
        <v>568.95399999999995</v>
      </c>
      <c r="AC492">
        <v>627.75199999999995</v>
      </c>
      <c r="AD492">
        <v>643.85699999999997</v>
      </c>
      <c r="AE492">
        <v>581.75599999999997</v>
      </c>
      <c r="AF492">
        <v>674.86199999999997</v>
      </c>
      <c r="AG492">
        <v>646.43100000000004</v>
      </c>
      <c r="AH492">
        <v>685.65599999999995</v>
      </c>
      <c r="AI492">
        <v>632.78399999999999</v>
      </c>
      <c r="AJ492">
        <v>633.66800000000001</v>
      </c>
      <c r="AK492">
        <v>596.33600000000001</v>
      </c>
      <c r="AL492">
        <v>687.15599999999995</v>
      </c>
      <c r="AM492">
        <v>676.77800000000002</v>
      </c>
      <c r="AN492">
        <v>726.91399999999999</v>
      </c>
      <c r="AO492">
        <v>892.20699999999999</v>
      </c>
      <c r="AP492">
        <v>703.245</v>
      </c>
      <c r="AQ492">
        <v>677.36599999999999</v>
      </c>
      <c r="AR492">
        <v>728.76</v>
      </c>
      <c r="AS492">
        <v>689.36099999999999</v>
      </c>
      <c r="AT492">
        <v>652.6</v>
      </c>
      <c r="AU492">
        <v>701.19200000000001</v>
      </c>
      <c r="AV492">
        <v>724.35500000000002</v>
      </c>
      <c r="AW492">
        <v>704.79700000000003</v>
      </c>
      <c r="AX492">
        <v>858.33900000000006</v>
      </c>
      <c r="AY492">
        <v>726.65599999999995</v>
      </c>
      <c r="AZ492">
        <v>859.77700000000004</v>
      </c>
      <c r="BA492">
        <v>799.44</v>
      </c>
      <c r="BB492">
        <v>737.69</v>
      </c>
      <c r="BC492">
        <v>988.79600000000005</v>
      </c>
      <c r="BD492">
        <v>840.45100000000002</v>
      </c>
      <c r="BE492">
        <v>808.16399999999999</v>
      </c>
      <c r="BF492">
        <v>796.48699999999997</v>
      </c>
      <c r="BG492">
        <v>740.67600000000004</v>
      </c>
      <c r="BH492">
        <v>800.62300000000005</v>
      </c>
      <c r="BI492">
        <v>701.50199999999995</v>
      </c>
      <c r="BJ492">
        <v>870.60799999999995</v>
      </c>
      <c r="BK492">
        <v>899.50599999999997</v>
      </c>
      <c r="BL492">
        <v>773.18100000000004</v>
      </c>
      <c r="BM492">
        <v>662.27</v>
      </c>
      <c r="BN492">
        <v>783.09199999999998</v>
      </c>
      <c r="BO492">
        <v>655.03499999999997</v>
      </c>
      <c r="BP492">
        <v>829.76900000000001</v>
      </c>
      <c r="BQ492">
        <v>804.779</v>
      </c>
      <c r="BR492">
        <v>769.21100000000001</v>
      </c>
      <c r="BS492">
        <v>766.06899999999996</v>
      </c>
      <c r="BT492">
        <v>804.28599999999994</v>
      </c>
      <c r="BU492">
        <v>741.42</v>
      </c>
      <c r="BV492">
        <v>848.14599999999996</v>
      </c>
      <c r="BW492">
        <v>731.44500000000005</v>
      </c>
      <c r="BX492">
        <v>831.01</v>
      </c>
      <c r="BY492">
        <v>863.41399999999999</v>
      </c>
      <c r="BZ492">
        <v>841.97299999999996</v>
      </c>
      <c r="CA492">
        <v>711.19399999999996</v>
      </c>
      <c r="CB492">
        <v>841.11300000000006</v>
      </c>
      <c r="CC492">
        <v>836.971</v>
      </c>
      <c r="CD492">
        <v>798.88300000000004</v>
      </c>
      <c r="CE492">
        <v>541.62699999999995</v>
      </c>
      <c r="CF492">
        <v>772.46600000000001</v>
      </c>
      <c r="CG492">
        <v>819.05200000000002</v>
      </c>
      <c r="CH492">
        <v>1039.394</v>
      </c>
    </row>
    <row r="493" spans="1:86" x14ac:dyDescent="0.2">
      <c r="A493" t="s">
        <v>1357</v>
      </c>
      <c r="B493" t="s">
        <v>426</v>
      </c>
      <c r="C493">
        <v>-89.391999999999996</v>
      </c>
      <c r="D493">
        <v>-142.46899999999999</v>
      </c>
      <c r="E493">
        <v>-140.916</v>
      </c>
      <c r="F493">
        <v>-151.24299999999999</v>
      </c>
      <c r="G493">
        <v>-13.079000000000001</v>
      </c>
      <c r="H493">
        <v>-174.554</v>
      </c>
      <c r="I493">
        <v>-79.191999999999993</v>
      </c>
      <c r="J493">
        <v>-2.5999999999999999E-2</v>
      </c>
      <c r="K493">
        <v>-59.61</v>
      </c>
      <c r="L493">
        <v>-68.45</v>
      </c>
      <c r="M493">
        <v>-23.251000000000001</v>
      </c>
      <c r="N493">
        <v>-103.364</v>
      </c>
      <c r="O493">
        <v>-99.18</v>
      </c>
      <c r="P493">
        <v>-171.93299999999999</v>
      </c>
      <c r="Q493">
        <v>-129.976</v>
      </c>
      <c r="R493">
        <v>26.119</v>
      </c>
      <c r="S493">
        <v>-62.171999999999997</v>
      </c>
      <c r="T493">
        <v>239.78700000000001</v>
      </c>
      <c r="U493">
        <v>-84.674999999999997</v>
      </c>
      <c r="V493">
        <v>-115.965</v>
      </c>
      <c r="W493">
        <v>-94.945999999999998</v>
      </c>
      <c r="X493">
        <v>-106.379</v>
      </c>
      <c r="Y493">
        <v>-131.721</v>
      </c>
      <c r="Z493">
        <v>-242.482</v>
      </c>
      <c r="AA493">
        <v>-170.05500000000001</v>
      </c>
      <c r="AB493">
        <v>-106.048</v>
      </c>
      <c r="AC493">
        <v>-139.703</v>
      </c>
      <c r="AD493">
        <v>-139.078</v>
      </c>
      <c r="AE493">
        <v>-134.51900000000001</v>
      </c>
      <c r="AF493">
        <v>-177.357</v>
      </c>
      <c r="AG493">
        <v>-134.74799999999999</v>
      </c>
      <c r="AH493">
        <v>-135.642</v>
      </c>
      <c r="AI493">
        <v>-86.692999999999998</v>
      </c>
      <c r="AJ493">
        <v>-73.906999999999996</v>
      </c>
      <c r="AK493">
        <v>-23.547999999999998</v>
      </c>
      <c r="AL493">
        <v>-71.489999999999995</v>
      </c>
      <c r="AM493">
        <v>-158.464</v>
      </c>
      <c r="AN493">
        <v>-153.44300000000001</v>
      </c>
      <c r="AO493">
        <v>-248.66200000000001</v>
      </c>
      <c r="AP493">
        <v>-198.42500000000001</v>
      </c>
      <c r="AQ493">
        <v>-114.367</v>
      </c>
      <c r="AR493">
        <v>-145.33699999999999</v>
      </c>
      <c r="AS493">
        <v>-149.41800000000001</v>
      </c>
      <c r="AT493">
        <v>-65.695999999999998</v>
      </c>
      <c r="AU493">
        <v>-145.465</v>
      </c>
      <c r="AV493">
        <v>-60.796999999999997</v>
      </c>
      <c r="AW493">
        <v>-113.502</v>
      </c>
      <c r="AX493">
        <v>-232.81700000000001</v>
      </c>
      <c r="AY493">
        <v>-247.34700000000001</v>
      </c>
      <c r="AZ493">
        <v>-313.77600000000001</v>
      </c>
      <c r="BA493">
        <v>-197.02500000000001</v>
      </c>
      <c r="BB493">
        <v>-176.73400000000001</v>
      </c>
      <c r="BC493">
        <v>-467.12200000000001</v>
      </c>
      <c r="BD493">
        <v>-325.93400000000003</v>
      </c>
      <c r="BE493">
        <v>-255.80099999999999</v>
      </c>
      <c r="BF493">
        <v>-168.03200000000001</v>
      </c>
      <c r="BG493">
        <v>-188.589</v>
      </c>
      <c r="BH493">
        <v>-127.499</v>
      </c>
      <c r="BI493">
        <v>-104.111</v>
      </c>
      <c r="BJ493">
        <v>-251.989</v>
      </c>
      <c r="BK493">
        <v>-284.23700000000002</v>
      </c>
      <c r="BL493">
        <v>-210.42500000000001</v>
      </c>
      <c r="BM493">
        <v>-28.408000000000001</v>
      </c>
      <c r="BN493">
        <v>-180.828</v>
      </c>
      <c r="BO493">
        <v>-126.018</v>
      </c>
      <c r="BP493">
        <v>-279.43299999999999</v>
      </c>
      <c r="BQ493">
        <v>-254.18299999999999</v>
      </c>
      <c r="BR493">
        <v>-176.04400000000001</v>
      </c>
      <c r="BS493">
        <v>-187.738</v>
      </c>
      <c r="BT493">
        <v>-169.33099999999999</v>
      </c>
      <c r="BU493">
        <v>-146.29400000000001</v>
      </c>
      <c r="BV493">
        <v>-165.18</v>
      </c>
      <c r="BW493">
        <v>-65.641000000000005</v>
      </c>
      <c r="BX493">
        <v>-262.23599999999999</v>
      </c>
      <c r="BY493">
        <v>-244.11199999999999</v>
      </c>
      <c r="BZ493">
        <v>-206.06800000000001</v>
      </c>
      <c r="CA493">
        <v>115.91500000000001</v>
      </c>
      <c r="CB493">
        <v>-233.71299999999999</v>
      </c>
      <c r="CC493">
        <v>-233.89099999999999</v>
      </c>
      <c r="CD493">
        <v>59.445999999999998</v>
      </c>
      <c r="CE493">
        <v>388.53800000000001</v>
      </c>
      <c r="CF493">
        <v>-97.587999999999994</v>
      </c>
      <c r="CG493">
        <v>-139.96899999999999</v>
      </c>
      <c r="CH493">
        <v>-270.49799999999999</v>
      </c>
    </row>
    <row r="494" spans="1:86" x14ac:dyDescent="0.2">
      <c r="A494">
        <v>0</v>
      </c>
      <c r="B494">
        <v>0</v>
      </c>
      <c r="C494" t="s">
        <v>1033</v>
      </c>
      <c r="D494" t="s">
        <v>1033</v>
      </c>
      <c r="E494" t="s">
        <v>1033</v>
      </c>
      <c r="F494" t="s">
        <v>1033</v>
      </c>
      <c r="G494" t="s">
        <v>1033</v>
      </c>
      <c r="H494" t="s">
        <v>1033</v>
      </c>
      <c r="I494" t="s">
        <v>1033</v>
      </c>
      <c r="J494" t="s">
        <v>1033</v>
      </c>
      <c r="K494" t="s">
        <v>1033</v>
      </c>
      <c r="L494" t="s">
        <v>1033</v>
      </c>
      <c r="M494" t="s">
        <v>1033</v>
      </c>
      <c r="N494" t="s">
        <v>1033</v>
      </c>
      <c r="O494" t="s">
        <v>1033</v>
      </c>
      <c r="P494" t="s">
        <v>1033</v>
      </c>
      <c r="Q494" t="s">
        <v>1033</v>
      </c>
      <c r="R494" t="s">
        <v>1033</v>
      </c>
      <c r="S494" t="s">
        <v>1033</v>
      </c>
      <c r="T494" t="s">
        <v>1033</v>
      </c>
      <c r="U494" t="s">
        <v>1033</v>
      </c>
      <c r="V494" t="s">
        <v>1033</v>
      </c>
      <c r="W494" t="s">
        <v>1033</v>
      </c>
      <c r="X494" t="s">
        <v>1033</v>
      </c>
      <c r="Y494" t="s">
        <v>1033</v>
      </c>
      <c r="Z494" t="s">
        <v>1033</v>
      </c>
      <c r="AA494" t="s">
        <v>1033</v>
      </c>
      <c r="AB494" t="s">
        <v>1033</v>
      </c>
      <c r="AC494" t="s">
        <v>1033</v>
      </c>
      <c r="AD494" t="s">
        <v>1033</v>
      </c>
      <c r="AE494" t="s">
        <v>1033</v>
      </c>
      <c r="AF494" t="s">
        <v>1033</v>
      </c>
      <c r="AG494" t="s">
        <v>1033</v>
      </c>
      <c r="AH494" t="s">
        <v>1033</v>
      </c>
      <c r="AI494" t="s">
        <v>1033</v>
      </c>
      <c r="AJ494" t="s">
        <v>1033</v>
      </c>
      <c r="AK494" t="s">
        <v>1033</v>
      </c>
      <c r="AL494" t="s">
        <v>1033</v>
      </c>
      <c r="AM494" t="s">
        <v>1033</v>
      </c>
      <c r="AN494" t="s">
        <v>1033</v>
      </c>
      <c r="AO494" t="s">
        <v>1033</v>
      </c>
      <c r="AP494" t="s">
        <v>1033</v>
      </c>
      <c r="AQ494" t="s">
        <v>1033</v>
      </c>
      <c r="AR494" t="s">
        <v>1033</v>
      </c>
      <c r="AS494" t="s">
        <v>1033</v>
      </c>
      <c r="AT494" t="s">
        <v>1033</v>
      </c>
      <c r="AU494" t="s">
        <v>1033</v>
      </c>
      <c r="AV494" t="s">
        <v>1033</v>
      </c>
      <c r="AW494" t="s">
        <v>1033</v>
      </c>
      <c r="AX494" t="s">
        <v>1033</v>
      </c>
      <c r="AY494" t="s">
        <v>1033</v>
      </c>
      <c r="AZ494" t="s">
        <v>1033</v>
      </c>
      <c r="BA494" t="s">
        <v>1033</v>
      </c>
      <c r="BB494" t="s">
        <v>1033</v>
      </c>
      <c r="BC494" t="s">
        <v>1033</v>
      </c>
      <c r="BD494" t="s">
        <v>1033</v>
      </c>
      <c r="BE494" t="s">
        <v>1033</v>
      </c>
      <c r="BF494" t="s">
        <v>1033</v>
      </c>
      <c r="BG494" t="s">
        <v>1033</v>
      </c>
      <c r="BH494" t="s">
        <v>1033</v>
      </c>
      <c r="BI494" t="s">
        <v>1033</v>
      </c>
      <c r="BJ494" t="s">
        <v>1033</v>
      </c>
      <c r="BK494" t="s">
        <v>1033</v>
      </c>
      <c r="BL494" t="s">
        <v>1033</v>
      </c>
      <c r="BM494" t="s">
        <v>1033</v>
      </c>
      <c r="BN494" t="s">
        <v>1033</v>
      </c>
      <c r="BO494" t="s">
        <v>1033</v>
      </c>
      <c r="BP494" t="s">
        <v>1033</v>
      </c>
      <c r="BQ494" t="s">
        <v>1033</v>
      </c>
      <c r="BR494" t="s">
        <v>1033</v>
      </c>
      <c r="BS494" t="s">
        <v>1033</v>
      </c>
      <c r="BT494" t="s">
        <v>1033</v>
      </c>
      <c r="BU494" t="s">
        <v>1033</v>
      </c>
      <c r="BV494" t="s">
        <v>1033</v>
      </c>
      <c r="BW494" t="s">
        <v>1033</v>
      </c>
      <c r="BX494" t="s">
        <v>1033</v>
      </c>
      <c r="BY494" t="s">
        <v>1033</v>
      </c>
      <c r="BZ494" t="s">
        <v>1033</v>
      </c>
      <c r="CA494" t="s">
        <v>1033</v>
      </c>
      <c r="CB494" t="s">
        <v>1033</v>
      </c>
      <c r="CC494" t="s">
        <v>1033</v>
      </c>
      <c r="CD494" t="s">
        <v>1033</v>
      </c>
      <c r="CE494" t="s">
        <v>1033</v>
      </c>
      <c r="CF494" t="s">
        <v>1033</v>
      </c>
      <c r="CG494" t="s">
        <v>1033</v>
      </c>
      <c r="CH494" t="s">
        <v>1033</v>
      </c>
    </row>
    <row r="495" spans="1:86" x14ac:dyDescent="0.2">
      <c r="A495">
        <v>0</v>
      </c>
      <c r="B495">
        <v>0</v>
      </c>
      <c r="C495" t="s">
        <v>1033</v>
      </c>
      <c r="D495" t="s">
        <v>1033</v>
      </c>
      <c r="E495" t="s">
        <v>1033</v>
      </c>
      <c r="F495" t="s">
        <v>1033</v>
      </c>
      <c r="G495" t="s">
        <v>1033</v>
      </c>
      <c r="H495" t="s">
        <v>1033</v>
      </c>
      <c r="I495" t="s">
        <v>1033</v>
      </c>
      <c r="J495" t="s">
        <v>1033</v>
      </c>
      <c r="K495" t="s">
        <v>1033</v>
      </c>
      <c r="L495" t="s">
        <v>1033</v>
      </c>
      <c r="M495" t="s">
        <v>1033</v>
      </c>
      <c r="N495" t="s">
        <v>1033</v>
      </c>
      <c r="O495" t="s">
        <v>1033</v>
      </c>
      <c r="P495" t="s">
        <v>1033</v>
      </c>
      <c r="Q495" t="s">
        <v>1033</v>
      </c>
      <c r="R495" t="s">
        <v>1033</v>
      </c>
      <c r="S495" t="s">
        <v>1033</v>
      </c>
      <c r="T495" t="s">
        <v>1033</v>
      </c>
      <c r="U495" t="s">
        <v>1033</v>
      </c>
      <c r="V495" t="s">
        <v>1033</v>
      </c>
      <c r="W495" t="s">
        <v>1033</v>
      </c>
      <c r="X495" t="s">
        <v>1033</v>
      </c>
      <c r="Y495" t="s">
        <v>1033</v>
      </c>
      <c r="Z495" t="s">
        <v>1033</v>
      </c>
      <c r="AA495" t="s">
        <v>1033</v>
      </c>
      <c r="AB495" t="s">
        <v>1033</v>
      </c>
      <c r="AC495" t="s">
        <v>1033</v>
      </c>
      <c r="AD495" t="s">
        <v>1033</v>
      </c>
      <c r="AE495" t="s">
        <v>1033</v>
      </c>
      <c r="AF495" t="s">
        <v>1033</v>
      </c>
      <c r="AG495" t="s">
        <v>1033</v>
      </c>
      <c r="AH495" t="s">
        <v>1033</v>
      </c>
      <c r="AI495" t="s">
        <v>1033</v>
      </c>
      <c r="AJ495" t="s">
        <v>1033</v>
      </c>
      <c r="AK495" t="s">
        <v>1033</v>
      </c>
      <c r="AL495" t="s">
        <v>1033</v>
      </c>
      <c r="AM495" t="s">
        <v>1033</v>
      </c>
      <c r="AN495" t="s">
        <v>1033</v>
      </c>
      <c r="AO495" t="s">
        <v>1033</v>
      </c>
      <c r="AP495" t="s">
        <v>1033</v>
      </c>
      <c r="AQ495" t="s">
        <v>1033</v>
      </c>
      <c r="AR495" t="s">
        <v>1033</v>
      </c>
      <c r="AS495" t="s">
        <v>1033</v>
      </c>
      <c r="AT495" t="s">
        <v>1033</v>
      </c>
      <c r="AU495" t="s">
        <v>1033</v>
      </c>
      <c r="AV495" t="s">
        <v>1033</v>
      </c>
      <c r="AW495" t="s">
        <v>1033</v>
      </c>
      <c r="AX495" t="s">
        <v>1033</v>
      </c>
      <c r="AY495" t="s">
        <v>1033</v>
      </c>
      <c r="AZ495" t="s">
        <v>1033</v>
      </c>
      <c r="BA495" t="s">
        <v>1033</v>
      </c>
      <c r="BB495" t="s">
        <v>1033</v>
      </c>
      <c r="BC495" t="s">
        <v>1033</v>
      </c>
      <c r="BD495" t="s">
        <v>1033</v>
      </c>
      <c r="BE495" t="s">
        <v>1033</v>
      </c>
      <c r="BF495" t="s">
        <v>1033</v>
      </c>
      <c r="BG495" t="s">
        <v>1033</v>
      </c>
      <c r="BH495" t="s">
        <v>1033</v>
      </c>
      <c r="BI495" t="s">
        <v>1033</v>
      </c>
      <c r="BJ495" t="s">
        <v>1033</v>
      </c>
      <c r="BK495" t="s">
        <v>1033</v>
      </c>
      <c r="BL495" t="s">
        <v>1033</v>
      </c>
      <c r="BM495" t="s">
        <v>1033</v>
      </c>
      <c r="BN495" t="s">
        <v>1033</v>
      </c>
      <c r="BO495" t="s">
        <v>1033</v>
      </c>
      <c r="BP495" t="s">
        <v>1033</v>
      </c>
      <c r="BQ495" t="s">
        <v>1033</v>
      </c>
      <c r="BR495" t="s">
        <v>1033</v>
      </c>
      <c r="BS495" t="s">
        <v>1033</v>
      </c>
      <c r="BT495" t="s">
        <v>1033</v>
      </c>
      <c r="BU495" t="s">
        <v>1033</v>
      </c>
      <c r="BV495" t="s">
        <v>1033</v>
      </c>
      <c r="BW495" t="s">
        <v>1033</v>
      </c>
      <c r="BX495" t="s">
        <v>1033</v>
      </c>
      <c r="BY495" t="s">
        <v>1033</v>
      </c>
      <c r="BZ495" t="s">
        <v>1033</v>
      </c>
      <c r="CA495" t="s">
        <v>1033</v>
      </c>
      <c r="CB495" t="s">
        <v>1033</v>
      </c>
      <c r="CC495" t="s">
        <v>1033</v>
      </c>
      <c r="CD495" t="s">
        <v>1033</v>
      </c>
      <c r="CE495" t="s">
        <v>1033</v>
      </c>
      <c r="CF495" t="s">
        <v>1033</v>
      </c>
      <c r="CG495" t="s">
        <v>1033</v>
      </c>
      <c r="CH495" t="s">
        <v>1033</v>
      </c>
    </row>
    <row r="496" spans="1:86" x14ac:dyDescent="0.2">
      <c r="A496" t="s">
        <v>1358</v>
      </c>
      <c r="B496" t="s">
        <v>427</v>
      </c>
      <c r="C496">
        <v>57.046999999999997</v>
      </c>
      <c r="D496">
        <v>46.533000000000001</v>
      </c>
      <c r="E496">
        <v>47.835000000000001</v>
      </c>
      <c r="F496">
        <v>74.278000000000006</v>
      </c>
      <c r="G496">
        <v>81.326999999999998</v>
      </c>
      <c r="H496">
        <v>40.277000000000001</v>
      </c>
      <c r="I496">
        <v>29.936</v>
      </c>
      <c r="J496">
        <v>35.387999999999998</v>
      </c>
      <c r="K496">
        <v>67.768000000000001</v>
      </c>
      <c r="L496">
        <v>64.072999999999993</v>
      </c>
      <c r="M496">
        <v>63.948999999999998</v>
      </c>
      <c r="N496">
        <v>53.558</v>
      </c>
      <c r="O496">
        <v>55.765999999999998</v>
      </c>
      <c r="P496">
        <v>41.4</v>
      </c>
      <c r="Q496">
        <v>36.698</v>
      </c>
      <c r="R496">
        <v>12.901999999999999</v>
      </c>
      <c r="S496">
        <v>46.363</v>
      </c>
      <c r="T496">
        <v>36.536000000000001</v>
      </c>
      <c r="U496">
        <v>44.201000000000001</v>
      </c>
      <c r="V496">
        <v>56.820999999999998</v>
      </c>
      <c r="W496">
        <v>45.643999999999998</v>
      </c>
      <c r="X496">
        <v>84.463999999999999</v>
      </c>
      <c r="Y496">
        <v>106.205</v>
      </c>
      <c r="Z496">
        <v>64.563999999999993</v>
      </c>
      <c r="AA496">
        <v>45.878</v>
      </c>
      <c r="AB496">
        <v>73.983999999999995</v>
      </c>
      <c r="AC496">
        <v>49.57</v>
      </c>
      <c r="AD496">
        <v>79.213999999999999</v>
      </c>
      <c r="AE496">
        <v>37.893000000000001</v>
      </c>
      <c r="AF496">
        <v>36.643999999999998</v>
      </c>
      <c r="AG496">
        <v>23.782</v>
      </c>
      <c r="AH496">
        <v>96.66</v>
      </c>
      <c r="AI496">
        <v>112.879</v>
      </c>
      <c r="AJ496">
        <v>78.471999999999994</v>
      </c>
      <c r="AK496">
        <v>63.707000000000001</v>
      </c>
      <c r="AL496">
        <v>83.69</v>
      </c>
      <c r="AM496">
        <v>96.039000000000001</v>
      </c>
      <c r="AN496">
        <v>112.548</v>
      </c>
      <c r="AO496">
        <v>108.343</v>
      </c>
      <c r="AP496">
        <v>96.656999999999996</v>
      </c>
      <c r="AQ496">
        <v>98.174999999999997</v>
      </c>
      <c r="AR496">
        <v>93.894999999999996</v>
      </c>
      <c r="AS496">
        <v>90.545000000000002</v>
      </c>
      <c r="AT496">
        <v>95.251999999999995</v>
      </c>
      <c r="AU496">
        <v>122.553</v>
      </c>
      <c r="AV496">
        <v>82.69</v>
      </c>
      <c r="AW496">
        <v>74.373000000000005</v>
      </c>
      <c r="AX496">
        <v>95.662999999999997</v>
      </c>
      <c r="AY496">
        <v>88.344999999999999</v>
      </c>
      <c r="AZ496">
        <v>117.366</v>
      </c>
      <c r="BA496">
        <v>97.983000000000004</v>
      </c>
      <c r="BB496">
        <v>149.62899999999999</v>
      </c>
      <c r="BC496">
        <v>186.83099999999999</v>
      </c>
      <c r="BD496">
        <v>67.423000000000002</v>
      </c>
      <c r="BE496">
        <v>133.571</v>
      </c>
      <c r="BF496">
        <v>175.226</v>
      </c>
      <c r="BG496">
        <v>92.844999999999999</v>
      </c>
      <c r="BH496">
        <v>107.167</v>
      </c>
      <c r="BI496">
        <v>141.46700000000001</v>
      </c>
      <c r="BJ496">
        <v>115.783</v>
      </c>
      <c r="BK496">
        <v>88.646000000000001</v>
      </c>
      <c r="BL496">
        <v>93.456000000000003</v>
      </c>
      <c r="BM496">
        <v>113.715</v>
      </c>
      <c r="BN496">
        <v>40.420999999999999</v>
      </c>
      <c r="BO496">
        <v>38.796999999999997</v>
      </c>
      <c r="BP496">
        <v>86.932000000000002</v>
      </c>
      <c r="BQ496">
        <v>102.633</v>
      </c>
      <c r="BR496">
        <v>145.916</v>
      </c>
      <c r="BS496">
        <v>94.248999999999995</v>
      </c>
      <c r="BT496">
        <v>142.15799999999999</v>
      </c>
      <c r="BU496">
        <v>198.73699999999999</v>
      </c>
      <c r="BV496">
        <v>106.06399999999999</v>
      </c>
      <c r="BW496">
        <v>90.231999999999999</v>
      </c>
      <c r="BX496">
        <v>105.307</v>
      </c>
      <c r="BY496">
        <v>164.84899999999999</v>
      </c>
      <c r="BZ496">
        <v>107.43600000000001</v>
      </c>
      <c r="CA496">
        <v>106.771</v>
      </c>
      <c r="CB496">
        <v>158.26400000000001</v>
      </c>
      <c r="CC496">
        <v>125.89700000000001</v>
      </c>
      <c r="CD496">
        <v>139.12899999999999</v>
      </c>
      <c r="CE496">
        <v>92.605999999999995</v>
      </c>
      <c r="CF496">
        <v>188.89400000000001</v>
      </c>
      <c r="CG496">
        <v>94.926000000000002</v>
      </c>
      <c r="CH496">
        <v>113.354</v>
      </c>
    </row>
    <row r="497" spans="1:86" x14ac:dyDescent="0.2">
      <c r="A497">
        <v>0</v>
      </c>
      <c r="B497">
        <v>0</v>
      </c>
      <c r="C497" t="s">
        <v>1033</v>
      </c>
      <c r="D497" t="s">
        <v>1033</v>
      </c>
      <c r="E497" t="s">
        <v>1033</v>
      </c>
      <c r="F497" t="s">
        <v>1033</v>
      </c>
      <c r="G497" t="s">
        <v>1033</v>
      </c>
      <c r="H497" t="s">
        <v>1033</v>
      </c>
      <c r="I497" t="s">
        <v>1033</v>
      </c>
      <c r="J497" t="s">
        <v>1033</v>
      </c>
      <c r="K497" t="s">
        <v>1033</v>
      </c>
      <c r="L497" t="s">
        <v>1033</v>
      </c>
      <c r="M497" t="s">
        <v>1033</v>
      </c>
      <c r="N497" t="s">
        <v>1033</v>
      </c>
      <c r="O497" t="s">
        <v>1033</v>
      </c>
      <c r="P497" t="s">
        <v>1033</v>
      </c>
      <c r="Q497" t="s">
        <v>1033</v>
      </c>
      <c r="R497" t="s">
        <v>1033</v>
      </c>
      <c r="S497" t="s">
        <v>1033</v>
      </c>
      <c r="T497" t="s">
        <v>1033</v>
      </c>
      <c r="U497" t="s">
        <v>1033</v>
      </c>
      <c r="V497" t="s">
        <v>1033</v>
      </c>
      <c r="W497" t="s">
        <v>1033</v>
      </c>
      <c r="X497" t="s">
        <v>1033</v>
      </c>
      <c r="Y497" t="s">
        <v>1033</v>
      </c>
      <c r="Z497" t="s">
        <v>1033</v>
      </c>
      <c r="AA497" t="s">
        <v>1033</v>
      </c>
      <c r="AB497" t="s">
        <v>1033</v>
      </c>
      <c r="AC497" t="s">
        <v>1033</v>
      </c>
      <c r="AD497" t="s">
        <v>1033</v>
      </c>
      <c r="AE497" t="s">
        <v>1033</v>
      </c>
      <c r="AF497" t="s">
        <v>1033</v>
      </c>
      <c r="AG497" t="s">
        <v>1033</v>
      </c>
      <c r="AH497" t="s">
        <v>1033</v>
      </c>
      <c r="AI497" t="s">
        <v>1033</v>
      </c>
      <c r="AJ497" t="s">
        <v>1033</v>
      </c>
      <c r="AK497" t="s">
        <v>1033</v>
      </c>
      <c r="AL497" t="s">
        <v>1033</v>
      </c>
      <c r="AM497" t="s">
        <v>1033</v>
      </c>
      <c r="AN497" t="s">
        <v>1033</v>
      </c>
      <c r="AO497" t="s">
        <v>1033</v>
      </c>
      <c r="AP497" t="s">
        <v>1033</v>
      </c>
      <c r="AQ497" t="s">
        <v>1033</v>
      </c>
      <c r="AR497" t="s">
        <v>1033</v>
      </c>
      <c r="AS497" t="s">
        <v>1033</v>
      </c>
      <c r="AT497" t="s">
        <v>1033</v>
      </c>
      <c r="AU497" t="s">
        <v>1033</v>
      </c>
      <c r="AV497" t="s">
        <v>1033</v>
      </c>
      <c r="AW497" t="s">
        <v>1033</v>
      </c>
      <c r="AX497" t="s">
        <v>1033</v>
      </c>
      <c r="AY497" t="s">
        <v>1033</v>
      </c>
      <c r="AZ497" t="s">
        <v>1033</v>
      </c>
      <c r="BA497" t="s">
        <v>1033</v>
      </c>
      <c r="BB497" t="s">
        <v>1033</v>
      </c>
      <c r="BC497" t="s">
        <v>1033</v>
      </c>
      <c r="BD497" t="s">
        <v>1033</v>
      </c>
      <c r="BE497" t="s">
        <v>1033</v>
      </c>
      <c r="BF497" t="s">
        <v>1033</v>
      </c>
      <c r="BG497" t="s">
        <v>1033</v>
      </c>
      <c r="BH497" t="s">
        <v>1033</v>
      </c>
      <c r="BI497" t="s">
        <v>1033</v>
      </c>
      <c r="BJ497" t="s">
        <v>1033</v>
      </c>
      <c r="BK497" t="s">
        <v>1033</v>
      </c>
      <c r="BL497" t="s">
        <v>1033</v>
      </c>
      <c r="BM497" t="s">
        <v>1033</v>
      </c>
      <c r="BN497" t="s">
        <v>1033</v>
      </c>
      <c r="BO497" t="s">
        <v>1033</v>
      </c>
      <c r="BP497" t="s">
        <v>1033</v>
      </c>
      <c r="BQ497" t="s">
        <v>1033</v>
      </c>
      <c r="BR497" t="s">
        <v>1033</v>
      </c>
      <c r="BS497" t="s">
        <v>1033</v>
      </c>
      <c r="BT497" t="s">
        <v>1033</v>
      </c>
      <c r="BU497" t="s">
        <v>1033</v>
      </c>
      <c r="BV497" t="s">
        <v>1033</v>
      </c>
      <c r="BW497" t="s">
        <v>1033</v>
      </c>
      <c r="BX497" t="s">
        <v>1033</v>
      </c>
      <c r="BY497" t="s">
        <v>1033</v>
      </c>
      <c r="BZ497" t="s">
        <v>1033</v>
      </c>
      <c r="CA497" t="s">
        <v>1033</v>
      </c>
      <c r="CB497" t="s">
        <v>1033</v>
      </c>
      <c r="CC497" t="s">
        <v>1033</v>
      </c>
      <c r="CD497" t="s">
        <v>1033</v>
      </c>
      <c r="CE497" t="s">
        <v>1033</v>
      </c>
      <c r="CF497" t="s">
        <v>1033</v>
      </c>
      <c r="CG497" t="s">
        <v>1033</v>
      </c>
      <c r="CH497" t="s">
        <v>1033</v>
      </c>
    </row>
    <row r="498" spans="1:86" x14ac:dyDescent="0.2">
      <c r="A498">
        <v>0</v>
      </c>
      <c r="B498">
        <v>0</v>
      </c>
      <c r="C498" t="s">
        <v>1033</v>
      </c>
      <c r="D498" t="s">
        <v>1033</v>
      </c>
      <c r="E498" t="s">
        <v>1033</v>
      </c>
      <c r="F498" t="s">
        <v>1033</v>
      </c>
      <c r="G498" t="s">
        <v>1033</v>
      </c>
      <c r="H498" t="s">
        <v>1033</v>
      </c>
      <c r="I498" t="s">
        <v>1033</v>
      </c>
      <c r="J498" t="s">
        <v>1033</v>
      </c>
      <c r="K498" t="s">
        <v>1033</v>
      </c>
      <c r="L498" t="s">
        <v>1033</v>
      </c>
      <c r="M498" t="s">
        <v>1033</v>
      </c>
      <c r="N498" t="s">
        <v>1033</v>
      </c>
      <c r="O498" t="s">
        <v>1033</v>
      </c>
      <c r="P498" t="s">
        <v>1033</v>
      </c>
      <c r="Q498" t="s">
        <v>1033</v>
      </c>
      <c r="R498" t="s">
        <v>1033</v>
      </c>
      <c r="S498" t="s">
        <v>1033</v>
      </c>
      <c r="T498" t="s">
        <v>1033</v>
      </c>
      <c r="U498" t="s">
        <v>1033</v>
      </c>
      <c r="V498" t="s">
        <v>1033</v>
      </c>
      <c r="W498" t="s">
        <v>1033</v>
      </c>
      <c r="X498" t="s">
        <v>1033</v>
      </c>
      <c r="Y498" t="s">
        <v>1033</v>
      </c>
      <c r="Z498" t="s">
        <v>1033</v>
      </c>
      <c r="AA498" t="s">
        <v>1033</v>
      </c>
      <c r="AB498" t="s">
        <v>1033</v>
      </c>
      <c r="AC498" t="s">
        <v>1033</v>
      </c>
      <c r="AD498" t="s">
        <v>1033</v>
      </c>
      <c r="AE498" t="s">
        <v>1033</v>
      </c>
      <c r="AF498" t="s">
        <v>1033</v>
      </c>
      <c r="AG498" t="s">
        <v>1033</v>
      </c>
      <c r="AH498" t="s">
        <v>1033</v>
      </c>
      <c r="AI498" t="s">
        <v>1033</v>
      </c>
      <c r="AJ498" t="s">
        <v>1033</v>
      </c>
      <c r="AK498" t="s">
        <v>1033</v>
      </c>
      <c r="AL498" t="s">
        <v>1033</v>
      </c>
      <c r="AM498" t="s">
        <v>1033</v>
      </c>
      <c r="AN498" t="s">
        <v>1033</v>
      </c>
      <c r="AO498" t="s">
        <v>1033</v>
      </c>
      <c r="AP498" t="s">
        <v>1033</v>
      </c>
      <c r="AQ498" t="s">
        <v>1033</v>
      </c>
      <c r="AR498" t="s">
        <v>1033</v>
      </c>
      <c r="AS498" t="s">
        <v>1033</v>
      </c>
      <c r="AT498" t="s">
        <v>1033</v>
      </c>
      <c r="AU498" t="s">
        <v>1033</v>
      </c>
      <c r="AV498" t="s">
        <v>1033</v>
      </c>
      <c r="AW498" t="s">
        <v>1033</v>
      </c>
      <c r="AX498" t="s">
        <v>1033</v>
      </c>
      <c r="AY498" t="s">
        <v>1033</v>
      </c>
      <c r="AZ498" t="s">
        <v>1033</v>
      </c>
      <c r="BA498" t="s">
        <v>1033</v>
      </c>
      <c r="BB498" t="s">
        <v>1033</v>
      </c>
      <c r="BC498" t="s">
        <v>1033</v>
      </c>
      <c r="BD498" t="s">
        <v>1033</v>
      </c>
      <c r="BE498" t="s">
        <v>1033</v>
      </c>
      <c r="BF498" t="s">
        <v>1033</v>
      </c>
      <c r="BG498" t="s">
        <v>1033</v>
      </c>
      <c r="BH498" t="s">
        <v>1033</v>
      </c>
      <c r="BI498" t="s">
        <v>1033</v>
      </c>
      <c r="BJ498" t="s">
        <v>1033</v>
      </c>
      <c r="BK498" t="s">
        <v>1033</v>
      </c>
      <c r="BL498" t="s">
        <v>1033</v>
      </c>
      <c r="BM498" t="s">
        <v>1033</v>
      </c>
      <c r="BN498" t="s">
        <v>1033</v>
      </c>
      <c r="BO498" t="s">
        <v>1033</v>
      </c>
      <c r="BP498" t="s">
        <v>1033</v>
      </c>
      <c r="BQ498" t="s">
        <v>1033</v>
      </c>
      <c r="BR498" t="s">
        <v>1033</v>
      </c>
      <c r="BS498" t="s">
        <v>1033</v>
      </c>
      <c r="BT498" t="s">
        <v>1033</v>
      </c>
      <c r="BU498" t="s">
        <v>1033</v>
      </c>
      <c r="BV498" t="s">
        <v>1033</v>
      </c>
      <c r="BW498" t="s">
        <v>1033</v>
      </c>
      <c r="BX498" t="s">
        <v>1033</v>
      </c>
      <c r="BY498" t="s">
        <v>1033</v>
      </c>
      <c r="BZ498" t="s">
        <v>1033</v>
      </c>
      <c r="CA498" t="s">
        <v>1033</v>
      </c>
      <c r="CB498" t="s">
        <v>1033</v>
      </c>
      <c r="CC498" t="s">
        <v>1033</v>
      </c>
      <c r="CD498" t="s">
        <v>1033</v>
      </c>
      <c r="CE498" t="s">
        <v>1033</v>
      </c>
      <c r="CF498" t="s">
        <v>1033</v>
      </c>
      <c r="CG498" t="s">
        <v>1033</v>
      </c>
      <c r="CH498" t="s">
        <v>1033</v>
      </c>
    </row>
    <row r="499" spans="1:86" x14ac:dyDescent="0.2">
      <c r="A499" t="s">
        <v>1359</v>
      </c>
      <c r="B499" t="s">
        <v>428</v>
      </c>
      <c r="C499">
        <v>-32.052</v>
      </c>
      <c r="D499">
        <v>-50.497</v>
      </c>
      <c r="E499">
        <v>-19.495000000000001</v>
      </c>
      <c r="F499">
        <v>-22.19</v>
      </c>
      <c r="G499">
        <v>-12.749000000000001</v>
      </c>
      <c r="H499">
        <v>-28.257000000000001</v>
      </c>
      <c r="I499">
        <v>-33.301000000000002</v>
      </c>
      <c r="J499">
        <v>-27.052</v>
      </c>
      <c r="K499">
        <v>-11.76</v>
      </c>
      <c r="L499">
        <v>-34.308</v>
      </c>
      <c r="M499">
        <v>-14.404</v>
      </c>
      <c r="N499">
        <v>-23.552</v>
      </c>
      <c r="O499">
        <v>-17.472999999999999</v>
      </c>
      <c r="P499">
        <v>-31.044</v>
      </c>
      <c r="Q499">
        <v>-27.553999999999998</v>
      </c>
      <c r="R499">
        <v>-32.429000000000002</v>
      </c>
      <c r="S499">
        <v>-14.779</v>
      </c>
      <c r="T499">
        <v>-24.673999999999999</v>
      </c>
      <c r="U499">
        <v>-18.927</v>
      </c>
      <c r="V499">
        <v>-31.585999999999999</v>
      </c>
      <c r="W499">
        <v>-27.928999999999998</v>
      </c>
      <c r="X499">
        <v>-29.556999999999999</v>
      </c>
      <c r="Y499">
        <v>-25.553999999999998</v>
      </c>
      <c r="Z499">
        <v>-43.584000000000003</v>
      </c>
      <c r="AA499">
        <v>-46.195</v>
      </c>
      <c r="AB499">
        <v>-34.880000000000003</v>
      </c>
      <c r="AC499">
        <v>-45.171999999999997</v>
      </c>
      <c r="AD499">
        <v>-29.635000000000002</v>
      </c>
      <c r="AE499">
        <v>-45.152000000000001</v>
      </c>
      <c r="AF499">
        <v>-44.732999999999997</v>
      </c>
      <c r="AG499">
        <v>-38.284999999999997</v>
      </c>
      <c r="AH499">
        <v>-23.466999999999999</v>
      </c>
      <c r="AI499">
        <v>-16.823</v>
      </c>
      <c r="AJ499">
        <v>-59.822000000000003</v>
      </c>
      <c r="AK499">
        <v>-42.951999999999998</v>
      </c>
      <c r="AL499">
        <v>-28.753</v>
      </c>
      <c r="AM499">
        <v>-24.094999999999999</v>
      </c>
      <c r="AN499">
        <v>-24.657</v>
      </c>
      <c r="AO499">
        <v>-29.004999999999999</v>
      </c>
      <c r="AP499">
        <v>-21.81</v>
      </c>
      <c r="AQ499">
        <v>-18.815000000000001</v>
      </c>
      <c r="AR499">
        <v>-19.623999999999999</v>
      </c>
      <c r="AS499">
        <v>-16.541</v>
      </c>
      <c r="AT499">
        <v>-24.248000000000001</v>
      </c>
      <c r="AU499">
        <v>-12.535</v>
      </c>
      <c r="AV499">
        <v>-21.611999999999998</v>
      </c>
      <c r="AW499">
        <v>-46.055</v>
      </c>
      <c r="AX499">
        <v>-23.811</v>
      </c>
      <c r="AY499">
        <v>-16.64</v>
      </c>
      <c r="AZ499">
        <v>-18.704000000000001</v>
      </c>
      <c r="BA499">
        <v>-36.003999999999998</v>
      </c>
      <c r="BB499">
        <v>-15.989000000000001</v>
      </c>
      <c r="BC499">
        <v>-12.228999999999999</v>
      </c>
      <c r="BD499">
        <v>-10.052</v>
      </c>
      <c r="BE499">
        <v>-9.9429999999999996</v>
      </c>
      <c r="BF499">
        <v>-13.682</v>
      </c>
      <c r="BG499">
        <v>-22.111000000000001</v>
      </c>
      <c r="BH499">
        <v>-25.896999999999998</v>
      </c>
      <c r="BI499">
        <v>-29.201000000000001</v>
      </c>
      <c r="BJ499">
        <v>-11.222</v>
      </c>
      <c r="BK499">
        <v>-15.285</v>
      </c>
      <c r="BL499">
        <v>-34.497999999999998</v>
      </c>
      <c r="BM499">
        <v>-19.436</v>
      </c>
      <c r="BN499">
        <v>-47.268000000000001</v>
      </c>
      <c r="BO499">
        <v>-36.39</v>
      </c>
      <c r="BP499">
        <v>-13.566000000000001</v>
      </c>
      <c r="BQ499">
        <v>-9.4339999999999993</v>
      </c>
      <c r="BR499">
        <v>-20.204999999999998</v>
      </c>
      <c r="BS499">
        <v>-20.207000000000001</v>
      </c>
      <c r="BT499">
        <v>-18.488</v>
      </c>
      <c r="BU499">
        <v>-12.786</v>
      </c>
      <c r="BV499">
        <v>-22.263000000000002</v>
      </c>
      <c r="BW499">
        <v>-20.576000000000001</v>
      </c>
      <c r="BX499">
        <v>-20.669</v>
      </c>
      <c r="BY499">
        <v>-12.579000000000001</v>
      </c>
      <c r="BZ499">
        <v>-20.948</v>
      </c>
      <c r="CA499">
        <v>-20.417000000000002</v>
      </c>
      <c r="CB499">
        <v>-22.004000000000001</v>
      </c>
      <c r="CC499">
        <v>-14.936</v>
      </c>
      <c r="CD499">
        <v>-22.901</v>
      </c>
      <c r="CE499">
        <v>-36.073</v>
      </c>
      <c r="CF499">
        <v>-20.021000000000001</v>
      </c>
      <c r="CG499">
        <v>-48.241</v>
      </c>
      <c r="CH499">
        <v>-40.53</v>
      </c>
    </row>
    <row r="500" spans="1:86" x14ac:dyDescent="0.2">
      <c r="A500">
        <v>0</v>
      </c>
      <c r="B500">
        <v>0</v>
      </c>
      <c r="C500" t="s">
        <v>1033</v>
      </c>
      <c r="D500" t="s">
        <v>1033</v>
      </c>
      <c r="E500" t="s">
        <v>1033</v>
      </c>
      <c r="F500" t="s">
        <v>1033</v>
      </c>
      <c r="G500" t="s">
        <v>1033</v>
      </c>
      <c r="H500" t="s">
        <v>1033</v>
      </c>
      <c r="I500" t="s">
        <v>1033</v>
      </c>
      <c r="J500" t="s">
        <v>1033</v>
      </c>
      <c r="K500" t="s">
        <v>1033</v>
      </c>
      <c r="L500" t="s">
        <v>1033</v>
      </c>
      <c r="M500" t="s">
        <v>1033</v>
      </c>
      <c r="N500" t="s">
        <v>1033</v>
      </c>
      <c r="O500" t="s">
        <v>1033</v>
      </c>
      <c r="P500" t="s">
        <v>1033</v>
      </c>
      <c r="Q500" t="s">
        <v>1033</v>
      </c>
      <c r="R500" t="s">
        <v>1033</v>
      </c>
      <c r="S500" t="s">
        <v>1033</v>
      </c>
      <c r="T500" t="s">
        <v>1033</v>
      </c>
      <c r="U500" t="s">
        <v>1033</v>
      </c>
      <c r="V500" t="s">
        <v>1033</v>
      </c>
      <c r="W500" t="s">
        <v>1033</v>
      </c>
      <c r="X500" t="s">
        <v>1033</v>
      </c>
      <c r="Y500" t="s">
        <v>1033</v>
      </c>
      <c r="Z500" t="s">
        <v>1033</v>
      </c>
      <c r="AA500" t="s">
        <v>1033</v>
      </c>
      <c r="AB500" t="s">
        <v>1033</v>
      </c>
      <c r="AC500" t="s">
        <v>1033</v>
      </c>
      <c r="AD500" t="s">
        <v>1033</v>
      </c>
      <c r="AE500" t="s">
        <v>1033</v>
      </c>
      <c r="AF500" t="s">
        <v>1033</v>
      </c>
      <c r="AG500" t="s">
        <v>1033</v>
      </c>
      <c r="AH500" t="s">
        <v>1033</v>
      </c>
      <c r="AI500" t="s">
        <v>1033</v>
      </c>
      <c r="AJ500" t="s">
        <v>1033</v>
      </c>
      <c r="AK500" t="s">
        <v>1033</v>
      </c>
      <c r="AL500" t="s">
        <v>1033</v>
      </c>
      <c r="AM500" t="s">
        <v>1033</v>
      </c>
      <c r="AN500" t="s">
        <v>1033</v>
      </c>
      <c r="AO500" t="s">
        <v>1033</v>
      </c>
      <c r="AP500" t="s">
        <v>1033</v>
      </c>
      <c r="AQ500" t="s">
        <v>1033</v>
      </c>
      <c r="AR500" t="s">
        <v>1033</v>
      </c>
      <c r="AS500" t="s">
        <v>1033</v>
      </c>
      <c r="AT500" t="s">
        <v>1033</v>
      </c>
      <c r="AU500" t="s">
        <v>1033</v>
      </c>
      <c r="AV500" t="s">
        <v>1033</v>
      </c>
      <c r="AW500" t="s">
        <v>1033</v>
      </c>
      <c r="AX500" t="s">
        <v>1033</v>
      </c>
      <c r="AY500" t="s">
        <v>1033</v>
      </c>
      <c r="AZ500" t="s">
        <v>1033</v>
      </c>
      <c r="BA500" t="s">
        <v>1033</v>
      </c>
      <c r="BB500" t="s">
        <v>1033</v>
      </c>
      <c r="BC500" t="s">
        <v>1033</v>
      </c>
      <c r="BD500" t="s">
        <v>1033</v>
      </c>
      <c r="BE500" t="s">
        <v>1033</v>
      </c>
      <c r="BF500" t="s">
        <v>1033</v>
      </c>
      <c r="BG500" t="s">
        <v>1033</v>
      </c>
      <c r="BH500" t="s">
        <v>1033</v>
      </c>
      <c r="BI500" t="s">
        <v>1033</v>
      </c>
      <c r="BJ500" t="s">
        <v>1033</v>
      </c>
      <c r="BK500" t="s">
        <v>1033</v>
      </c>
      <c r="BL500" t="s">
        <v>1033</v>
      </c>
      <c r="BM500" t="s">
        <v>1033</v>
      </c>
      <c r="BN500" t="s">
        <v>1033</v>
      </c>
      <c r="BO500" t="s">
        <v>1033</v>
      </c>
      <c r="BP500" t="s">
        <v>1033</v>
      </c>
      <c r="BQ500" t="s">
        <v>1033</v>
      </c>
      <c r="BR500" t="s">
        <v>1033</v>
      </c>
      <c r="BS500" t="s">
        <v>1033</v>
      </c>
      <c r="BT500" t="s">
        <v>1033</v>
      </c>
      <c r="BU500" t="s">
        <v>1033</v>
      </c>
      <c r="BV500" t="s">
        <v>1033</v>
      </c>
      <c r="BW500" t="s">
        <v>1033</v>
      </c>
      <c r="BX500" t="s">
        <v>1033</v>
      </c>
      <c r="BY500" t="s">
        <v>1033</v>
      </c>
      <c r="BZ500" t="s">
        <v>1033</v>
      </c>
      <c r="CA500" t="s">
        <v>1033</v>
      </c>
      <c r="CB500" t="s">
        <v>1033</v>
      </c>
      <c r="CC500" t="s">
        <v>1033</v>
      </c>
      <c r="CD500" t="s">
        <v>1033</v>
      </c>
      <c r="CE500" t="s">
        <v>1033</v>
      </c>
      <c r="CF500" t="s">
        <v>1033</v>
      </c>
      <c r="CG500" t="s">
        <v>1033</v>
      </c>
      <c r="CH500" t="s">
        <v>1033</v>
      </c>
    </row>
    <row r="501" spans="1:86" x14ac:dyDescent="0.2">
      <c r="A501">
        <v>0</v>
      </c>
      <c r="B501">
        <v>0</v>
      </c>
      <c r="C501" t="s">
        <v>1033</v>
      </c>
      <c r="D501" t="s">
        <v>1033</v>
      </c>
      <c r="E501" t="s">
        <v>1033</v>
      </c>
      <c r="F501" t="s">
        <v>1033</v>
      </c>
      <c r="G501" t="s">
        <v>1033</v>
      </c>
      <c r="H501" t="s">
        <v>1033</v>
      </c>
      <c r="I501" t="s">
        <v>1033</v>
      </c>
      <c r="J501" t="s">
        <v>1033</v>
      </c>
      <c r="K501" t="s">
        <v>1033</v>
      </c>
      <c r="L501" t="s">
        <v>1033</v>
      </c>
      <c r="M501" t="s">
        <v>1033</v>
      </c>
      <c r="N501" t="s">
        <v>1033</v>
      </c>
      <c r="O501" t="s">
        <v>1033</v>
      </c>
      <c r="P501" t="s">
        <v>1033</v>
      </c>
      <c r="Q501" t="s">
        <v>1033</v>
      </c>
      <c r="R501" t="s">
        <v>1033</v>
      </c>
      <c r="S501" t="s">
        <v>1033</v>
      </c>
      <c r="T501" t="s">
        <v>1033</v>
      </c>
      <c r="U501" t="s">
        <v>1033</v>
      </c>
      <c r="V501" t="s">
        <v>1033</v>
      </c>
      <c r="W501" t="s">
        <v>1033</v>
      </c>
      <c r="X501" t="s">
        <v>1033</v>
      </c>
      <c r="Y501" t="s">
        <v>1033</v>
      </c>
      <c r="Z501" t="s">
        <v>1033</v>
      </c>
      <c r="AA501" t="s">
        <v>1033</v>
      </c>
      <c r="AB501" t="s">
        <v>1033</v>
      </c>
      <c r="AC501" t="s">
        <v>1033</v>
      </c>
      <c r="AD501" t="s">
        <v>1033</v>
      </c>
      <c r="AE501" t="s">
        <v>1033</v>
      </c>
      <c r="AF501" t="s">
        <v>1033</v>
      </c>
      <c r="AG501" t="s">
        <v>1033</v>
      </c>
      <c r="AH501" t="s">
        <v>1033</v>
      </c>
      <c r="AI501" t="s">
        <v>1033</v>
      </c>
      <c r="AJ501" t="s">
        <v>1033</v>
      </c>
      <c r="AK501" t="s">
        <v>1033</v>
      </c>
      <c r="AL501" t="s">
        <v>1033</v>
      </c>
      <c r="AM501" t="s">
        <v>1033</v>
      </c>
      <c r="AN501" t="s">
        <v>1033</v>
      </c>
      <c r="AO501" t="s">
        <v>1033</v>
      </c>
      <c r="AP501" t="s">
        <v>1033</v>
      </c>
      <c r="AQ501" t="s">
        <v>1033</v>
      </c>
      <c r="AR501" t="s">
        <v>1033</v>
      </c>
      <c r="AS501" t="s">
        <v>1033</v>
      </c>
      <c r="AT501" t="s">
        <v>1033</v>
      </c>
      <c r="AU501" t="s">
        <v>1033</v>
      </c>
      <c r="AV501" t="s">
        <v>1033</v>
      </c>
      <c r="AW501" t="s">
        <v>1033</v>
      </c>
      <c r="AX501" t="s">
        <v>1033</v>
      </c>
      <c r="AY501" t="s">
        <v>1033</v>
      </c>
      <c r="AZ501" t="s">
        <v>1033</v>
      </c>
      <c r="BA501" t="s">
        <v>1033</v>
      </c>
      <c r="BB501" t="s">
        <v>1033</v>
      </c>
      <c r="BC501" t="s">
        <v>1033</v>
      </c>
      <c r="BD501" t="s">
        <v>1033</v>
      </c>
      <c r="BE501" t="s">
        <v>1033</v>
      </c>
      <c r="BF501" t="s">
        <v>1033</v>
      </c>
      <c r="BG501" t="s">
        <v>1033</v>
      </c>
      <c r="BH501" t="s">
        <v>1033</v>
      </c>
      <c r="BI501" t="s">
        <v>1033</v>
      </c>
      <c r="BJ501" t="s">
        <v>1033</v>
      </c>
      <c r="BK501" t="s">
        <v>1033</v>
      </c>
      <c r="BL501" t="s">
        <v>1033</v>
      </c>
      <c r="BM501" t="s">
        <v>1033</v>
      </c>
      <c r="BN501" t="s">
        <v>1033</v>
      </c>
      <c r="BO501" t="s">
        <v>1033</v>
      </c>
      <c r="BP501" t="s">
        <v>1033</v>
      </c>
      <c r="BQ501" t="s">
        <v>1033</v>
      </c>
      <c r="BR501" t="s">
        <v>1033</v>
      </c>
      <c r="BS501" t="s">
        <v>1033</v>
      </c>
      <c r="BT501" t="s">
        <v>1033</v>
      </c>
      <c r="BU501" t="s">
        <v>1033</v>
      </c>
      <c r="BV501" t="s">
        <v>1033</v>
      </c>
      <c r="BW501" t="s">
        <v>1033</v>
      </c>
      <c r="BX501" t="s">
        <v>1033</v>
      </c>
      <c r="BY501" t="s">
        <v>1033</v>
      </c>
      <c r="BZ501" t="s">
        <v>1033</v>
      </c>
      <c r="CA501" t="s">
        <v>1033</v>
      </c>
      <c r="CB501" t="s">
        <v>1033</v>
      </c>
      <c r="CC501" t="s">
        <v>1033</v>
      </c>
      <c r="CD501" t="s">
        <v>1033</v>
      </c>
      <c r="CE501" t="s">
        <v>1033</v>
      </c>
      <c r="CF501" t="s">
        <v>1033</v>
      </c>
      <c r="CG501" t="s">
        <v>1033</v>
      </c>
      <c r="CH501" t="s">
        <v>1033</v>
      </c>
    </row>
    <row r="502" spans="1:86" x14ac:dyDescent="0.2">
      <c r="A502" t="s">
        <v>1360</v>
      </c>
      <c r="B502" t="s">
        <v>429</v>
      </c>
      <c r="C502">
        <v>89.099000000000004</v>
      </c>
      <c r="D502">
        <v>97.03</v>
      </c>
      <c r="E502">
        <v>67.33</v>
      </c>
      <c r="F502">
        <v>96.468000000000004</v>
      </c>
      <c r="G502">
        <v>94.075999999999993</v>
      </c>
      <c r="H502">
        <v>68.534000000000006</v>
      </c>
      <c r="I502">
        <v>63.237000000000002</v>
      </c>
      <c r="J502">
        <v>62.44</v>
      </c>
      <c r="K502">
        <v>79.528000000000006</v>
      </c>
      <c r="L502">
        <v>98.381</v>
      </c>
      <c r="M502">
        <v>78.352999999999994</v>
      </c>
      <c r="N502">
        <v>77.11</v>
      </c>
      <c r="O502">
        <v>73.239000000000004</v>
      </c>
      <c r="P502">
        <v>72.444000000000003</v>
      </c>
      <c r="Q502">
        <v>64.251999999999995</v>
      </c>
      <c r="R502">
        <v>45.331000000000003</v>
      </c>
      <c r="S502">
        <v>61.142000000000003</v>
      </c>
      <c r="T502">
        <v>61.21</v>
      </c>
      <c r="U502">
        <v>63.128</v>
      </c>
      <c r="V502">
        <v>88.406999999999996</v>
      </c>
      <c r="W502">
        <v>73.572999999999993</v>
      </c>
      <c r="X502">
        <v>114.021</v>
      </c>
      <c r="Y502">
        <v>131.75899999999999</v>
      </c>
      <c r="Z502">
        <v>108.148</v>
      </c>
      <c r="AA502">
        <v>92.072999999999993</v>
      </c>
      <c r="AB502">
        <v>108.864</v>
      </c>
      <c r="AC502">
        <v>94.742000000000004</v>
      </c>
      <c r="AD502">
        <v>108.849</v>
      </c>
      <c r="AE502">
        <v>83.045000000000002</v>
      </c>
      <c r="AF502">
        <v>81.376999999999995</v>
      </c>
      <c r="AG502">
        <v>62.067</v>
      </c>
      <c r="AH502">
        <v>120.127</v>
      </c>
      <c r="AI502">
        <v>129.702</v>
      </c>
      <c r="AJ502">
        <v>138.29400000000001</v>
      </c>
      <c r="AK502">
        <v>106.65900000000001</v>
      </c>
      <c r="AL502">
        <v>112.443</v>
      </c>
      <c r="AM502">
        <v>120.134</v>
      </c>
      <c r="AN502">
        <v>137.20500000000001</v>
      </c>
      <c r="AO502">
        <v>137.34800000000001</v>
      </c>
      <c r="AP502">
        <v>118.467</v>
      </c>
      <c r="AQ502">
        <v>116.99</v>
      </c>
      <c r="AR502">
        <v>113.51900000000001</v>
      </c>
      <c r="AS502">
        <v>107.086</v>
      </c>
      <c r="AT502">
        <v>119.5</v>
      </c>
      <c r="AU502">
        <v>135.08799999999999</v>
      </c>
      <c r="AV502">
        <v>104.30200000000001</v>
      </c>
      <c r="AW502">
        <v>120.428</v>
      </c>
      <c r="AX502">
        <v>119.474</v>
      </c>
      <c r="AY502">
        <v>104.985</v>
      </c>
      <c r="AZ502">
        <v>136.07</v>
      </c>
      <c r="BA502">
        <v>133.98699999999999</v>
      </c>
      <c r="BB502">
        <v>165.61799999999999</v>
      </c>
      <c r="BC502">
        <v>199.06</v>
      </c>
      <c r="BD502">
        <v>77.474999999999994</v>
      </c>
      <c r="BE502">
        <v>143.51400000000001</v>
      </c>
      <c r="BF502">
        <v>188.90799999999999</v>
      </c>
      <c r="BG502">
        <v>114.956</v>
      </c>
      <c r="BH502">
        <v>133.06399999999999</v>
      </c>
      <c r="BI502">
        <v>170.66800000000001</v>
      </c>
      <c r="BJ502">
        <v>127.005</v>
      </c>
      <c r="BK502">
        <v>103.931</v>
      </c>
      <c r="BL502">
        <v>127.95399999999999</v>
      </c>
      <c r="BM502">
        <v>133.15100000000001</v>
      </c>
      <c r="BN502">
        <v>87.688999999999993</v>
      </c>
      <c r="BO502">
        <v>75.186999999999998</v>
      </c>
      <c r="BP502">
        <v>100.498</v>
      </c>
      <c r="BQ502">
        <v>112.06699999999999</v>
      </c>
      <c r="BR502">
        <v>166.12100000000001</v>
      </c>
      <c r="BS502">
        <v>114.456</v>
      </c>
      <c r="BT502">
        <v>160.64599999999999</v>
      </c>
      <c r="BU502">
        <v>211.523</v>
      </c>
      <c r="BV502">
        <v>128.327</v>
      </c>
      <c r="BW502">
        <v>110.80800000000001</v>
      </c>
      <c r="BX502">
        <v>125.976</v>
      </c>
      <c r="BY502">
        <v>177.428</v>
      </c>
      <c r="BZ502">
        <v>128.38399999999999</v>
      </c>
      <c r="CA502">
        <v>127.188</v>
      </c>
      <c r="CB502">
        <v>180.268</v>
      </c>
      <c r="CC502">
        <v>140.833</v>
      </c>
      <c r="CD502">
        <v>162.03</v>
      </c>
      <c r="CE502">
        <v>128.679</v>
      </c>
      <c r="CF502">
        <v>208.91499999999999</v>
      </c>
      <c r="CG502">
        <v>143.167</v>
      </c>
      <c r="CH502">
        <v>153.88399999999999</v>
      </c>
    </row>
    <row r="503" spans="1:86" x14ac:dyDescent="0.2">
      <c r="A503" t="s">
        <v>1361</v>
      </c>
      <c r="B503" t="s">
        <v>430</v>
      </c>
      <c r="C503">
        <v>1.843</v>
      </c>
      <c r="D503">
        <v>2.2109999999999999</v>
      </c>
      <c r="E503">
        <v>1.8560000000000001</v>
      </c>
      <c r="F503">
        <v>2.9950000000000001</v>
      </c>
      <c r="G503">
        <v>2.2080000000000002</v>
      </c>
      <c r="H503">
        <v>2.3119999999999998</v>
      </c>
      <c r="I503">
        <v>2.16</v>
      </c>
      <c r="J503">
        <v>2.6419999999999999</v>
      </c>
      <c r="K503">
        <v>1.5489999999999999</v>
      </c>
      <c r="L503">
        <v>2.1429999999999998</v>
      </c>
      <c r="M503">
        <v>1.4059999999999999</v>
      </c>
      <c r="N503">
        <v>3.1429999999999998</v>
      </c>
      <c r="O503">
        <v>0.624</v>
      </c>
      <c r="P503">
        <v>0.184</v>
      </c>
      <c r="Q503">
        <v>0.189</v>
      </c>
      <c r="R503">
        <v>0.26300000000000001</v>
      </c>
      <c r="S503">
        <v>0.35799999999999998</v>
      </c>
      <c r="T503">
        <v>7.6999999999999999E-2</v>
      </c>
      <c r="U503">
        <v>0.159</v>
      </c>
      <c r="V503">
        <v>0.23100000000000001</v>
      </c>
      <c r="W503">
        <v>0.32</v>
      </c>
      <c r="X503">
        <v>0.156</v>
      </c>
      <c r="Y503">
        <v>0.49199999999999999</v>
      </c>
      <c r="Z503">
        <v>0.46400000000000002</v>
      </c>
      <c r="AA503">
        <v>0.47899999999999998</v>
      </c>
      <c r="AB503">
        <v>0.51100000000000001</v>
      </c>
      <c r="AC503">
        <v>0.52200000000000002</v>
      </c>
      <c r="AD503">
        <v>0.26300000000000001</v>
      </c>
      <c r="AE503">
        <v>0.35399999999999998</v>
      </c>
      <c r="AF503">
        <v>0.79</v>
      </c>
      <c r="AG503">
        <v>0.69799999999999995</v>
      </c>
      <c r="AH503">
        <v>0.29099999999999998</v>
      </c>
      <c r="AI503">
        <v>0.75600000000000001</v>
      </c>
      <c r="AJ503">
        <v>0.3</v>
      </c>
      <c r="AK503">
        <v>0.33600000000000002</v>
      </c>
      <c r="AL503">
        <v>0.373</v>
      </c>
      <c r="AM503">
        <v>0.59299999999999997</v>
      </c>
      <c r="AN503">
        <v>0.60299999999999998</v>
      </c>
      <c r="AO503">
        <v>0.747</v>
      </c>
      <c r="AP503">
        <v>0.35199999999999998</v>
      </c>
      <c r="AQ503">
        <v>0.32900000000000001</v>
      </c>
      <c r="AR503">
        <v>0.92700000000000005</v>
      </c>
      <c r="AS503">
        <v>0.39500000000000002</v>
      </c>
      <c r="AT503">
        <v>0.60199999999999998</v>
      </c>
      <c r="AU503">
        <v>0.17100000000000001</v>
      </c>
      <c r="AV503">
        <v>1.724</v>
      </c>
      <c r="AW503">
        <v>0.74199999999999999</v>
      </c>
      <c r="AX503">
        <v>2.7559999999999998</v>
      </c>
      <c r="AY503">
        <v>0.72199999999999998</v>
      </c>
      <c r="AZ503">
        <v>1.86</v>
      </c>
      <c r="BA503">
        <v>0.20399999999999999</v>
      </c>
      <c r="BB503">
        <v>1.2</v>
      </c>
      <c r="BC503">
        <v>0.41399999999999998</v>
      </c>
      <c r="BD503">
        <v>0.6</v>
      </c>
      <c r="BE503">
        <v>0.40300000000000002</v>
      </c>
      <c r="BF503">
        <v>1.1259999999999999</v>
      </c>
      <c r="BG503">
        <v>0.20899999999999999</v>
      </c>
      <c r="BH503">
        <v>0.114</v>
      </c>
      <c r="BI503">
        <v>0.34799999999999998</v>
      </c>
      <c r="BJ503">
        <v>0.64300000000000002</v>
      </c>
      <c r="BK503">
        <v>0.45400000000000001</v>
      </c>
      <c r="BL503">
        <v>0.81299999999999994</v>
      </c>
      <c r="BM503">
        <v>1.1679999999999999</v>
      </c>
      <c r="BN503">
        <v>1.079</v>
      </c>
      <c r="BO503">
        <v>0.55800000000000005</v>
      </c>
      <c r="BP503">
        <v>0.629</v>
      </c>
      <c r="BQ503">
        <v>1.7809999999999999</v>
      </c>
      <c r="BR503">
        <v>0.161</v>
      </c>
      <c r="BS503">
        <v>2.327</v>
      </c>
      <c r="BT503">
        <v>0.14099999999999999</v>
      </c>
      <c r="BU503">
        <v>0.58099999999999996</v>
      </c>
      <c r="BV503">
        <v>1.8520000000000001</v>
      </c>
      <c r="BW503">
        <v>0.51</v>
      </c>
      <c r="BX503">
        <v>0.46800000000000003</v>
      </c>
      <c r="BY503">
        <v>0.77400000000000002</v>
      </c>
      <c r="BZ503">
        <v>1.198</v>
      </c>
      <c r="CA503">
        <v>0.20599999999999999</v>
      </c>
      <c r="CB503">
        <v>0.98</v>
      </c>
      <c r="CC503">
        <v>1.6910000000000001</v>
      </c>
      <c r="CD503">
        <v>0.95099999999999996</v>
      </c>
      <c r="CE503">
        <v>0.87</v>
      </c>
      <c r="CF503">
        <v>0.33700000000000002</v>
      </c>
      <c r="CG503">
        <v>0.53400000000000003</v>
      </c>
      <c r="CH503">
        <v>0.48899999999999999</v>
      </c>
    </row>
    <row r="504" spans="1:86" x14ac:dyDescent="0.2">
      <c r="A504" t="s">
        <v>1362</v>
      </c>
      <c r="B504" t="s">
        <v>431</v>
      </c>
      <c r="C504">
        <v>0.59699999999999998</v>
      </c>
      <c r="D504">
        <v>0.47399999999999998</v>
      </c>
      <c r="E504">
        <v>0.47099999999999997</v>
      </c>
      <c r="F504">
        <v>0.73</v>
      </c>
      <c r="G504">
        <v>0.52600000000000002</v>
      </c>
      <c r="H504">
        <v>0.66400000000000003</v>
      </c>
      <c r="I504">
        <v>0.77</v>
      </c>
      <c r="J504">
        <v>0.94199999999999995</v>
      </c>
      <c r="K504">
        <v>0.46800000000000003</v>
      </c>
      <c r="L504">
        <v>1.1220000000000001</v>
      </c>
      <c r="M504">
        <v>0.76900000000000002</v>
      </c>
      <c r="N504">
        <v>0.47499999999999998</v>
      </c>
      <c r="O504">
        <v>0.56399999999999995</v>
      </c>
      <c r="P504">
        <v>0.107</v>
      </c>
      <c r="Q504">
        <v>0.251</v>
      </c>
      <c r="R504">
        <v>0.52800000000000002</v>
      </c>
      <c r="S504">
        <v>0.42599999999999999</v>
      </c>
      <c r="T504">
        <v>0.32</v>
      </c>
      <c r="U504">
        <v>0.88300000000000001</v>
      </c>
      <c r="V504">
        <v>0.377</v>
      </c>
      <c r="W504">
        <v>0.27</v>
      </c>
      <c r="X504">
        <v>0.312</v>
      </c>
      <c r="Y504">
        <v>0.23200000000000001</v>
      </c>
      <c r="Z504">
        <v>0.31</v>
      </c>
      <c r="AA504">
        <v>0.23599999999999999</v>
      </c>
      <c r="AB504">
        <v>0.26700000000000002</v>
      </c>
      <c r="AC504">
        <v>0.38</v>
      </c>
      <c r="AD504">
        <v>0.45500000000000002</v>
      </c>
      <c r="AE504">
        <v>0.309</v>
      </c>
      <c r="AF504">
        <v>0.36499999999999999</v>
      </c>
      <c r="AG504">
        <v>0.52100000000000002</v>
      </c>
      <c r="AH504">
        <v>0.82699999999999996</v>
      </c>
      <c r="AI504">
        <v>0.36199999999999999</v>
      </c>
      <c r="AJ504">
        <v>0.31900000000000001</v>
      </c>
      <c r="AK504">
        <v>0.65600000000000003</v>
      </c>
      <c r="AL504">
        <v>0.27700000000000002</v>
      </c>
      <c r="AM504">
        <v>0.60299999999999998</v>
      </c>
      <c r="AN504">
        <v>0.85299999999999998</v>
      </c>
      <c r="AO504">
        <v>0.99299999999999999</v>
      </c>
      <c r="AP504">
        <v>0.71899999999999997</v>
      </c>
      <c r="AQ504">
        <v>0.56999999999999995</v>
      </c>
      <c r="AR504">
        <v>0.65900000000000003</v>
      </c>
      <c r="AS504">
        <v>0.69199999999999995</v>
      </c>
      <c r="AT504">
        <v>0.76600000000000001</v>
      </c>
      <c r="AU504">
        <v>0.65800000000000003</v>
      </c>
      <c r="AV504">
        <v>0.50800000000000001</v>
      </c>
      <c r="AW504">
        <v>0.72099999999999997</v>
      </c>
      <c r="AX504">
        <v>0.95699999999999996</v>
      </c>
      <c r="AY504">
        <v>0.90300000000000002</v>
      </c>
      <c r="AZ504">
        <v>0.89500000000000002</v>
      </c>
      <c r="BA504">
        <v>2.4079999999999999</v>
      </c>
      <c r="BB504">
        <v>0.54300000000000004</v>
      </c>
      <c r="BC504">
        <v>0.67900000000000005</v>
      </c>
      <c r="BD504">
        <v>0.99</v>
      </c>
      <c r="BE504">
        <v>0.752</v>
      </c>
      <c r="BF504">
        <v>1.6120000000000001</v>
      </c>
      <c r="BG504">
        <v>0.89200000000000002</v>
      </c>
      <c r="BH504">
        <v>6.4000000000000001E-2</v>
      </c>
      <c r="BI504">
        <v>0.82399999999999995</v>
      </c>
      <c r="BJ504">
        <v>0.90100000000000002</v>
      </c>
      <c r="BK504">
        <v>1.329</v>
      </c>
      <c r="BL504">
        <v>1.3069999999999999</v>
      </c>
      <c r="BM504">
        <v>4.798</v>
      </c>
      <c r="BN504">
        <v>1.1759999999999999</v>
      </c>
      <c r="BO504">
        <v>1.0209999999999999</v>
      </c>
      <c r="BP504">
        <v>1.167</v>
      </c>
      <c r="BQ504">
        <v>1.331</v>
      </c>
      <c r="BR504">
        <v>2.2890000000000001</v>
      </c>
      <c r="BS504">
        <v>0.89300000000000002</v>
      </c>
      <c r="BT504">
        <v>0.56799999999999995</v>
      </c>
      <c r="BU504">
        <v>0.36199999999999999</v>
      </c>
      <c r="BV504">
        <v>0.39600000000000002</v>
      </c>
      <c r="BW504">
        <v>0.622</v>
      </c>
      <c r="BX504">
        <v>0.26900000000000002</v>
      </c>
      <c r="BY504">
        <v>0.39300000000000002</v>
      </c>
      <c r="BZ504">
        <v>0.22</v>
      </c>
      <c r="CA504">
        <v>0.19400000000000001</v>
      </c>
      <c r="CB504">
        <v>0.66700000000000004</v>
      </c>
      <c r="CC504">
        <v>0.65200000000000002</v>
      </c>
      <c r="CD504">
        <v>0.873</v>
      </c>
      <c r="CE504">
        <v>0.67100000000000004</v>
      </c>
      <c r="CF504">
        <v>1.135</v>
      </c>
      <c r="CG504">
        <v>0.95</v>
      </c>
      <c r="CH504">
        <v>0.81699999999999995</v>
      </c>
    </row>
    <row r="505" spans="1:86" x14ac:dyDescent="0.2">
      <c r="A505" t="s">
        <v>1363</v>
      </c>
      <c r="B505" t="s">
        <v>961</v>
      </c>
      <c r="C505">
        <v>1.246</v>
      </c>
      <c r="D505">
        <v>1.7370000000000001</v>
      </c>
      <c r="E505">
        <v>1.385</v>
      </c>
      <c r="F505">
        <v>2.2650000000000001</v>
      </c>
      <c r="G505">
        <v>1.6819999999999999</v>
      </c>
      <c r="H505">
        <v>1.6479999999999999</v>
      </c>
      <c r="I505">
        <v>1.39</v>
      </c>
      <c r="J505">
        <v>1.7</v>
      </c>
      <c r="K505">
        <v>1.081</v>
      </c>
      <c r="L505">
        <v>1.0209999999999999</v>
      </c>
      <c r="M505">
        <v>0.63700000000000001</v>
      </c>
      <c r="N505">
        <v>2.6680000000000001</v>
      </c>
      <c r="O505">
        <v>0.06</v>
      </c>
      <c r="P505">
        <v>7.6999999999999999E-2</v>
      </c>
      <c r="Q505">
        <v>-6.2E-2</v>
      </c>
      <c r="R505">
        <v>-0.26500000000000001</v>
      </c>
      <c r="S505">
        <v>-6.8000000000000005E-2</v>
      </c>
      <c r="T505">
        <v>-0.24299999999999999</v>
      </c>
      <c r="U505">
        <v>-0.72399999999999998</v>
      </c>
      <c r="V505">
        <v>-0.14599999999999999</v>
      </c>
      <c r="W505">
        <v>0.05</v>
      </c>
      <c r="X505">
        <v>-0.156</v>
      </c>
      <c r="Y505">
        <v>0.26</v>
      </c>
      <c r="Z505">
        <v>0.154</v>
      </c>
      <c r="AA505">
        <v>0.24299999999999999</v>
      </c>
      <c r="AB505">
        <v>0.24399999999999999</v>
      </c>
      <c r="AC505">
        <v>0.14199999999999999</v>
      </c>
      <c r="AD505">
        <v>-0.192</v>
      </c>
      <c r="AE505">
        <v>4.4999999999999998E-2</v>
      </c>
      <c r="AF505">
        <v>0.42499999999999999</v>
      </c>
      <c r="AG505">
        <v>0.17699999999999999</v>
      </c>
      <c r="AH505">
        <v>-0.53600000000000003</v>
      </c>
      <c r="AI505">
        <v>0.39400000000000002</v>
      </c>
      <c r="AJ505">
        <v>-1.9E-2</v>
      </c>
      <c r="AK505">
        <v>-0.32</v>
      </c>
      <c r="AL505">
        <v>9.6000000000000002E-2</v>
      </c>
      <c r="AM505">
        <v>-0.01</v>
      </c>
      <c r="AN505">
        <v>-0.25</v>
      </c>
      <c r="AO505">
        <v>-0.246</v>
      </c>
      <c r="AP505">
        <v>-0.36699999999999999</v>
      </c>
      <c r="AQ505">
        <v>-0.24099999999999999</v>
      </c>
      <c r="AR505">
        <v>0.26800000000000002</v>
      </c>
      <c r="AS505">
        <v>-0.29699999999999999</v>
      </c>
      <c r="AT505">
        <v>-0.16400000000000001</v>
      </c>
      <c r="AU505">
        <v>-0.48699999999999999</v>
      </c>
      <c r="AV505">
        <v>1.216</v>
      </c>
      <c r="AW505">
        <v>2.1000000000000001E-2</v>
      </c>
      <c r="AX505">
        <v>1.7989999999999999</v>
      </c>
      <c r="AY505">
        <v>-0.18099999999999999</v>
      </c>
      <c r="AZ505">
        <v>0.96499999999999997</v>
      </c>
      <c r="BA505">
        <v>-2.2040000000000002</v>
      </c>
      <c r="BB505">
        <v>0.65700000000000003</v>
      </c>
      <c r="BC505">
        <v>-0.26500000000000001</v>
      </c>
      <c r="BD505">
        <v>-0.39</v>
      </c>
      <c r="BE505">
        <v>-0.34899999999999998</v>
      </c>
      <c r="BF505">
        <v>-0.48599999999999999</v>
      </c>
      <c r="BG505">
        <v>-0.68300000000000005</v>
      </c>
      <c r="BH505">
        <v>0.05</v>
      </c>
      <c r="BI505">
        <v>-0.47599999999999998</v>
      </c>
      <c r="BJ505">
        <v>-0.25800000000000001</v>
      </c>
      <c r="BK505">
        <v>-0.875</v>
      </c>
      <c r="BL505">
        <v>-0.49399999999999999</v>
      </c>
      <c r="BM505">
        <v>-3.63</v>
      </c>
      <c r="BN505">
        <v>-9.7000000000000003E-2</v>
      </c>
      <c r="BO505">
        <v>-0.46300000000000002</v>
      </c>
      <c r="BP505">
        <v>-0.53800000000000003</v>
      </c>
      <c r="BQ505">
        <v>0.45</v>
      </c>
      <c r="BR505">
        <v>-2.1280000000000001</v>
      </c>
      <c r="BS505">
        <v>1.4339999999999999</v>
      </c>
      <c r="BT505">
        <v>-0.42699999999999999</v>
      </c>
      <c r="BU505">
        <v>0.219</v>
      </c>
      <c r="BV505">
        <v>1.456</v>
      </c>
      <c r="BW505">
        <v>-0.112</v>
      </c>
      <c r="BX505">
        <v>0.19900000000000001</v>
      </c>
      <c r="BY505">
        <v>0.38100000000000001</v>
      </c>
      <c r="BZ505">
        <v>0.97799999999999998</v>
      </c>
      <c r="CA505">
        <v>1.2E-2</v>
      </c>
      <c r="CB505">
        <v>0.313</v>
      </c>
      <c r="CC505">
        <v>1.0389999999999999</v>
      </c>
      <c r="CD505">
        <v>7.8E-2</v>
      </c>
      <c r="CE505">
        <v>0.19900000000000001</v>
      </c>
      <c r="CF505">
        <v>-0.79800000000000004</v>
      </c>
      <c r="CG505">
        <v>-0.41599999999999998</v>
      </c>
      <c r="CH505">
        <v>-0.32800000000000001</v>
      </c>
    </row>
    <row r="506" spans="1:86" x14ac:dyDescent="0.2">
      <c r="A506" t="s">
        <v>1364</v>
      </c>
      <c r="B506" t="s">
        <v>432</v>
      </c>
      <c r="C506">
        <v>50.399000000000001</v>
      </c>
      <c r="D506">
        <v>102.36799999999999</v>
      </c>
      <c r="E506">
        <v>104.477</v>
      </c>
      <c r="F506">
        <v>158.28</v>
      </c>
      <c r="G506">
        <v>146.232</v>
      </c>
      <c r="H506">
        <v>111.369</v>
      </c>
      <c r="I506">
        <v>108.81399999999999</v>
      </c>
      <c r="J506">
        <v>120.35299999999999</v>
      </c>
      <c r="K506">
        <v>175.11500000000001</v>
      </c>
      <c r="L506">
        <v>108.789</v>
      </c>
      <c r="M506">
        <v>130.81700000000001</v>
      </c>
      <c r="N506">
        <v>165.584</v>
      </c>
      <c r="O506">
        <v>119.55800000000001</v>
      </c>
      <c r="P506">
        <v>133.57900000000001</v>
      </c>
      <c r="Q506">
        <v>100.532</v>
      </c>
      <c r="R506">
        <v>111.206</v>
      </c>
      <c r="S506">
        <v>59.463000000000001</v>
      </c>
      <c r="T506">
        <v>89.201999999999998</v>
      </c>
      <c r="U506">
        <v>107.205</v>
      </c>
      <c r="V506">
        <v>136.488</v>
      </c>
      <c r="W506">
        <v>156.51599999999999</v>
      </c>
      <c r="X506">
        <v>98.728999999999999</v>
      </c>
      <c r="Y506">
        <v>114.71899999999999</v>
      </c>
      <c r="Z506">
        <v>124.67100000000001</v>
      </c>
      <c r="AA506">
        <v>112.149</v>
      </c>
      <c r="AB506">
        <v>101.985</v>
      </c>
      <c r="AC506">
        <v>117.50700000000001</v>
      </c>
      <c r="AD506">
        <v>70.188999999999993</v>
      </c>
      <c r="AE506">
        <v>89.25</v>
      </c>
      <c r="AF506">
        <v>95.320999999999998</v>
      </c>
      <c r="AG506">
        <v>105.495</v>
      </c>
      <c r="AH506">
        <v>119.452</v>
      </c>
      <c r="AI506">
        <v>122.535</v>
      </c>
      <c r="AJ506">
        <v>113.931</v>
      </c>
      <c r="AK506">
        <v>152.17699999999999</v>
      </c>
      <c r="AL506">
        <v>155.875</v>
      </c>
      <c r="AM506">
        <v>136.39099999999999</v>
      </c>
      <c r="AN506">
        <v>130.33099999999999</v>
      </c>
      <c r="AO506">
        <v>155.31100000000001</v>
      </c>
      <c r="AP506">
        <v>109.161</v>
      </c>
      <c r="AQ506">
        <v>149.387</v>
      </c>
      <c r="AR506">
        <v>246.37100000000001</v>
      </c>
      <c r="AS506">
        <v>100.453</v>
      </c>
      <c r="AT506">
        <v>89.47</v>
      </c>
      <c r="AU506">
        <v>108.446</v>
      </c>
      <c r="AV506">
        <v>81.486000000000004</v>
      </c>
      <c r="AW506">
        <v>95.605999999999995</v>
      </c>
      <c r="AX506">
        <v>88.3</v>
      </c>
      <c r="AY506">
        <v>82.671000000000006</v>
      </c>
      <c r="AZ506">
        <v>87.584000000000003</v>
      </c>
      <c r="BA506">
        <v>96.585999999999999</v>
      </c>
      <c r="BB506">
        <v>89.183000000000007</v>
      </c>
      <c r="BC506">
        <v>94.772999999999996</v>
      </c>
      <c r="BD506">
        <v>104.602</v>
      </c>
      <c r="BE506">
        <v>80.034000000000006</v>
      </c>
      <c r="BF506">
        <v>51.151000000000003</v>
      </c>
      <c r="BG506">
        <v>77.572000000000003</v>
      </c>
      <c r="BH506">
        <v>87.257999999999996</v>
      </c>
      <c r="BI506">
        <v>55.838000000000001</v>
      </c>
      <c r="BJ506">
        <v>62.284999999999997</v>
      </c>
      <c r="BK506">
        <v>75.495000000000005</v>
      </c>
      <c r="BL506">
        <v>87.227000000000004</v>
      </c>
      <c r="BM506">
        <v>84.171000000000006</v>
      </c>
      <c r="BN506">
        <v>106.117</v>
      </c>
      <c r="BO506">
        <v>112.53100000000001</v>
      </c>
      <c r="BP506">
        <v>87.253</v>
      </c>
      <c r="BQ506">
        <v>70.948999999999998</v>
      </c>
      <c r="BR506">
        <v>85.793000000000006</v>
      </c>
      <c r="BS506">
        <v>80.486999999999995</v>
      </c>
      <c r="BT506">
        <v>80.350999999999999</v>
      </c>
      <c r="BU506" t="s">
        <v>1034</v>
      </c>
      <c r="BV506">
        <v>63.938000000000002</v>
      </c>
      <c r="BW506" t="s">
        <v>1034</v>
      </c>
      <c r="BX506">
        <v>69.239999999999995</v>
      </c>
      <c r="BY506">
        <v>50.055</v>
      </c>
      <c r="BZ506" t="s">
        <v>1034</v>
      </c>
      <c r="CA506">
        <v>69.245000000000005</v>
      </c>
      <c r="CB506" t="s">
        <v>1034</v>
      </c>
      <c r="CC506">
        <v>49.030999999999999</v>
      </c>
      <c r="CD506">
        <v>53.83</v>
      </c>
      <c r="CE506">
        <v>63.811999999999998</v>
      </c>
      <c r="CF506">
        <v>30.582000000000001</v>
      </c>
      <c r="CG506">
        <v>39.514000000000003</v>
      </c>
      <c r="CH506">
        <v>7.6369999999999996</v>
      </c>
    </row>
    <row r="507" spans="1:86" x14ac:dyDescent="0.2">
      <c r="A507" t="s">
        <v>1365</v>
      </c>
      <c r="B507" t="s">
        <v>433</v>
      </c>
      <c r="C507">
        <v>14.456</v>
      </c>
      <c r="D507">
        <v>7.7</v>
      </c>
      <c r="E507">
        <v>13.298</v>
      </c>
      <c r="F507">
        <v>11.016</v>
      </c>
      <c r="G507">
        <v>12.013</v>
      </c>
      <c r="H507">
        <v>8.7629999999999999</v>
      </c>
      <c r="I507">
        <v>9.4740000000000002</v>
      </c>
      <c r="J507">
        <v>9.3889999999999993</v>
      </c>
      <c r="K507">
        <v>13.211</v>
      </c>
      <c r="L507">
        <v>21.67</v>
      </c>
      <c r="M507">
        <v>13.617000000000001</v>
      </c>
      <c r="N507">
        <v>14.928000000000001</v>
      </c>
      <c r="O507">
        <v>5.9630000000000001</v>
      </c>
      <c r="P507">
        <v>8.8369999999999997</v>
      </c>
      <c r="Q507">
        <v>38.991999999999997</v>
      </c>
      <c r="R507">
        <v>20.838999999999999</v>
      </c>
      <c r="S507">
        <v>15.071999999999999</v>
      </c>
      <c r="T507">
        <v>11.858000000000001</v>
      </c>
      <c r="U507">
        <v>12.340999999999999</v>
      </c>
      <c r="V507">
        <v>11.683999999999999</v>
      </c>
      <c r="W507">
        <v>13.02</v>
      </c>
      <c r="X507">
        <v>18.456</v>
      </c>
      <c r="Y507">
        <v>15.526</v>
      </c>
      <c r="Z507">
        <v>17.902000000000001</v>
      </c>
      <c r="AA507">
        <v>17.446999999999999</v>
      </c>
      <c r="AB507">
        <v>16.449000000000002</v>
      </c>
      <c r="AC507">
        <v>15.323</v>
      </c>
      <c r="AD507">
        <v>22.940999999999999</v>
      </c>
      <c r="AE507">
        <v>19.655000000000001</v>
      </c>
      <c r="AF507">
        <v>18.367999999999999</v>
      </c>
      <c r="AG507">
        <v>21.588000000000001</v>
      </c>
      <c r="AH507">
        <v>16.146999999999998</v>
      </c>
      <c r="AI507">
        <v>19.132000000000001</v>
      </c>
      <c r="AJ507">
        <v>18.766999999999999</v>
      </c>
      <c r="AK507">
        <v>26.68</v>
      </c>
      <c r="AL507">
        <v>27.113</v>
      </c>
      <c r="AM507">
        <v>18.675999999999998</v>
      </c>
      <c r="AN507">
        <v>18.71</v>
      </c>
      <c r="AO507">
        <v>20.620999999999999</v>
      </c>
      <c r="AP507">
        <v>22.25</v>
      </c>
      <c r="AQ507">
        <v>19.457000000000001</v>
      </c>
      <c r="AR507">
        <v>17.341999999999999</v>
      </c>
      <c r="AS507">
        <v>16.306000000000001</v>
      </c>
      <c r="AT507">
        <v>20.974</v>
      </c>
      <c r="AU507">
        <v>18.78</v>
      </c>
      <c r="AV507">
        <v>22.725000000000001</v>
      </c>
      <c r="AW507">
        <v>16.757999999999999</v>
      </c>
      <c r="AX507">
        <v>23.396999999999998</v>
      </c>
      <c r="AY507">
        <v>14.91</v>
      </c>
      <c r="AZ507">
        <v>16.25</v>
      </c>
      <c r="BA507">
        <v>12.276</v>
      </c>
      <c r="BB507">
        <v>22.122</v>
      </c>
      <c r="BC507">
        <v>13.335000000000001</v>
      </c>
      <c r="BD507">
        <v>11.715</v>
      </c>
      <c r="BE507">
        <v>9.6560000000000006</v>
      </c>
      <c r="BF507">
        <v>14.313000000000001</v>
      </c>
      <c r="BG507">
        <v>18.835000000000001</v>
      </c>
      <c r="BH507">
        <v>18.818000000000001</v>
      </c>
      <c r="BI507">
        <v>16.957999999999998</v>
      </c>
      <c r="BJ507">
        <v>16.582999999999998</v>
      </c>
      <c r="BK507">
        <v>19.087</v>
      </c>
      <c r="BL507">
        <v>13.818</v>
      </c>
      <c r="BM507">
        <v>12.978999999999999</v>
      </c>
      <c r="BN507">
        <v>17.486999999999998</v>
      </c>
      <c r="BO507">
        <v>16.173999999999999</v>
      </c>
      <c r="BP507">
        <v>10.022</v>
      </c>
      <c r="BQ507">
        <v>14.122</v>
      </c>
      <c r="BR507">
        <v>19.425999999999998</v>
      </c>
      <c r="BS507">
        <v>15.645</v>
      </c>
      <c r="BT507">
        <v>13.768000000000001</v>
      </c>
      <c r="BU507" t="s">
        <v>1034</v>
      </c>
      <c r="BV507">
        <v>22.024999999999999</v>
      </c>
      <c r="BW507" t="s">
        <v>1034</v>
      </c>
      <c r="BX507">
        <v>14.298</v>
      </c>
      <c r="BY507">
        <v>14.945</v>
      </c>
      <c r="BZ507" t="s">
        <v>1034</v>
      </c>
      <c r="CA507">
        <v>13.867000000000001</v>
      </c>
      <c r="CB507" t="s">
        <v>1034</v>
      </c>
      <c r="CC507">
        <v>15.51</v>
      </c>
      <c r="CD507">
        <v>14.026</v>
      </c>
      <c r="CE507">
        <v>15.087</v>
      </c>
      <c r="CF507">
        <v>14.991</v>
      </c>
      <c r="CG507">
        <v>13.77</v>
      </c>
      <c r="CH507">
        <v>14.24</v>
      </c>
    </row>
    <row r="508" spans="1:86" x14ac:dyDescent="0.2">
      <c r="A508" t="s">
        <v>1366</v>
      </c>
      <c r="B508" t="s">
        <v>434</v>
      </c>
      <c r="C508">
        <v>35.942999999999998</v>
      </c>
      <c r="D508">
        <v>94.668000000000006</v>
      </c>
      <c r="E508">
        <v>91.179000000000002</v>
      </c>
      <c r="F508">
        <v>147.26400000000001</v>
      </c>
      <c r="G508">
        <v>134.21899999999999</v>
      </c>
      <c r="H508">
        <v>102.60599999999999</v>
      </c>
      <c r="I508">
        <v>99.34</v>
      </c>
      <c r="J508">
        <v>110.964</v>
      </c>
      <c r="K508">
        <v>161.904</v>
      </c>
      <c r="L508">
        <v>87.119</v>
      </c>
      <c r="M508">
        <v>117.2</v>
      </c>
      <c r="N508">
        <v>150.65600000000001</v>
      </c>
      <c r="O508">
        <v>113.595</v>
      </c>
      <c r="P508">
        <v>124.742</v>
      </c>
      <c r="Q508">
        <v>61.54</v>
      </c>
      <c r="R508">
        <v>90.367000000000004</v>
      </c>
      <c r="S508">
        <v>44.390999999999998</v>
      </c>
      <c r="T508">
        <v>77.343999999999994</v>
      </c>
      <c r="U508">
        <v>94.864000000000004</v>
      </c>
      <c r="V508">
        <v>124.804</v>
      </c>
      <c r="W508">
        <v>143.49600000000001</v>
      </c>
      <c r="X508">
        <v>80.272999999999996</v>
      </c>
      <c r="Y508">
        <v>99.192999999999998</v>
      </c>
      <c r="Z508">
        <v>106.76900000000001</v>
      </c>
      <c r="AA508">
        <v>94.701999999999998</v>
      </c>
      <c r="AB508">
        <v>85.536000000000001</v>
      </c>
      <c r="AC508">
        <v>102.184</v>
      </c>
      <c r="AD508">
        <v>47.247999999999998</v>
      </c>
      <c r="AE508">
        <v>69.594999999999999</v>
      </c>
      <c r="AF508">
        <v>76.953000000000003</v>
      </c>
      <c r="AG508">
        <v>83.906999999999996</v>
      </c>
      <c r="AH508">
        <v>103.30500000000001</v>
      </c>
      <c r="AI508">
        <v>103.40300000000001</v>
      </c>
      <c r="AJ508">
        <v>95.164000000000001</v>
      </c>
      <c r="AK508">
        <v>125.497</v>
      </c>
      <c r="AL508">
        <v>128.762</v>
      </c>
      <c r="AM508">
        <v>117.715</v>
      </c>
      <c r="AN508">
        <v>111.621</v>
      </c>
      <c r="AO508">
        <v>134.69</v>
      </c>
      <c r="AP508">
        <v>86.911000000000001</v>
      </c>
      <c r="AQ508">
        <v>129.93</v>
      </c>
      <c r="AR508">
        <v>229.029</v>
      </c>
      <c r="AS508">
        <v>84.147000000000006</v>
      </c>
      <c r="AT508">
        <v>68.495999999999995</v>
      </c>
      <c r="AU508">
        <v>89.665999999999997</v>
      </c>
      <c r="AV508">
        <v>58.761000000000003</v>
      </c>
      <c r="AW508">
        <v>78.847999999999999</v>
      </c>
      <c r="AX508">
        <v>64.903000000000006</v>
      </c>
      <c r="AY508">
        <v>67.760999999999996</v>
      </c>
      <c r="AZ508">
        <v>71.334000000000003</v>
      </c>
      <c r="BA508">
        <v>84.31</v>
      </c>
      <c r="BB508">
        <v>67.061000000000007</v>
      </c>
      <c r="BC508">
        <v>81.438000000000002</v>
      </c>
      <c r="BD508">
        <v>92.887</v>
      </c>
      <c r="BE508">
        <v>70.378</v>
      </c>
      <c r="BF508">
        <v>36.838000000000001</v>
      </c>
      <c r="BG508">
        <v>58.737000000000002</v>
      </c>
      <c r="BH508">
        <v>68.44</v>
      </c>
      <c r="BI508">
        <v>38.880000000000003</v>
      </c>
      <c r="BJ508">
        <v>45.701999999999998</v>
      </c>
      <c r="BK508">
        <v>56.408000000000001</v>
      </c>
      <c r="BL508">
        <v>73.409000000000006</v>
      </c>
      <c r="BM508">
        <v>71.191999999999993</v>
      </c>
      <c r="BN508">
        <v>88.63</v>
      </c>
      <c r="BO508">
        <v>96.356999999999999</v>
      </c>
      <c r="BP508">
        <v>77.230999999999995</v>
      </c>
      <c r="BQ508">
        <v>56.826999999999998</v>
      </c>
      <c r="BR508">
        <v>66.367000000000004</v>
      </c>
      <c r="BS508">
        <v>64.841999999999999</v>
      </c>
      <c r="BT508">
        <v>66.582999999999998</v>
      </c>
      <c r="BU508">
        <v>78.748999999999995</v>
      </c>
      <c r="BV508">
        <v>41.912999999999997</v>
      </c>
      <c r="BW508">
        <v>45.131999999999998</v>
      </c>
      <c r="BX508">
        <v>54.942</v>
      </c>
      <c r="BY508">
        <v>35.11</v>
      </c>
      <c r="BZ508">
        <v>59.451000000000001</v>
      </c>
      <c r="CA508">
        <v>55.378</v>
      </c>
      <c r="CB508">
        <v>50.262999999999998</v>
      </c>
      <c r="CC508">
        <v>33.521000000000001</v>
      </c>
      <c r="CD508">
        <v>39.804000000000002</v>
      </c>
      <c r="CE508">
        <v>48.725000000000001</v>
      </c>
      <c r="CF508">
        <v>15.590999999999999</v>
      </c>
      <c r="CG508">
        <v>25.744</v>
      </c>
      <c r="CH508">
        <v>-6.6029999999999998</v>
      </c>
    </row>
    <row r="509" spans="1:86" x14ac:dyDescent="0.2">
      <c r="A509" t="s">
        <v>1367</v>
      </c>
      <c r="B509" t="s">
        <v>435</v>
      </c>
      <c r="C509">
        <v>73.650000000000006</v>
      </c>
      <c r="D509">
        <v>98.43</v>
      </c>
      <c r="E509">
        <v>92.242000000000004</v>
      </c>
      <c r="F509">
        <v>142.64400000000001</v>
      </c>
      <c r="G509">
        <v>119.717</v>
      </c>
      <c r="H509">
        <v>109.121</v>
      </c>
      <c r="I509">
        <v>98.28</v>
      </c>
      <c r="J509">
        <v>103.202</v>
      </c>
      <c r="K509">
        <v>156.29300000000001</v>
      </c>
      <c r="L509">
        <v>103.84399999999999</v>
      </c>
      <c r="M509">
        <v>125.291</v>
      </c>
      <c r="N509" t="s">
        <v>1034</v>
      </c>
      <c r="O509">
        <v>117.96299999999999</v>
      </c>
      <c r="P509">
        <v>127.548</v>
      </c>
      <c r="Q509">
        <v>92.605999999999995</v>
      </c>
      <c r="R509">
        <v>101.63</v>
      </c>
      <c r="S509" t="s">
        <v>1034</v>
      </c>
      <c r="T509">
        <v>82.796999999999997</v>
      </c>
      <c r="U509">
        <v>101.328</v>
      </c>
      <c r="V509">
        <v>131.721</v>
      </c>
      <c r="W509">
        <v>150.28200000000001</v>
      </c>
      <c r="X509">
        <v>93.588999999999999</v>
      </c>
      <c r="Y509" t="s">
        <v>1034</v>
      </c>
      <c r="Z509">
        <v>113.71</v>
      </c>
      <c r="AA509">
        <v>110.04300000000001</v>
      </c>
      <c r="AB509">
        <v>98.302000000000007</v>
      </c>
      <c r="AC509" t="s">
        <v>1034</v>
      </c>
      <c r="AD509" t="s">
        <v>1034</v>
      </c>
      <c r="AE509">
        <v>72.182000000000002</v>
      </c>
      <c r="AF509">
        <v>104.824</v>
      </c>
      <c r="AG509" t="s">
        <v>1034</v>
      </c>
      <c r="AH509">
        <v>121.508</v>
      </c>
      <c r="AI509">
        <v>120.824</v>
      </c>
      <c r="AJ509">
        <v>98.772000000000006</v>
      </c>
      <c r="AK509">
        <v>135.977</v>
      </c>
      <c r="AL509">
        <v>145.49100000000001</v>
      </c>
      <c r="AM509">
        <v>105.384</v>
      </c>
      <c r="AN509">
        <v>102.708</v>
      </c>
      <c r="AO509">
        <v>138.50899999999999</v>
      </c>
      <c r="AP509">
        <v>74.528000000000006</v>
      </c>
      <c r="AQ509">
        <v>119.718</v>
      </c>
      <c r="AR509">
        <v>223.63300000000001</v>
      </c>
      <c r="AS509">
        <v>93.293999999999997</v>
      </c>
      <c r="AT509">
        <v>78.402000000000001</v>
      </c>
      <c r="AU509">
        <v>98.762</v>
      </c>
      <c r="AV509">
        <v>79.591999999999999</v>
      </c>
      <c r="AW509">
        <v>84.218000000000004</v>
      </c>
      <c r="AX509">
        <v>82.650999999999996</v>
      </c>
      <c r="AY509">
        <v>69.762</v>
      </c>
      <c r="AZ509">
        <v>77.087000000000003</v>
      </c>
      <c r="BA509">
        <v>89.632999999999996</v>
      </c>
      <c r="BB509">
        <v>81.784999999999997</v>
      </c>
      <c r="BC509">
        <v>83.408000000000001</v>
      </c>
      <c r="BD509">
        <v>104.636</v>
      </c>
      <c r="BE509">
        <v>88.042000000000002</v>
      </c>
      <c r="BF509">
        <v>81.116</v>
      </c>
      <c r="BG509">
        <v>94.552999999999997</v>
      </c>
      <c r="BH509">
        <v>90.399000000000001</v>
      </c>
      <c r="BI509">
        <v>123.788</v>
      </c>
      <c r="BJ509">
        <v>92.843000000000004</v>
      </c>
      <c r="BK509">
        <v>77.159000000000006</v>
      </c>
      <c r="BL509">
        <v>76.063999999999993</v>
      </c>
      <c r="BM509">
        <v>84.978999999999999</v>
      </c>
      <c r="BN509">
        <v>100.98099999999999</v>
      </c>
      <c r="BO509">
        <v>109</v>
      </c>
      <c r="BP509">
        <v>82.055000000000007</v>
      </c>
      <c r="BQ509">
        <v>62.015000000000001</v>
      </c>
      <c r="BR509">
        <v>85.492999999999995</v>
      </c>
      <c r="BS509">
        <v>83.346999999999994</v>
      </c>
      <c r="BT509">
        <v>79.503</v>
      </c>
      <c r="BU509" t="s">
        <v>1034</v>
      </c>
      <c r="BV509">
        <v>60.023000000000003</v>
      </c>
      <c r="BW509" t="s">
        <v>1034</v>
      </c>
      <c r="BX509">
        <v>60.534999999999997</v>
      </c>
      <c r="BY509">
        <v>48.216000000000001</v>
      </c>
      <c r="BZ509" t="s">
        <v>1034</v>
      </c>
      <c r="CA509">
        <v>68.644000000000005</v>
      </c>
      <c r="CB509" t="s">
        <v>1034</v>
      </c>
      <c r="CC509">
        <v>45.779000000000003</v>
      </c>
      <c r="CD509">
        <v>50.095999999999997</v>
      </c>
      <c r="CE509">
        <v>59.725000000000001</v>
      </c>
      <c r="CF509">
        <v>28.213000000000001</v>
      </c>
      <c r="CG509">
        <v>38.158999999999999</v>
      </c>
      <c r="CH509">
        <v>6.33</v>
      </c>
    </row>
    <row r="510" spans="1:86" x14ac:dyDescent="0.2">
      <c r="A510" t="s">
        <v>1368</v>
      </c>
      <c r="B510" t="s">
        <v>436</v>
      </c>
      <c r="C510">
        <v>14.456</v>
      </c>
      <c r="D510">
        <v>7.6950000000000003</v>
      </c>
      <c r="E510">
        <v>13.289</v>
      </c>
      <c r="F510">
        <v>11.016</v>
      </c>
      <c r="G510">
        <v>12.009</v>
      </c>
      <c r="H510">
        <v>8.7629999999999999</v>
      </c>
      <c r="I510">
        <v>9.4740000000000002</v>
      </c>
      <c r="J510">
        <v>9.3889999999999993</v>
      </c>
      <c r="K510">
        <v>13.211</v>
      </c>
      <c r="L510">
        <v>21.67</v>
      </c>
      <c r="M510">
        <v>13.617000000000001</v>
      </c>
      <c r="N510">
        <v>14.928000000000001</v>
      </c>
      <c r="O510">
        <v>5.9630000000000001</v>
      </c>
      <c r="P510">
        <v>8.8369999999999997</v>
      </c>
      <c r="Q510">
        <v>38.991999999999997</v>
      </c>
      <c r="R510">
        <v>20.838999999999999</v>
      </c>
      <c r="S510">
        <v>15.071</v>
      </c>
      <c r="T510">
        <v>11.858000000000001</v>
      </c>
      <c r="U510">
        <v>12.340999999999999</v>
      </c>
      <c r="V510">
        <v>11.683999999999999</v>
      </c>
      <c r="W510">
        <v>13.018000000000001</v>
      </c>
      <c r="X510">
        <v>18.456</v>
      </c>
      <c r="Y510">
        <v>15.526</v>
      </c>
      <c r="Z510">
        <v>17.902000000000001</v>
      </c>
      <c r="AA510">
        <v>17.446999999999999</v>
      </c>
      <c r="AB510">
        <v>16.449000000000002</v>
      </c>
      <c r="AC510">
        <v>15.323</v>
      </c>
      <c r="AD510">
        <v>22.940999999999999</v>
      </c>
      <c r="AE510">
        <v>19.655000000000001</v>
      </c>
      <c r="AF510">
        <v>18.352</v>
      </c>
      <c r="AG510">
        <v>21.588000000000001</v>
      </c>
      <c r="AH510">
        <v>16.146999999999998</v>
      </c>
      <c r="AI510">
        <v>19.132000000000001</v>
      </c>
      <c r="AJ510">
        <v>18.765000000000001</v>
      </c>
      <c r="AK510">
        <v>26.68</v>
      </c>
      <c r="AL510">
        <v>27.111000000000001</v>
      </c>
      <c r="AM510">
        <v>18.675999999999998</v>
      </c>
      <c r="AN510">
        <v>18.702000000000002</v>
      </c>
      <c r="AO510">
        <v>20.619</v>
      </c>
      <c r="AP510">
        <v>22.248999999999999</v>
      </c>
      <c r="AQ510">
        <v>19.457000000000001</v>
      </c>
      <c r="AR510">
        <v>17.341999999999999</v>
      </c>
      <c r="AS510">
        <v>16.306000000000001</v>
      </c>
      <c r="AT510">
        <v>20.972999999999999</v>
      </c>
      <c r="AU510">
        <v>18.78</v>
      </c>
      <c r="AV510">
        <v>22.725000000000001</v>
      </c>
      <c r="AW510">
        <v>16.757999999999999</v>
      </c>
      <c r="AX510">
        <v>23.396000000000001</v>
      </c>
      <c r="AY510">
        <v>14.91</v>
      </c>
      <c r="AZ510">
        <v>16.25</v>
      </c>
      <c r="BA510">
        <v>12.276</v>
      </c>
      <c r="BB510">
        <v>22.122</v>
      </c>
      <c r="BC510">
        <v>13.335000000000001</v>
      </c>
      <c r="BD510">
        <v>11.712</v>
      </c>
      <c r="BE510">
        <v>9.6560000000000006</v>
      </c>
      <c r="BF510">
        <v>14.307</v>
      </c>
      <c r="BG510">
        <v>18.835000000000001</v>
      </c>
      <c r="BH510">
        <v>18.818000000000001</v>
      </c>
      <c r="BI510">
        <v>16.957999999999998</v>
      </c>
      <c r="BJ510">
        <v>16.582999999999998</v>
      </c>
      <c r="BK510">
        <v>19.085000000000001</v>
      </c>
      <c r="BL510">
        <v>13.818</v>
      </c>
      <c r="BM510">
        <v>12.978999999999999</v>
      </c>
      <c r="BN510">
        <v>17.486999999999998</v>
      </c>
      <c r="BO510">
        <v>16.173999999999999</v>
      </c>
      <c r="BP510">
        <v>10.022</v>
      </c>
      <c r="BQ510">
        <v>14.122</v>
      </c>
      <c r="BR510">
        <v>19.425999999999998</v>
      </c>
      <c r="BS510">
        <v>15.645</v>
      </c>
      <c r="BT510">
        <v>13.768000000000001</v>
      </c>
      <c r="BU510" t="s">
        <v>1034</v>
      </c>
      <c r="BV510">
        <v>21.992999999999999</v>
      </c>
      <c r="BW510" t="s">
        <v>1034</v>
      </c>
      <c r="BX510">
        <v>14.298</v>
      </c>
      <c r="BY510">
        <v>14.945</v>
      </c>
      <c r="BZ510" t="s">
        <v>1034</v>
      </c>
      <c r="CA510">
        <v>13.867000000000001</v>
      </c>
      <c r="CB510" t="s">
        <v>1034</v>
      </c>
      <c r="CC510">
        <v>15.51</v>
      </c>
      <c r="CD510">
        <v>14.026</v>
      </c>
      <c r="CE510">
        <v>15.087</v>
      </c>
      <c r="CF510">
        <v>14.991</v>
      </c>
      <c r="CG510">
        <v>13.766</v>
      </c>
      <c r="CH510">
        <v>14.237</v>
      </c>
    </row>
    <row r="511" spans="1:86" x14ac:dyDescent="0.2">
      <c r="A511" t="s">
        <v>1369</v>
      </c>
      <c r="B511" t="s">
        <v>437</v>
      </c>
      <c r="C511">
        <v>59.194000000000003</v>
      </c>
      <c r="D511">
        <v>90.734999999999999</v>
      </c>
      <c r="E511">
        <v>78.953000000000003</v>
      </c>
      <c r="F511">
        <v>131.62799999999999</v>
      </c>
      <c r="G511">
        <v>107.708</v>
      </c>
      <c r="H511">
        <v>100.358</v>
      </c>
      <c r="I511">
        <v>88.805999999999997</v>
      </c>
      <c r="J511">
        <v>93.813000000000002</v>
      </c>
      <c r="K511">
        <v>143.08199999999999</v>
      </c>
      <c r="L511">
        <v>82.174000000000007</v>
      </c>
      <c r="M511">
        <v>111.67400000000001</v>
      </c>
      <c r="N511" t="s">
        <v>1034</v>
      </c>
      <c r="O511">
        <v>112</v>
      </c>
      <c r="P511">
        <v>118.711</v>
      </c>
      <c r="Q511">
        <v>53.613999999999997</v>
      </c>
      <c r="R511">
        <v>80.790999999999997</v>
      </c>
      <c r="S511" t="s">
        <v>1034</v>
      </c>
      <c r="T511">
        <v>70.938999999999993</v>
      </c>
      <c r="U511">
        <v>88.986999999999995</v>
      </c>
      <c r="V511">
        <v>120.03700000000001</v>
      </c>
      <c r="W511">
        <v>137.26400000000001</v>
      </c>
      <c r="X511">
        <v>75.132999999999996</v>
      </c>
      <c r="Y511" t="s">
        <v>1034</v>
      </c>
      <c r="Z511">
        <v>95.808000000000007</v>
      </c>
      <c r="AA511">
        <v>92.596000000000004</v>
      </c>
      <c r="AB511">
        <v>81.852999999999994</v>
      </c>
      <c r="AC511" t="s">
        <v>1034</v>
      </c>
      <c r="AD511" t="s">
        <v>1034</v>
      </c>
      <c r="AE511">
        <v>52.527000000000001</v>
      </c>
      <c r="AF511">
        <v>86.471999999999994</v>
      </c>
      <c r="AG511" t="s">
        <v>1034</v>
      </c>
      <c r="AH511">
        <v>105.361</v>
      </c>
      <c r="AI511">
        <v>101.69199999999999</v>
      </c>
      <c r="AJ511">
        <v>80.007000000000005</v>
      </c>
      <c r="AK511">
        <v>109.297</v>
      </c>
      <c r="AL511">
        <v>118.38</v>
      </c>
      <c r="AM511">
        <v>86.707999999999998</v>
      </c>
      <c r="AN511">
        <v>84.006</v>
      </c>
      <c r="AO511">
        <v>117.89</v>
      </c>
      <c r="AP511">
        <v>52.279000000000003</v>
      </c>
      <c r="AQ511">
        <v>100.261</v>
      </c>
      <c r="AR511">
        <v>206.291</v>
      </c>
      <c r="AS511">
        <v>76.988</v>
      </c>
      <c r="AT511">
        <v>57.429000000000002</v>
      </c>
      <c r="AU511">
        <v>79.981999999999999</v>
      </c>
      <c r="AV511">
        <v>56.866999999999997</v>
      </c>
      <c r="AW511">
        <v>67.459999999999994</v>
      </c>
      <c r="AX511">
        <v>59.255000000000003</v>
      </c>
      <c r="AY511">
        <v>54.851999999999997</v>
      </c>
      <c r="AZ511">
        <v>60.837000000000003</v>
      </c>
      <c r="BA511">
        <v>77.356999999999999</v>
      </c>
      <c r="BB511">
        <v>59.662999999999997</v>
      </c>
      <c r="BC511">
        <v>70.072999999999993</v>
      </c>
      <c r="BD511">
        <v>92.924000000000007</v>
      </c>
      <c r="BE511">
        <v>78.385999999999996</v>
      </c>
      <c r="BF511">
        <v>66.808999999999997</v>
      </c>
      <c r="BG511">
        <v>75.718000000000004</v>
      </c>
      <c r="BH511">
        <v>71.581000000000003</v>
      </c>
      <c r="BI511">
        <v>106.83</v>
      </c>
      <c r="BJ511">
        <v>76.260000000000005</v>
      </c>
      <c r="BK511">
        <v>58.073999999999998</v>
      </c>
      <c r="BL511">
        <v>62.246000000000002</v>
      </c>
      <c r="BM511">
        <v>72</v>
      </c>
      <c r="BN511">
        <v>83.494</v>
      </c>
      <c r="BO511">
        <v>92.825999999999993</v>
      </c>
      <c r="BP511">
        <v>72.033000000000001</v>
      </c>
      <c r="BQ511">
        <v>47.893000000000001</v>
      </c>
      <c r="BR511">
        <v>66.066999999999993</v>
      </c>
      <c r="BS511">
        <v>67.701999999999998</v>
      </c>
      <c r="BT511">
        <v>65.734999999999999</v>
      </c>
      <c r="BU511">
        <v>74.647999999999996</v>
      </c>
      <c r="BV511">
        <v>38.03</v>
      </c>
      <c r="BW511">
        <v>41.069000000000003</v>
      </c>
      <c r="BX511">
        <v>46.237000000000002</v>
      </c>
      <c r="BY511">
        <v>33.271000000000001</v>
      </c>
      <c r="BZ511">
        <v>35.372999999999998</v>
      </c>
      <c r="CA511">
        <v>54.777000000000001</v>
      </c>
      <c r="CB511">
        <v>45.896999999999998</v>
      </c>
      <c r="CC511">
        <v>30.268999999999998</v>
      </c>
      <c r="CD511">
        <v>36.07</v>
      </c>
      <c r="CE511">
        <v>44.637999999999998</v>
      </c>
      <c r="CF511">
        <v>13.222</v>
      </c>
      <c r="CG511">
        <v>24.393000000000001</v>
      </c>
      <c r="CH511">
        <v>-7.907</v>
      </c>
    </row>
    <row r="512" spans="1:86" x14ac:dyDescent="0.2">
      <c r="A512">
        <v>0</v>
      </c>
      <c r="B512">
        <v>0</v>
      </c>
      <c r="C512" t="s">
        <v>1033</v>
      </c>
      <c r="D512" t="s">
        <v>1033</v>
      </c>
      <c r="E512" t="s">
        <v>1033</v>
      </c>
      <c r="F512" t="s">
        <v>1033</v>
      </c>
      <c r="G512" t="s">
        <v>1033</v>
      </c>
      <c r="H512" t="s">
        <v>1033</v>
      </c>
      <c r="I512" t="s">
        <v>1033</v>
      </c>
      <c r="J512" t="s">
        <v>1033</v>
      </c>
      <c r="K512" t="s">
        <v>1033</v>
      </c>
      <c r="L512" t="s">
        <v>1033</v>
      </c>
      <c r="M512" t="s">
        <v>1033</v>
      </c>
      <c r="N512" t="s">
        <v>1033</v>
      </c>
      <c r="O512" t="s">
        <v>1033</v>
      </c>
      <c r="P512" t="s">
        <v>1033</v>
      </c>
      <c r="Q512" t="s">
        <v>1033</v>
      </c>
      <c r="R512" t="s">
        <v>1033</v>
      </c>
      <c r="S512" t="s">
        <v>1033</v>
      </c>
      <c r="T512" t="s">
        <v>1033</v>
      </c>
      <c r="U512" t="s">
        <v>1033</v>
      </c>
      <c r="V512" t="s">
        <v>1033</v>
      </c>
      <c r="W512" t="s">
        <v>1033</v>
      </c>
      <c r="X512" t="s">
        <v>1033</v>
      </c>
      <c r="Y512" t="s">
        <v>1033</v>
      </c>
      <c r="Z512" t="s">
        <v>1033</v>
      </c>
      <c r="AA512" t="s">
        <v>1033</v>
      </c>
      <c r="AB512" t="s">
        <v>1033</v>
      </c>
      <c r="AC512" t="s">
        <v>1033</v>
      </c>
      <c r="AD512" t="s">
        <v>1033</v>
      </c>
      <c r="AE512" t="s">
        <v>1033</v>
      </c>
      <c r="AF512" t="s">
        <v>1033</v>
      </c>
      <c r="AG512" t="s">
        <v>1033</v>
      </c>
      <c r="AH512" t="s">
        <v>1033</v>
      </c>
      <c r="AI512" t="s">
        <v>1033</v>
      </c>
      <c r="AJ512" t="s">
        <v>1033</v>
      </c>
      <c r="AK512" t="s">
        <v>1033</v>
      </c>
      <c r="AL512" t="s">
        <v>1033</v>
      </c>
      <c r="AM512" t="s">
        <v>1033</v>
      </c>
      <c r="AN512" t="s">
        <v>1033</v>
      </c>
      <c r="AO512" t="s">
        <v>1033</v>
      </c>
      <c r="AP512" t="s">
        <v>1033</v>
      </c>
      <c r="AQ512" t="s">
        <v>1033</v>
      </c>
      <c r="AR512" t="s">
        <v>1033</v>
      </c>
      <c r="AS512" t="s">
        <v>1033</v>
      </c>
      <c r="AT512" t="s">
        <v>1033</v>
      </c>
      <c r="AU512" t="s">
        <v>1033</v>
      </c>
      <c r="AV512" t="s">
        <v>1033</v>
      </c>
      <c r="AW512" t="s">
        <v>1033</v>
      </c>
      <c r="AX512" t="s">
        <v>1033</v>
      </c>
      <c r="AY512" t="s">
        <v>1033</v>
      </c>
      <c r="AZ512" t="s">
        <v>1033</v>
      </c>
      <c r="BA512" t="s">
        <v>1033</v>
      </c>
      <c r="BB512" t="s">
        <v>1033</v>
      </c>
      <c r="BC512" t="s">
        <v>1033</v>
      </c>
      <c r="BD512" t="s">
        <v>1033</v>
      </c>
      <c r="BE512" t="s">
        <v>1033</v>
      </c>
      <c r="BF512" t="s">
        <v>1033</v>
      </c>
      <c r="BG512" t="s">
        <v>1033</v>
      </c>
      <c r="BH512" t="s">
        <v>1033</v>
      </c>
      <c r="BI512" t="s">
        <v>1033</v>
      </c>
      <c r="BJ512" t="s">
        <v>1033</v>
      </c>
      <c r="BK512" t="s">
        <v>1033</v>
      </c>
      <c r="BL512" t="s">
        <v>1033</v>
      </c>
      <c r="BM512" t="s">
        <v>1033</v>
      </c>
      <c r="BN512" t="s">
        <v>1033</v>
      </c>
      <c r="BO512" t="s">
        <v>1033</v>
      </c>
      <c r="BP512" t="s">
        <v>1033</v>
      </c>
      <c r="BQ512" t="s">
        <v>1033</v>
      </c>
      <c r="BR512" t="s">
        <v>1033</v>
      </c>
      <c r="BS512" t="s">
        <v>1033</v>
      </c>
      <c r="BT512" t="s">
        <v>1033</v>
      </c>
      <c r="BU512" t="s">
        <v>1033</v>
      </c>
      <c r="BV512" t="s">
        <v>1033</v>
      </c>
      <c r="BW512" t="s">
        <v>1033</v>
      </c>
      <c r="BX512" t="s">
        <v>1033</v>
      </c>
      <c r="BY512" t="s">
        <v>1033</v>
      </c>
      <c r="BZ512" t="s">
        <v>1033</v>
      </c>
      <c r="CA512" t="s">
        <v>1033</v>
      </c>
      <c r="CB512" t="s">
        <v>1033</v>
      </c>
      <c r="CC512" t="s">
        <v>1033</v>
      </c>
      <c r="CD512" t="s">
        <v>1033</v>
      </c>
      <c r="CE512" t="s">
        <v>1033</v>
      </c>
      <c r="CF512" t="s">
        <v>1033</v>
      </c>
      <c r="CG512" t="s">
        <v>1033</v>
      </c>
      <c r="CH512" t="s">
        <v>1033</v>
      </c>
    </row>
    <row r="513" spans="1:86" x14ac:dyDescent="0.2">
      <c r="A513">
        <v>0</v>
      </c>
      <c r="B513">
        <v>0</v>
      </c>
      <c r="C513" t="s">
        <v>1033</v>
      </c>
      <c r="D513" t="s">
        <v>1033</v>
      </c>
      <c r="E513" t="s">
        <v>1033</v>
      </c>
      <c r="F513" t="s">
        <v>1033</v>
      </c>
      <c r="G513" t="s">
        <v>1033</v>
      </c>
      <c r="H513" t="s">
        <v>1033</v>
      </c>
      <c r="I513" t="s">
        <v>1033</v>
      </c>
      <c r="J513" t="s">
        <v>1033</v>
      </c>
      <c r="K513" t="s">
        <v>1033</v>
      </c>
      <c r="L513" t="s">
        <v>1033</v>
      </c>
      <c r="M513" t="s">
        <v>1033</v>
      </c>
      <c r="N513" t="s">
        <v>1033</v>
      </c>
      <c r="O513" t="s">
        <v>1033</v>
      </c>
      <c r="P513" t="s">
        <v>1033</v>
      </c>
      <c r="Q513" t="s">
        <v>1033</v>
      </c>
      <c r="R513" t="s">
        <v>1033</v>
      </c>
      <c r="S513" t="s">
        <v>1033</v>
      </c>
      <c r="T513" t="s">
        <v>1033</v>
      </c>
      <c r="U513" t="s">
        <v>1033</v>
      </c>
      <c r="V513" t="s">
        <v>1033</v>
      </c>
      <c r="W513" t="s">
        <v>1033</v>
      </c>
      <c r="X513" t="s">
        <v>1033</v>
      </c>
      <c r="Y513" t="s">
        <v>1033</v>
      </c>
      <c r="Z513" t="s">
        <v>1033</v>
      </c>
      <c r="AA513" t="s">
        <v>1033</v>
      </c>
      <c r="AB513" t="s">
        <v>1033</v>
      </c>
      <c r="AC513" t="s">
        <v>1033</v>
      </c>
      <c r="AD513" t="s">
        <v>1033</v>
      </c>
      <c r="AE513" t="s">
        <v>1033</v>
      </c>
      <c r="AF513" t="s">
        <v>1033</v>
      </c>
      <c r="AG513" t="s">
        <v>1033</v>
      </c>
      <c r="AH513" t="s">
        <v>1033</v>
      </c>
      <c r="AI513" t="s">
        <v>1033</v>
      </c>
      <c r="AJ513" t="s">
        <v>1033</v>
      </c>
      <c r="AK513" t="s">
        <v>1033</v>
      </c>
      <c r="AL513" t="s">
        <v>1033</v>
      </c>
      <c r="AM513" t="s">
        <v>1033</v>
      </c>
      <c r="AN513" t="s">
        <v>1033</v>
      </c>
      <c r="AO513" t="s">
        <v>1033</v>
      </c>
      <c r="AP513" t="s">
        <v>1033</v>
      </c>
      <c r="AQ513" t="s">
        <v>1033</v>
      </c>
      <c r="AR513" t="s">
        <v>1033</v>
      </c>
      <c r="AS513" t="s">
        <v>1033</v>
      </c>
      <c r="AT513" t="s">
        <v>1033</v>
      </c>
      <c r="AU513" t="s">
        <v>1033</v>
      </c>
      <c r="AV513" t="s">
        <v>1033</v>
      </c>
      <c r="AW513" t="s">
        <v>1033</v>
      </c>
      <c r="AX513" t="s">
        <v>1033</v>
      </c>
      <c r="AY513" t="s">
        <v>1033</v>
      </c>
      <c r="AZ513" t="s">
        <v>1033</v>
      </c>
      <c r="BA513" t="s">
        <v>1033</v>
      </c>
      <c r="BB513" t="s">
        <v>1033</v>
      </c>
      <c r="BC513" t="s">
        <v>1033</v>
      </c>
      <c r="BD513" t="s">
        <v>1033</v>
      </c>
      <c r="BE513" t="s">
        <v>1033</v>
      </c>
      <c r="BF513" t="s">
        <v>1033</v>
      </c>
      <c r="BG513" t="s">
        <v>1033</v>
      </c>
      <c r="BH513" t="s">
        <v>1033</v>
      </c>
      <c r="BI513" t="s">
        <v>1033</v>
      </c>
      <c r="BJ513" t="s">
        <v>1033</v>
      </c>
      <c r="BK513" t="s">
        <v>1033</v>
      </c>
      <c r="BL513" t="s">
        <v>1033</v>
      </c>
      <c r="BM513" t="s">
        <v>1033</v>
      </c>
      <c r="BN513" t="s">
        <v>1033</v>
      </c>
      <c r="BO513" t="s">
        <v>1033</v>
      </c>
      <c r="BP513" t="s">
        <v>1033</v>
      </c>
      <c r="BQ513" t="s">
        <v>1033</v>
      </c>
      <c r="BR513" t="s">
        <v>1033</v>
      </c>
      <c r="BS513" t="s">
        <v>1033</v>
      </c>
      <c r="BT513" t="s">
        <v>1033</v>
      </c>
      <c r="BU513" t="s">
        <v>1033</v>
      </c>
      <c r="BV513" t="s">
        <v>1033</v>
      </c>
      <c r="BW513" t="s">
        <v>1033</v>
      </c>
      <c r="BX513" t="s">
        <v>1033</v>
      </c>
      <c r="BY513" t="s">
        <v>1033</v>
      </c>
      <c r="BZ513" t="s">
        <v>1033</v>
      </c>
      <c r="CA513" t="s">
        <v>1033</v>
      </c>
      <c r="CB513" t="s">
        <v>1033</v>
      </c>
      <c r="CC513" t="s">
        <v>1033</v>
      </c>
      <c r="CD513" t="s">
        <v>1033</v>
      </c>
      <c r="CE513" t="s">
        <v>1033</v>
      </c>
      <c r="CF513" t="s">
        <v>1033</v>
      </c>
      <c r="CG513" t="s">
        <v>1033</v>
      </c>
      <c r="CH513" t="s">
        <v>1033</v>
      </c>
    </row>
    <row r="514" spans="1:86" x14ac:dyDescent="0.2">
      <c r="A514" t="s">
        <v>1370</v>
      </c>
      <c r="B514" t="s">
        <v>438</v>
      </c>
      <c r="C514">
        <v>-23.251000000000001</v>
      </c>
      <c r="D514">
        <v>3.9380000000000002</v>
      </c>
      <c r="E514">
        <v>12.234999999999999</v>
      </c>
      <c r="F514">
        <v>15.635999999999999</v>
      </c>
      <c r="G514">
        <v>26.515000000000001</v>
      </c>
      <c r="H514">
        <v>2.2480000000000002</v>
      </c>
      <c r="I514">
        <v>10.534000000000001</v>
      </c>
      <c r="J514">
        <v>17.151</v>
      </c>
      <c r="K514">
        <v>18.821999999999999</v>
      </c>
      <c r="L514">
        <v>4.9450000000000003</v>
      </c>
      <c r="M514">
        <v>5.5259999999999998</v>
      </c>
      <c r="N514" t="s">
        <v>1034</v>
      </c>
      <c r="O514">
        <v>1.595</v>
      </c>
      <c r="P514">
        <v>6.0309999999999997</v>
      </c>
      <c r="Q514">
        <v>7.9260000000000002</v>
      </c>
      <c r="R514">
        <v>9.5760000000000005</v>
      </c>
      <c r="S514" t="s">
        <v>1034</v>
      </c>
      <c r="T514">
        <v>6.4050000000000002</v>
      </c>
      <c r="U514">
        <v>5.8769999999999998</v>
      </c>
      <c r="V514">
        <v>4.7670000000000003</v>
      </c>
      <c r="W514">
        <v>6.234</v>
      </c>
      <c r="X514">
        <v>5.14</v>
      </c>
      <c r="Y514" t="s">
        <v>1034</v>
      </c>
      <c r="Z514">
        <v>10.961</v>
      </c>
      <c r="AA514">
        <v>2.1059999999999999</v>
      </c>
      <c r="AB514">
        <v>3.6829999999999998</v>
      </c>
      <c r="AC514" t="s">
        <v>1034</v>
      </c>
      <c r="AD514" t="s">
        <v>1034</v>
      </c>
      <c r="AE514">
        <v>17.068000000000001</v>
      </c>
      <c r="AF514">
        <v>-9.5030000000000001</v>
      </c>
      <c r="AG514" t="s">
        <v>1034</v>
      </c>
      <c r="AH514">
        <v>-2.056</v>
      </c>
      <c r="AI514">
        <v>1.7110000000000001</v>
      </c>
      <c r="AJ514">
        <v>15.159000000000001</v>
      </c>
      <c r="AK514" t="s">
        <v>1034</v>
      </c>
      <c r="AL514">
        <v>10.384</v>
      </c>
      <c r="AM514">
        <v>31.007000000000001</v>
      </c>
      <c r="AN514">
        <v>27.617000000000001</v>
      </c>
      <c r="AO514">
        <v>16.802</v>
      </c>
      <c r="AP514">
        <v>34.633000000000003</v>
      </c>
      <c r="AQ514">
        <v>29.669</v>
      </c>
      <c r="AR514">
        <v>22.738</v>
      </c>
      <c r="AS514">
        <v>7.1589999999999998</v>
      </c>
      <c r="AT514">
        <v>11.068</v>
      </c>
      <c r="AU514">
        <v>9.6839999999999993</v>
      </c>
      <c r="AV514">
        <v>1.8939999999999999</v>
      </c>
      <c r="AW514">
        <v>11.388</v>
      </c>
      <c r="AX514">
        <v>5.6219999999999999</v>
      </c>
      <c r="AY514">
        <v>12.909000000000001</v>
      </c>
      <c r="AZ514">
        <v>10.497</v>
      </c>
      <c r="BA514">
        <v>6.9169999999999998</v>
      </c>
      <c r="BB514">
        <v>7.3810000000000002</v>
      </c>
      <c r="BC514">
        <v>11.343999999999999</v>
      </c>
      <c r="BD514">
        <v>-5.1999999999999998E-2</v>
      </c>
      <c r="BE514">
        <v>-8.0079999999999991</v>
      </c>
      <c r="BF514">
        <v>-29.965</v>
      </c>
      <c r="BG514">
        <v>-16.981000000000002</v>
      </c>
      <c r="BH514">
        <v>-3.1629999999999998</v>
      </c>
      <c r="BI514">
        <v>-67.95</v>
      </c>
      <c r="BJ514" t="s">
        <v>1034</v>
      </c>
      <c r="BK514">
        <v>-1.6830000000000001</v>
      </c>
      <c r="BL514">
        <v>11.163</v>
      </c>
      <c r="BM514">
        <v>-0.82899999999999996</v>
      </c>
      <c r="BN514">
        <v>5.1059999999999999</v>
      </c>
      <c r="BO514">
        <v>3.5310000000000001</v>
      </c>
      <c r="BP514">
        <v>5.1980000000000004</v>
      </c>
      <c r="BQ514">
        <v>8.9339999999999993</v>
      </c>
      <c r="BR514">
        <v>0.3</v>
      </c>
      <c r="BS514">
        <v>-2.86</v>
      </c>
      <c r="BT514">
        <v>0.84799999999999998</v>
      </c>
      <c r="BU514">
        <v>4.101</v>
      </c>
      <c r="BV514">
        <v>3.915</v>
      </c>
      <c r="BW514">
        <v>4.0629999999999997</v>
      </c>
      <c r="BX514">
        <v>8.7050000000000001</v>
      </c>
      <c r="BY514">
        <v>1.839</v>
      </c>
      <c r="BZ514">
        <v>24.077999999999999</v>
      </c>
      <c r="CA514">
        <v>0.60099999999999998</v>
      </c>
      <c r="CB514">
        <v>4.3659999999999997</v>
      </c>
      <c r="CC514">
        <v>3.2519999999999998</v>
      </c>
      <c r="CD514">
        <v>3.734</v>
      </c>
      <c r="CE514">
        <v>4.0869999999999997</v>
      </c>
      <c r="CF514">
        <v>2.3690000000000002</v>
      </c>
      <c r="CG514">
        <v>1.355</v>
      </c>
      <c r="CH514">
        <v>1.3069999999999999</v>
      </c>
    </row>
    <row r="515" spans="1:86" x14ac:dyDescent="0.2">
      <c r="A515">
        <v>0</v>
      </c>
      <c r="B515">
        <v>0</v>
      </c>
      <c r="C515" t="s">
        <v>1033</v>
      </c>
      <c r="D515" t="s">
        <v>1033</v>
      </c>
      <c r="E515" t="s">
        <v>1033</v>
      </c>
      <c r="F515" t="s">
        <v>1033</v>
      </c>
      <c r="G515" t="s">
        <v>1033</v>
      </c>
      <c r="H515" t="s">
        <v>1033</v>
      </c>
      <c r="I515" t="s">
        <v>1033</v>
      </c>
      <c r="J515" t="s">
        <v>1033</v>
      </c>
      <c r="K515" t="s">
        <v>1033</v>
      </c>
      <c r="L515" t="s">
        <v>1033</v>
      </c>
      <c r="M515" t="s">
        <v>1033</v>
      </c>
      <c r="N515" t="s">
        <v>1033</v>
      </c>
      <c r="O515" t="s">
        <v>1033</v>
      </c>
      <c r="P515" t="s">
        <v>1033</v>
      </c>
      <c r="Q515" t="s">
        <v>1033</v>
      </c>
      <c r="R515" t="s">
        <v>1033</v>
      </c>
      <c r="S515" t="s">
        <v>1033</v>
      </c>
      <c r="T515" t="s">
        <v>1033</v>
      </c>
      <c r="U515" t="s">
        <v>1033</v>
      </c>
      <c r="V515" t="s">
        <v>1033</v>
      </c>
      <c r="W515" t="s">
        <v>1033</v>
      </c>
      <c r="X515" t="s">
        <v>1033</v>
      </c>
      <c r="Y515" t="s">
        <v>1033</v>
      </c>
      <c r="Z515" t="s">
        <v>1033</v>
      </c>
      <c r="AA515" t="s">
        <v>1033</v>
      </c>
      <c r="AB515" t="s">
        <v>1033</v>
      </c>
      <c r="AC515" t="s">
        <v>1033</v>
      </c>
      <c r="AD515" t="s">
        <v>1033</v>
      </c>
      <c r="AE515" t="s">
        <v>1033</v>
      </c>
      <c r="AF515" t="s">
        <v>1033</v>
      </c>
      <c r="AG515" t="s">
        <v>1033</v>
      </c>
      <c r="AH515" t="s">
        <v>1033</v>
      </c>
      <c r="AI515" t="s">
        <v>1033</v>
      </c>
      <c r="AJ515" t="s">
        <v>1033</v>
      </c>
      <c r="AK515" t="s">
        <v>1033</v>
      </c>
      <c r="AL515" t="s">
        <v>1033</v>
      </c>
      <c r="AM515" t="s">
        <v>1033</v>
      </c>
      <c r="AN515" t="s">
        <v>1033</v>
      </c>
      <c r="AO515" t="s">
        <v>1033</v>
      </c>
      <c r="AP515" t="s">
        <v>1033</v>
      </c>
      <c r="AQ515" t="s">
        <v>1033</v>
      </c>
      <c r="AR515" t="s">
        <v>1033</v>
      </c>
      <c r="AS515" t="s">
        <v>1033</v>
      </c>
      <c r="AT515" t="s">
        <v>1033</v>
      </c>
      <c r="AU515" t="s">
        <v>1033</v>
      </c>
      <c r="AV515" t="s">
        <v>1033</v>
      </c>
      <c r="AW515" t="s">
        <v>1033</v>
      </c>
      <c r="AX515" t="s">
        <v>1033</v>
      </c>
      <c r="AY515" t="s">
        <v>1033</v>
      </c>
      <c r="AZ515" t="s">
        <v>1033</v>
      </c>
      <c r="BA515" t="s">
        <v>1033</v>
      </c>
      <c r="BB515" t="s">
        <v>1033</v>
      </c>
      <c r="BC515" t="s">
        <v>1033</v>
      </c>
      <c r="BD515" t="s">
        <v>1033</v>
      </c>
      <c r="BE515" t="s">
        <v>1033</v>
      </c>
      <c r="BF515" t="s">
        <v>1033</v>
      </c>
      <c r="BG515" t="s">
        <v>1033</v>
      </c>
      <c r="BH515" t="s">
        <v>1033</v>
      </c>
      <c r="BI515" t="s">
        <v>1033</v>
      </c>
      <c r="BJ515" t="s">
        <v>1033</v>
      </c>
      <c r="BK515" t="s">
        <v>1033</v>
      </c>
      <c r="BL515" t="s">
        <v>1033</v>
      </c>
      <c r="BM515" t="s">
        <v>1033</v>
      </c>
      <c r="BN515" t="s">
        <v>1033</v>
      </c>
      <c r="BO515" t="s">
        <v>1033</v>
      </c>
      <c r="BP515" t="s">
        <v>1033</v>
      </c>
      <c r="BQ515" t="s">
        <v>1033</v>
      </c>
      <c r="BR515" t="s">
        <v>1033</v>
      </c>
      <c r="BS515" t="s">
        <v>1033</v>
      </c>
      <c r="BT515" t="s">
        <v>1033</v>
      </c>
      <c r="BU515" t="s">
        <v>1033</v>
      </c>
      <c r="BV515" t="s">
        <v>1033</v>
      </c>
      <c r="BW515" t="s">
        <v>1033</v>
      </c>
      <c r="BX515" t="s">
        <v>1033</v>
      </c>
      <c r="BY515" t="s">
        <v>1033</v>
      </c>
      <c r="BZ515" t="s">
        <v>1033</v>
      </c>
      <c r="CA515" t="s">
        <v>1033</v>
      </c>
      <c r="CB515" t="s">
        <v>1033</v>
      </c>
      <c r="CC515" t="s">
        <v>1033</v>
      </c>
      <c r="CD515" t="s">
        <v>1033</v>
      </c>
      <c r="CE515" t="s">
        <v>1033</v>
      </c>
      <c r="CF515" t="s">
        <v>1033</v>
      </c>
      <c r="CG515" t="s">
        <v>1033</v>
      </c>
      <c r="CH515" t="s">
        <v>1033</v>
      </c>
    </row>
    <row r="516" spans="1:86" x14ac:dyDescent="0.2">
      <c r="A516">
        <v>0</v>
      </c>
      <c r="B516">
        <v>0</v>
      </c>
      <c r="C516" t="s">
        <v>1033</v>
      </c>
      <c r="D516" t="s">
        <v>1033</v>
      </c>
      <c r="E516" t="s">
        <v>1033</v>
      </c>
      <c r="F516" t="s">
        <v>1033</v>
      </c>
      <c r="G516" t="s">
        <v>1033</v>
      </c>
      <c r="H516" t="s">
        <v>1033</v>
      </c>
      <c r="I516" t="s">
        <v>1033</v>
      </c>
      <c r="J516" t="s">
        <v>1033</v>
      </c>
      <c r="K516" t="s">
        <v>1033</v>
      </c>
      <c r="L516" t="s">
        <v>1033</v>
      </c>
      <c r="M516" t="s">
        <v>1033</v>
      </c>
      <c r="N516" t="s">
        <v>1033</v>
      </c>
      <c r="O516" t="s">
        <v>1033</v>
      </c>
      <c r="P516" t="s">
        <v>1033</v>
      </c>
      <c r="Q516" t="s">
        <v>1033</v>
      </c>
      <c r="R516" t="s">
        <v>1033</v>
      </c>
      <c r="S516" t="s">
        <v>1033</v>
      </c>
      <c r="T516" t="s">
        <v>1033</v>
      </c>
      <c r="U516" t="s">
        <v>1033</v>
      </c>
      <c r="V516" t="s">
        <v>1033</v>
      </c>
      <c r="W516" t="s">
        <v>1033</v>
      </c>
      <c r="X516" t="s">
        <v>1033</v>
      </c>
      <c r="Y516" t="s">
        <v>1033</v>
      </c>
      <c r="Z516" t="s">
        <v>1033</v>
      </c>
      <c r="AA516" t="s">
        <v>1033</v>
      </c>
      <c r="AB516" t="s">
        <v>1033</v>
      </c>
      <c r="AC516" t="s">
        <v>1033</v>
      </c>
      <c r="AD516" t="s">
        <v>1033</v>
      </c>
      <c r="AE516" t="s">
        <v>1033</v>
      </c>
      <c r="AF516" t="s">
        <v>1033</v>
      </c>
      <c r="AG516" t="s">
        <v>1033</v>
      </c>
      <c r="AH516" t="s">
        <v>1033</v>
      </c>
      <c r="AI516" t="s">
        <v>1033</v>
      </c>
      <c r="AJ516" t="s">
        <v>1033</v>
      </c>
      <c r="AK516" t="s">
        <v>1033</v>
      </c>
      <c r="AL516" t="s">
        <v>1033</v>
      </c>
      <c r="AM516" t="s">
        <v>1033</v>
      </c>
      <c r="AN516" t="s">
        <v>1033</v>
      </c>
      <c r="AO516" t="s">
        <v>1033</v>
      </c>
      <c r="AP516" t="s">
        <v>1033</v>
      </c>
      <c r="AQ516" t="s">
        <v>1033</v>
      </c>
      <c r="AR516" t="s">
        <v>1033</v>
      </c>
      <c r="AS516" t="s">
        <v>1033</v>
      </c>
      <c r="AT516" t="s">
        <v>1033</v>
      </c>
      <c r="AU516" t="s">
        <v>1033</v>
      </c>
      <c r="AV516" t="s">
        <v>1033</v>
      </c>
      <c r="AW516" t="s">
        <v>1033</v>
      </c>
      <c r="AX516" t="s">
        <v>1033</v>
      </c>
      <c r="AY516" t="s">
        <v>1033</v>
      </c>
      <c r="AZ516" t="s">
        <v>1033</v>
      </c>
      <c r="BA516" t="s">
        <v>1033</v>
      </c>
      <c r="BB516" t="s">
        <v>1033</v>
      </c>
      <c r="BC516" t="s">
        <v>1033</v>
      </c>
      <c r="BD516" t="s">
        <v>1033</v>
      </c>
      <c r="BE516" t="s">
        <v>1033</v>
      </c>
      <c r="BF516" t="s">
        <v>1033</v>
      </c>
      <c r="BG516" t="s">
        <v>1033</v>
      </c>
      <c r="BH516" t="s">
        <v>1033</v>
      </c>
      <c r="BI516" t="s">
        <v>1033</v>
      </c>
      <c r="BJ516" t="s">
        <v>1033</v>
      </c>
      <c r="BK516" t="s">
        <v>1033</v>
      </c>
      <c r="BL516" t="s">
        <v>1033</v>
      </c>
      <c r="BM516" t="s">
        <v>1033</v>
      </c>
      <c r="BN516" t="s">
        <v>1033</v>
      </c>
      <c r="BO516" t="s">
        <v>1033</v>
      </c>
      <c r="BP516" t="s">
        <v>1033</v>
      </c>
      <c r="BQ516" t="s">
        <v>1033</v>
      </c>
      <c r="BR516" t="s">
        <v>1033</v>
      </c>
      <c r="BS516" t="s">
        <v>1033</v>
      </c>
      <c r="BT516" t="s">
        <v>1033</v>
      </c>
      <c r="BU516" t="s">
        <v>1033</v>
      </c>
      <c r="BV516" t="s">
        <v>1033</v>
      </c>
      <c r="BW516" t="s">
        <v>1033</v>
      </c>
      <c r="BX516" t="s">
        <v>1033</v>
      </c>
      <c r="BY516" t="s">
        <v>1033</v>
      </c>
      <c r="BZ516" t="s">
        <v>1033</v>
      </c>
      <c r="CA516" t="s">
        <v>1033</v>
      </c>
      <c r="CB516" t="s">
        <v>1033</v>
      </c>
      <c r="CC516" t="s">
        <v>1033</v>
      </c>
      <c r="CD516" t="s">
        <v>1033</v>
      </c>
      <c r="CE516" t="s">
        <v>1033</v>
      </c>
      <c r="CF516" t="s">
        <v>1033</v>
      </c>
      <c r="CG516" t="s">
        <v>1033</v>
      </c>
      <c r="CH516" t="s">
        <v>1033</v>
      </c>
    </row>
    <row r="517" spans="1:86" x14ac:dyDescent="0.2">
      <c r="A517" t="s">
        <v>1371</v>
      </c>
      <c r="B517" t="s">
        <v>439</v>
      </c>
      <c r="C517" t="s">
        <v>1034</v>
      </c>
      <c r="D517" t="s">
        <v>1034</v>
      </c>
      <c r="E517" t="s">
        <v>1034</v>
      </c>
      <c r="F517" t="s">
        <v>1034</v>
      </c>
      <c r="G517" t="s">
        <v>1034</v>
      </c>
      <c r="H517" t="s">
        <v>1034</v>
      </c>
      <c r="I517" t="s">
        <v>1034</v>
      </c>
      <c r="J517" t="s">
        <v>1034</v>
      </c>
      <c r="K517" t="s">
        <v>1034</v>
      </c>
      <c r="L517" t="s">
        <v>1034</v>
      </c>
      <c r="M517" t="s">
        <v>1034</v>
      </c>
      <c r="N517" t="s">
        <v>1034</v>
      </c>
      <c r="O517" t="s">
        <v>1033</v>
      </c>
      <c r="P517">
        <v>-0.437</v>
      </c>
      <c r="Q517" t="s">
        <v>1034</v>
      </c>
      <c r="R517">
        <v>-1.454</v>
      </c>
      <c r="S517" t="s">
        <v>1034</v>
      </c>
      <c r="T517" t="s">
        <v>1034</v>
      </c>
      <c r="U517" t="s">
        <v>1034</v>
      </c>
      <c r="V517" t="s">
        <v>1034</v>
      </c>
      <c r="W517" t="s">
        <v>1034</v>
      </c>
      <c r="X517" t="s">
        <v>1034</v>
      </c>
      <c r="Y517" t="s">
        <v>1034</v>
      </c>
      <c r="Z517" t="s">
        <v>1034</v>
      </c>
      <c r="AA517" t="s">
        <v>1034</v>
      </c>
      <c r="AB517" t="s">
        <v>1034</v>
      </c>
      <c r="AC517" t="s">
        <v>1034</v>
      </c>
      <c r="AD517" t="s">
        <v>1034</v>
      </c>
      <c r="AE517">
        <v>-0.34399999999999997</v>
      </c>
      <c r="AF517" t="s">
        <v>1034</v>
      </c>
      <c r="AG517" t="s">
        <v>1034</v>
      </c>
      <c r="AH517" t="s">
        <v>1034</v>
      </c>
      <c r="AI517" t="s">
        <v>1034</v>
      </c>
      <c r="AJ517" t="s">
        <v>1034</v>
      </c>
      <c r="AK517" t="s">
        <v>1034</v>
      </c>
      <c r="AL517" t="s">
        <v>1034</v>
      </c>
      <c r="AM517" t="s">
        <v>1034</v>
      </c>
      <c r="AN517" t="s">
        <v>1034</v>
      </c>
      <c r="AO517" t="s">
        <v>1034</v>
      </c>
      <c r="AP517" t="s">
        <v>1034</v>
      </c>
      <c r="AQ517" t="s">
        <v>1034</v>
      </c>
      <c r="AR517" t="s">
        <v>1034</v>
      </c>
      <c r="AS517" t="s">
        <v>1034</v>
      </c>
      <c r="AT517" t="s">
        <v>1034</v>
      </c>
      <c r="AU517" t="s">
        <v>1034</v>
      </c>
      <c r="AV517" t="s">
        <v>1034</v>
      </c>
      <c r="AW517" t="s">
        <v>1034</v>
      </c>
      <c r="AX517" t="s">
        <v>1034</v>
      </c>
      <c r="AY517" t="s">
        <v>1034</v>
      </c>
      <c r="AZ517" t="s">
        <v>1034</v>
      </c>
      <c r="BA517" t="s">
        <v>1034</v>
      </c>
      <c r="BB517" t="s">
        <v>1034</v>
      </c>
      <c r="BC517" t="s">
        <v>1034</v>
      </c>
      <c r="BD517" t="s">
        <v>1034</v>
      </c>
      <c r="BE517" t="s">
        <v>1034</v>
      </c>
      <c r="BF517">
        <v>-44.786000000000001</v>
      </c>
      <c r="BG517" t="s">
        <v>1034</v>
      </c>
      <c r="BH517" t="s">
        <v>1034</v>
      </c>
      <c r="BI517" t="s">
        <v>1034</v>
      </c>
      <c r="BJ517" t="s">
        <v>1034</v>
      </c>
      <c r="BK517" t="s">
        <v>1034</v>
      </c>
      <c r="BL517" t="s">
        <v>1034</v>
      </c>
      <c r="BM517" t="s">
        <v>1034</v>
      </c>
      <c r="BN517" t="s">
        <v>1034</v>
      </c>
      <c r="BO517" t="s">
        <v>1034</v>
      </c>
      <c r="BP517" t="s">
        <v>1034</v>
      </c>
      <c r="BQ517" t="s">
        <v>1034</v>
      </c>
      <c r="BR517" t="s">
        <v>1034</v>
      </c>
      <c r="BS517" t="s">
        <v>1034</v>
      </c>
      <c r="BT517" t="s">
        <v>1034</v>
      </c>
      <c r="BU517" t="s">
        <v>1034</v>
      </c>
      <c r="BV517" t="s">
        <v>1034</v>
      </c>
      <c r="BW517" t="s">
        <v>1033</v>
      </c>
      <c r="BX517" t="s">
        <v>1034</v>
      </c>
      <c r="BY517" t="s">
        <v>1034</v>
      </c>
      <c r="BZ517" t="s">
        <v>1034</v>
      </c>
      <c r="CA517" t="s">
        <v>1034</v>
      </c>
      <c r="CB517" t="s">
        <v>1034</v>
      </c>
      <c r="CC517" t="s">
        <v>1034</v>
      </c>
      <c r="CD517" t="s">
        <v>1034</v>
      </c>
      <c r="CE517" t="s">
        <v>1034</v>
      </c>
      <c r="CF517" t="s">
        <v>1034</v>
      </c>
      <c r="CG517" t="s">
        <v>1034</v>
      </c>
      <c r="CH517" t="s">
        <v>1033</v>
      </c>
    </row>
    <row r="518" spans="1:86" x14ac:dyDescent="0.2">
      <c r="A518">
        <v>0</v>
      </c>
      <c r="B518">
        <v>0</v>
      </c>
      <c r="C518" t="s">
        <v>1033</v>
      </c>
      <c r="D518" t="s">
        <v>1033</v>
      </c>
      <c r="E518" t="s">
        <v>1033</v>
      </c>
      <c r="F518" t="s">
        <v>1033</v>
      </c>
      <c r="G518" t="s">
        <v>1033</v>
      </c>
      <c r="H518" t="s">
        <v>1033</v>
      </c>
      <c r="I518" t="s">
        <v>1033</v>
      </c>
      <c r="J518" t="s">
        <v>1033</v>
      </c>
      <c r="K518" t="s">
        <v>1033</v>
      </c>
      <c r="L518" t="s">
        <v>1033</v>
      </c>
      <c r="M518" t="s">
        <v>1033</v>
      </c>
      <c r="N518" t="s">
        <v>1033</v>
      </c>
      <c r="O518" t="s">
        <v>1033</v>
      </c>
      <c r="P518" t="s">
        <v>1033</v>
      </c>
      <c r="Q518" t="s">
        <v>1033</v>
      </c>
      <c r="R518" t="s">
        <v>1033</v>
      </c>
      <c r="S518" t="s">
        <v>1033</v>
      </c>
      <c r="T518" t="s">
        <v>1033</v>
      </c>
      <c r="U518" t="s">
        <v>1033</v>
      </c>
      <c r="V518" t="s">
        <v>1033</v>
      </c>
      <c r="W518" t="s">
        <v>1033</v>
      </c>
      <c r="X518" t="s">
        <v>1033</v>
      </c>
      <c r="Y518" t="s">
        <v>1033</v>
      </c>
      <c r="Z518" t="s">
        <v>1033</v>
      </c>
      <c r="AA518" t="s">
        <v>1033</v>
      </c>
      <c r="AB518" t="s">
        <v>1033</v>
      </c>
      <c r="AC518" t="s">
        <v>1033</v>
      </c>
      <c r="AD518" t="s">
        <v>1033</v>
      </c>
      <c r="AE518" t="s">
        <v>1033</v>
      </c>
      <c r="AF518" t="s">
        <v>1033</v>
      </c>
      <c r="AG518" t="s">
        <v>1033</v>
      </c>
      <c r="AH518" t="s">
        <v>1033</v>
      </c>
      <c r="AI518" t="s">
        <v>1033</v>
      </c>
      <c r="AJ518" t="s">
        <v>1033</v>
      </c>
      <c r="AK518" t="s">
        <v>1033</v>
      </c>
      <c r="AL518" t="s">
        <v>1033</v>
      </c>
      <c r="AM518" t="s">
        <v>1033</v>
      </c>
      <c r="AN518" t="s">
        <v>1033</v>
      </c>
      <c r="AO518" t="s">
        <v>1033</v>
      </c>
      <c r="AP518" t="s">
        <v>1033</v>
      </c>
      <c r="AQ518" t="s">
        <v>1033</v>
      </c>
      <c r="AR518" t="s">
        <v>1033</v>
      </c>
      <c r="AS518" t="s">
        <v>1033</v>
      </c>
      <c r="AT518" t="s">
        <v>1033</v>
      </c>
      <c r="AU518" t="s">
        <v>1033</v>
      </c>
      <c r="AV518" t="s">
        <v>1033</v>
      </c>
      <c r="AW518" t="s">
        <v>1033</v>
      </c>
      <c r="AX518" t="s">
        <v>1033</v>
      </c>
      <c r="AY518" t="s">
        <v>1033</v>
      </c>
      <c r="AZ518" t="s">
        <v>1033</v>
      </c>
      <c r="BA518" t="s">
        <v>1033</v>
      </c>
      <c r="BB518" t="s">
        <v>1033</v>
      </c>
      <c r="BC518" t="s">
        <v>1033</v>
      </c>
      <c r="BD518" t="s">
        <v>1033</v>
      </c>
      <c r="BE518" t="s">
        <v>1033</v>
      </c>
      <c r="BF518" t="s">
        <v>1033</v>
      </c>
      <c r="BG518" t="s">
        <v>1033</v>
      </c>
      <c r="BH518" t="s">
        <v>1033</v>
      </c>
      <c r="BI518" t="s">
        <v>1033</v>
      </c>
      <c r="BJ518" t="s">
        <v>1033</v>
      </c>
      <c r="BK518" t="s">
        <v>1033</v>
      </c>
      <c r="BL518" t="s">
        <v>1033</v>
      </c>
      <c r="BM518" t="s">
        <v>1033</v>
      </c>
      <c r="BN518" t="s">
        <v>1033</v>
      </c>
      <c r="BO518" t="s">
        <v>1033</v>
      </c>
      <c r="BP518" t="s">
        <v>1033</v>
      </c>
      <c r="BQ518" t="s">
        <v>1033</v>
      </c>
      <c r="BR518" t="s">
        <v>1033</v>
      </c>
      <c r="BS518" t="s">
        <v>1033</v>
      </c>
      <c r="BT518" t="s">
        <v>1033</v>
      </c>
      <c r="BU518" t="s">
        <v>1033</v>
      </c>
      <c r="BV518" t="s">
        <v>1033</v>
      </c>
      <c r="BW518" t="s">
        <v>1033</v>
      </c>
      <c r="BX518" t="s">
        <v>1033</v>
      </c>
      <c r="BY518" t="s">
        <v>1033</v>
      </c>
      <c r="BZ518" t="s">
        <v>1033</v>
      </c>
      <c r="CA518" t="s">
        <v>1033</v>
      </c>
      <c r="CB518" t="s">
        <v>1033</v>
      </c>
      <c r="CC518" t="s">
        <v>1033</v>
      </c>
      <c r="CD518" t="s">
        <v>1033</v>
      </c>
      <c r="CE518" t="s">
        <v>1033</v>
      </c>
      <c r="CF518" t="s">
        <v>1033</v>
      </c>
      <c r="CG518" t="s">
        <v>1033</v>
      </c>
      <c r="CH518" t="s">
        <v>1033</v>
      </c>
    </row>
    <row r="519" spans="1:86" x14ac:dyDescent="0.2">
      <c r="A519">
        <v>0</v>
      </c>
      <c r="B519">
        <v>0</v>
      </c>
      <c r="C519" t="s">
        <v>1033</v>
      </c>
      <c r="D519" t="s">
        <v>1033</v>
      </c>
      <c r="E519" t="s">
        <v>1033</v>
      </c>
      <c r="F519" t="s">
        <v>1033</v>
      </c>
      <c r="G519" t="s">
        <v>1033</v>
      </c>
      <c r="H519" t="s">
        <v>1033</v>
      </c>
      <c r="I519" t="s">
        <v>1033</v>
      </c>
      <c r="J519" t="s">
        <v>1033</v>
      </c>
      <c r="K519" t="s">
        <v>1033</v>
      </c>
      <c r="L519" t="s">
        <v>1033</v>
      </c>
      <c r="M519" t="s">
        <v>1033</v>
      </c>
      <c r="N519" t="s">
        <v>1033</v>
      </c>
      <c r="O519" t="s">
        <v>1033</v>
      </c>
      <c r="P519" t="s">
        <v>1033</v>
      </c>
      <c r="Q519" t="s">
        <v>1033</v>
      </c>
      <c r="R519" t="s">
        <v>1033</v>
      </c>
      <c r="S519" t="s">
        <v>1033</v>
      </c>
      <c r="T519" t="s">
        <v>1033</v>
      </c>
      <c r="U519" t="s">
        <v>1033</v>
      </c>
      <c r="V519" t="s">
        <v>1033</v>
      </c>
      <c r="W519" t="s">
        <v>1033</v>
      </c>
      <c r="X519" t="s">
        <v>1033</v>
      </c>
      <c r="Y519" t="s">
        <v>1033</v>
      </c>
      <c r="Z519" t="s">
        <v>1033</v>
      </c>
      <c r="AA519" t="s">
        <v>1033</v>
      </c>
      <c r="AB519" t="s">
        <v>1033</v>
      </c>
      <c r="AC519" t="s">
        <v>1033</v>
      </c>
      <c r="AD519" t="s">
        <v>1033</v>
      </c>
      <c r="AE519" t="s">
        <v>1033</v>
      </c>
      <c r="AF519" t="s">
        <v>1033</v>
      </c>
      <c r="AG519" t="s">
        <v>1033</v>
      </c>
      <c r="AH519" t="s">
        <v>1033</v>
      </c>
      <c r="AI519" t="s">
        <v>1033</v>
      </c>
      <c r="AJ519" t="s">
        <v>1033</v>
      </c>
      <c r="AK519" t="s">
        <v>1033</v>
      </c>
      <c r="AL519" t="s">
        <v>1033</v>
      </c>
      <c r="AM519" t="s">
        <v>1033</v>
      </c>
      <c r="AN519" t="s">
        <v>1033</v>
      </c>
      <c r="AO519" t="s">
        <v>1033</v>
      </c>
      <c r="AP519" t="s">
        <v>1033</v>
      </c>
      <c r="AQ519" t="s">
        <v>1033</v>
      </c>
      <c r="AR519" t="s">
        <v>1033</v>
      </c>
      <c r="AS519" t="s">
        <v>1033</v>
      </c>
      <c r="AT519" t="s">
        <v>1033</v>
      </c>
      <c r="AU519" t="s">
        <v>1033</v>
      </c>
      <c r="AV519" t="s">
        <v>1033</v>
      </c>
      <c r="AW519" t="s">
        <v>1033</v>
      </c>
      <c r="AX519" t="s">
        <v>1033</v>
      </c>
      <c r="AY519" t="s">
        <v>1033</v>
      </c>
      <c r="AZ519" t="s">
        <v>1033</v>
      </c>
      <c r="BA519" t="s">
        <v>1033</v>
      </c>
      <c r="BB519" t="s">
        <v>1033</v>
      </c>
      <c r="BC519" t="s">
        <v>1033</v>
      </c>
      <c r="BD519" t="s">
        <v>1033</v>
      </c>
      <c r="BE519" t="s">
        <v>1033</v>
      </c>
      <c r="BF519" t="s">
        <v>1033</v>
      </c>
      <c r="BG519" t="s">
        <v>1033</v>
      </c>
      <c r="BH519" t="s">
        <v>1033</v>
      </c>
      <c r="BI519" t="s">
        <v>1033</v>
      </c>
      <c r="BJ519" t="s">
        <v>1033</v>
      </c>
      <c r="BK519" t="s">
        <v>1033</v>
      </c>
      <c r="BL519" t="s">
        <v>1033</v>
      </c>
      <c r="BM519" t="s">
        <v>1033</v>
      </c>
      <c r="BN519" t="s">
        <v>1033</v>
      </c>
      <c r="BO519" t="s">
        <v>1033</v>
      </c>
      <c r="BP519" t="s">
        <v>1033</v>
      </c>
      <c r="BQ519" t="s">
        <v>1033</v>
      </c>
      <c r="BR519" t="s">
        <v>1033</v>
      </c>
      <c r="BS519" t="s">
        <v>1033</v>
      </c>
      <c r="BT519" t="s">
        <v>1033</v>
      </c>
      <c r="BU519" t="s">
        <v>1033</v>
      </c>
      <c r="BV519" t="s">
        <v>1033</v>
      </c>
      <c r="BW519" t="s">
        <v>1033</v>
      </c>
      <c r="BX519" t="s">
        <v>1033</v>
      </c>
      <c r="BY519" t="s">
        <v>1033</v>
      </c>
      <c r="BZ519" t="s">
        <v>1033</v>
      </c>
      <c r="CA519" t="s">
        <v>1033</v>
      </c>
      <c r="CB519" t="s">
        <v>1033</v>
      </c>
      <c r="CC519" t="s">
        <v>1033</v>
      </c>
      <c r="CD519" t="s">
        <v>1033</v>
      </c>
      <c r="CE519" t="s">
        <v>1033</v>
      </c>
      <c r="CF519" t="s">
        <v>1033</v>
      </c>
      <c r="CG519" t="s">
        <v>1033</v>
      </c>
      <c r="CH519" t="s">
        <v>1033</v>
      </c>
    </row>
    <row r="520" spans="1:86" x14ac:dyDescent="0.2">
      <c r="A520" t="s">
        <v>1372</v>
      </c>
      <c r="B520" t="s">
        <v>440</v>
      </c>
      <c r="C520" t="s">
        <v>1034</v>
      </c>
      <c r="D520" t="s">
        <v>1034</v>
      </c>
      <c r="E520" t="s">
        <v>1034</v>
      </c>
      <c r="F520" t="s">
        <v>1034</v>
      </c>
      <c r="G520" t="s">
        <v>1034</v>
      </c>
      <c r="H520" t="s">
        <v>1034</v>
      </c>
      <c r="I520" t="s">
        <v>1034</v>
      </c>
      <c r="J520" t="s">
        <v>1034</v>
      </c>
      <c r="K520" t="s">
        <v>1034</v>
      </c>
      <c r="L520" t="s">
        <v>1034</v>
      </c>
      <c r="M520" t="s">
        <v>1034</v>
      </c>
      <c r="N520">
        <v>11.643000000000001</v>
      </c>
      <c r="O520">
        <v>1.595</v>
      </c>
      <c r="P520">
        <v>6.468</v>
      </c>
      <c r="Q520" t="s">
        <v>1034</v>
      </c>
      <c r="R520">
        <v>11.03</v>
      </c>
      <c r="S520">
        <v>6.4669999999999996</v>
      </c>
      <c r="T520" t="s">
        <v>1034</v>
      </c>
      <c r="U520" t="s">
        <v>1034</v>
      </c>
      <c r="V520" t="s">
        <v>1034</v>
      </c>
      <c r="W520" t="s">
        <v>1034</v>
      </c>
      <c r="X520" t="s">
        <v>1034</v>
      </c>
      <c r="Y520" t="s">
        <v>1034</v>
      </c>
      <c r="Z520" t="s">
        <v>1034</v>
      </c>
      <c r="AA520" t="s">
        <v>1034</v>
      </c>
      <c r="AB520" t="s">
        <v>1034</v>
      </c>
      <c r="AC520">
        <v>7.8170000000000002</v>
      </c>
      <c r="AD520">
        <v>3.6379999999999999</v>
      </c>
      <c r="AE520">
        <v>17.411999999999999</v>
      </c>
      <c r="AF520" t="s">
        <v>1034</v>
      </c>
      <c r="AG520" t="s">
        <v>1034</v>
      </c>
      <c r="AH520" t="s">
        <v>1034</v>
      </c>
      <c r="AI520" t="s">
        <v>1034</v>
      </c>
      <c r="AJ520" t="s">
        <v>1034</v>
      </c>
      <c r="AK520" t="s">
        <v>1034</v>
      </c>
      <c r="AL520" t="s">
        <v>1034</v>
      </c>
      <c r="AM520" t="s">
        <v>1034</v>
      </c>
      <c r="AN520" t="s">
        <v>1034</v>
      </c>
      <c r="AO520" t="s">
        <v>1034</v>
      </c>
      <c r="AP520" t="s">
        <v>1034</v>
      </c>
      <c r="AQ520" t="s">
        <v>1034</v>
      </c>
      <c r="AR520" t="s">
        <v>1034</v>
      </c>
      <c r="AS520" t="s">
        <v>1034</v>
      </c>
      <c r="AT520" t="s">
        <v>1034</v>
      </c>
      <c r="AU520" t="s">
        <v>1034</v>
      </c>
      <c r="AV520" t="s">
        <v>1034</v>
      </c>
      <c r="AW520" t="s">
        <v>1034</v>
      </c>
      <c r="AX520" t="s">
        <v>1034</v>
      </c>
      <c r="AY520" t="s">
        <v>1034</v>
      </c>
      <c r="AZ520" t="s">
        <v>1034</v>
      </c>
      <c r="BA520" t="s">
        <v>1034</v>
      </c>
      <c r="BB520" t="s">
        <v>1034</v>
      </c>
      <c r="BC520" t="s">
        <v>1034</v>
      </c>
      <c r="BD520" t="s">
        <v>1034</v>
      </c>
      <c r="BE520" t="s">
        <v>1034</v>
      </c>
      <c r="BF520">
        <v>14.821</v>
      </c>
      <c r="BG520" t="s">
        <v>1034</v>
      </c>
      <c r="BH520" t="s">
        <v>1034</v>
      </c>
      <c r="BI520" t="s">
        <v>1034</v>
      </c>
      <c r="BJ520">
        <v>4.7850000000000001</v>
      </c>
      <c r="BK520" t="s">
        <v>1034</v>
      </c>
      <c r="BL520" t="s">
        <v>1034</v>
      </c>
      <c r="BM520" t="s">
        <v>1034</v>
      </c>
      <c r="BN520" t="s">
        <v>1034</v>
      </c>
      <c r="BO520" t="s">
        <v>1034</v>
      </c>
      <c r="BP520" t="s">
        <v>1034</v>
      </c>
      <c r="BQ520" t="s">
        <v>1034</v>
      </c>
      <c r="BR520" t="s">
        <v>1034</v>
      </c>
      <c r="BS520" t="s">
        <v>1034</v>
      </c>
      <c r="BT520" t="s">
        <v>1034</v>
      </c>
      <c r="BU520" t="s">
        <v>1034</v>
      </c>
      <c r="BV520" t="s">
        <v>1034</v>
      </c>
      <c r="BW520">
        <v>4.0629999999999997</v>
      </c>
      <c r="BX520" t="s">
        <v>1034</v>
      </c>
      <c r="BY520" t="s">
        <v>1034</v>
      </c>
      <c r="BZ520" t="s">
        <v>1034</v>
      </c>
      <c r="CA520" t="s">
        <v>1034</v>
      </c>
      <c r="CB520" t="s">
        <v>1034</v>
      </c>
      <c r="CC520" t="s">
        <v>1034</v>
      </c>
      <c r="CD520" t="s">
        <v>1034</v>
      </c>
      <c r="CE520" t="s">
        <v>1034</v>
      </c>
      <c r="CF520" t="s">
        <v>1034</v>
      </c>
      <c r="CG520" t="s">
        <v>1034</v>
      </c>
      <c r="CH520">
        <v>1.3069999999999999</v>
      </c>
    </row>
    <row r="521" spans="1:86" x14ac:dyDescent="0.2">
      <c r="A521" t="s">
        <v>1373</v>
      </c>
      <c r="B521" t="s">
        <v>441</v>
      </c>
      <c r="C521" t="s">
        <v>1033</v>
      </c>
      <c r="D521" t="s">
        <v>1033</v>
      </c>
      <c r="E521" t="s">
        <v>1033</v>
      </c>
      <c r="F521" t="s">
        <v>1033</v>
      </c>
      <c r="G521" t="s">
        <v>1033</v>
      </c>
      <c r="H521" t="s">
        <v>1033</v>
      </c>
      <c r="I521" t="s">
        <v>1033</v>
      </c>
      <c r="J521" t="s">
        <v>1033</v>
      </c>
      <c r="K521" t="s">
        <v>1033</v>
      </c>
      <c r="L521" t="s">
        <v>1033</v>
      </c>
      <c r="M521" t="s">
        <v>1033</v>
      </c>
      <c r="N521" t="s">
        <v>1033</v>
      </c>
      <c r="O521" t="s">
        <v>1033</v>
      </c>
      <c r="P521" t="s">
        <v>1033</v>
      </c>
      <c r="Q521" t="s">
        <v>1033</v>
      </c>
      <c r="R521" t="s">
        <v>1033</v>
      </c>
      <c r="S521" t="s">
        <v>1033</v>
      </c>
      <c r="T521" t="s">
        <v>1033</v>
      </c>
      <c r="U521" t="s">
        <v>1033</v>
      </c>
      <c r="V521" t="s">
        <v>1033</v>
      </c>
      <c r="W521" t="s">
        <v>1033</v>
      </c>
      <c r="X521" t="s">
        <v>1033</v>
      </c>
      <c r="Y521" t="s">
        <v>1033</v>
      </c>
      <c r="Z521" t="s">
        <v>1033</v>
      </c>
      <c r="AA521" t="s">
        <v>1033</v>
      </c>
      <c r="AB521" t="s">
        <v>1033</v>
      </c>
      <c r="AC521" t="s">
        <v>1033</v>
      </c>
      <c r="AD521">
        <v>2E-3</v>
      </c>
      <c r="AE521" t="s">
        <v>1033</v>
      </c>
      <c r="AF521" t="s">
        <v>1033</v>
      </c>
      <c r="AG521" t="s">
        <v>1033</v>
      </c>
      <c r="AH521" t="s">
        <v>1033</v>
      </c>
      <c r="AI521" t="s">
        <v>1033</v>
      </c>
      <c r="AJ521" t="s">
        <v>1033</v>
      </c>
      <c r="AK521" t="s">
        <v>1034</v>
      </c>
      <c r="AL521" t="s">
        <v>1033</v>
      </c>
      <c r="AM521" t="s">
        <v>1033</v>
      </c>
      <c r="AN521">
        <v>6.0000000000000001E-3</v>
      </c>
      <c r="AO521" t="s">
        <v>1033</v>
      </c>
      <c r="AP521" t="s">
        <v>1033</v>
      </c>
      <c r="AQ521" t="s">
        <v>1033</v>
      </c>
      <c r="AR521" t="s">
        <v>1033</v>
      </c>
      <c r="AS521" t="s">
        <v>1033</v>
      </c>
      <c r="AT521" t="s">
        <v>1033</v>
      </c>
      <c r="AU521" t="s">
        <v>1033</v>
      </c>
      <c r="AV521" t="s">
        <v>1033</v>
      </c>
      <c r="AW521" t="s">
        <v>1033</v>
      </c>
      <c r="AX521">
        <v>2.7E-2</v>
      </c>
      <c r="AY521" t="s">
        <v>1033</v>
      </c>
      <c r="AZ521" t="s">
        <v>1033</v>
      </c>
      <c r="BA521">
        <v>3.5999999999999997E-2</v>
      </c>
      <c r="BB521">
        <v>1.7000000000000001E-2</v>
      </c>
      <c r="BC521">
        <v>2.1000000000000001E-2</v>
      </c>
      <c r="BD521">
        <v>1.7999999999999999E-2</v>
      </c>
      <c r="BE521" t="s">
        <v>1033</v>
      </c>
      <c r="BF521" t="s">
        <v>1033</v>
      </c>
      <c r="BG521" t="s">
        <v>1033</v>
      </c>
      <c r="BH521">
        <v>2.1999999999999999E-2</v>
      </c>
      <c r="BI521" t="s">
        <v>1033</v>
      </c>
      <c r="BJ521" t="s">
        <v>1034</v>
      </c>
      <c r="BK521">
        <v>1.9E-2</v>
      </c>
      <c r="BL521" t="s">
        <v>1033</v>
      </c>
      <c r="BM521">
        <v>2.1000000000000001E-2</v>
      </c>
      <c r="BN521">
        <v>0.03</v>
      </c>
      <c r="BO521" t="s">
        <v>1033</v>
      </c>
      <c r="BP521" t="s">
        <v>1033</v>
      </c>
      <c r="BQ521" t="s">
        <v>1033</v>
      </c>
      <c r="BR521" t="s">
        <v>1033</v>
      </c>
      <c r="BS521" t="s">
        <v>1033</v>
      </c>
      <c r="BT521" t="s">
        <v>1033</v>
      </c>
      <c r="BU521" t="s">
        <v>1033</v>
      </c>
      <c r="BV521" t="s">
        <v>1033</v>
      </c>
      <c r="BW521" t="s">
        <v>1033</v>
      </c>
      <c r="BX521" t="s">
        <v>1033</v>
      </c>
      <c r="BY521" t="s">
        <v>1033</v>
      </c>
      <c r="BZ521" t="s">
        <v>1033</v>
      </c>
      <c r="CA521" t="s">
        <v>1033</v>
      </c>
      <c r="CB521" t="s">
        <v>1033</v>
      </c>
      <c r="CC521" t="s">
        <v>1033</v>
      </c>
      <c r="CD521" t="s">
        <v>1033</v>
      </c>
      <c r="CE521" t="s">
        <v>1033</v>
      </c>
      <c r="CF521" t="s">
        <v>1033</v>
      </c>
      <c r="CG521" t="s">
        <v>1033</v>
      </c>
      <c r="CH521" t="s">
        <v>1033</v>
      </c>
    </row>
    <row r="522" spans="1:86" x14ac:dyDescent="0.2">
      <c r="A522" t="s">
        <v>1374</v>
      </c>
      <c r="B522" t="s">
        <v>442</v>
      </c>
      <c r="C522" t="s">
        <v>1033</v>
      </c>
      <c r="D522">
        <v>5.0000000000000001E-3</v>
      </c>
      <c r="E522">
        <v>8.9999999999999993E-3</v>
      </c>
      <c r="F522" t="s">
        <v>1033</v>
      </c>
      <c r="G522">
        <v>4.0000000000000001E-3</v>
      </c>
      <c r="H522" t="s">
        <v>1033</v>
      </c>
      <c r="I522" t="s">
        <v>1033</v>
      </c>
      <c r="J522" t="s">
        <v>1033</v>
      </c>
      <c r="K522" t="s">
        <v>1033</v>
      </c>
      <c r="L522" t="s">
        <v>1033</v>
      </c>
      <c r="M522" t="s">
        <v>1033</v>
      </c>
      <c r="N522" t="s">
        <v>1033</v>
      </c>
      <c r="O522" t="s">
        <v>1033</v>
      </c>
      <c r="P522" t="s">
        <v>1033</v>
      </c>
      <c r="Q522" t="s">
        <v>1033</v>
      </c>
      <c r="R522" t="s">
        <v>1033</v>
      </c>
      <c r="S522">
        <v>1E-3</v>
      </c>
      <c r="T522" t="s">
        <v>1033</v>
      </c>
      <c r="U522" t="s">
        <v>1033</v>
      </c>
      <c r="V522" t="s">
        <v>1033</v>
      </c>
      <c r="W522">
        <v>2E-3</v>
      </c>
      <c r="X522" t="s">
        <v>1033</v>
      </c>
      <c r="Y522" t="s">
        <v>1033</v>
      </c>
      <c r="Z522" t="s">
        <v>1033</v>
      </c>
      <c r="AA522" t="s">
        <v>1033</v>
      </c>
      <c r="AB522" t="s">
        <v>1033</v>
      </c>
      <c r="AC522" t="s">
        <v>1033</v>
      </c>
      <c r="AD522" t="s">
        <v>1033</v>
      </c>
      <c r="AE522" t="s">
        <v>1033</v>
      </c>
      <c r="AF522">
        <v>1.6E-2</v>
      </c>
      <c r="AG522" t="s">
        <v>1033</v>
      </c>
      <c r="AH522" t="s">
        <v>1033</v>
      </c>
      <c r="AI522" t="s">
        <v>1033</v>
      </c>
      <c r="AJ522">
        <v>2E-3</v>
      </c>
      <c r="AK522" t="s">
        <v>1033</v>
      </c>
      <c r="AL522">
        <v>2E-3</v>
      </c>
      <c r="AM522" t="s">
        <v>1033</v>
      </c>
      <c r="AN522">
        <v>8.0000000000000002E-3</v>
      </c>
      <c r="AO522">
        <v>2E-3</v>
      </c>
      <c r="AP522">
        <v>1E-3</v>
      </c>
      <c r="AQ522" t="s">
        <v>1033</v>
      </c>
      <c r="AR522" t="s">
        <v>1033</v>
      </c>
      <c r="AS522" t="s">
        <v>1033</v>
      </c>
      <c r="AT522">
        <v>1E-3</v>
      </c>
      <c r="AU522" t="s">
        <v>1033</v>
      </c>
      <c r="AV522" t="s">
        <v>1033</v>
      </c>
      <c r="AW522" t="s">
        <v>1033</v>
      </c>
      <c r="AX522">
        <v>1E-3</v>
      </c>
      <c r="AY522" t="s">
        <v>1033</v>
      </c>
      <c r="AZ522" t="s">
        <v>1033</v>
      </c>
      <c r="BA522" t="s">
        <v>1033</v>
      </c>
      <c r="BB522" t="s">
        <v>1033</v>
      </c>
      <c r="BC522" t="s">
        <v>1033</v>
      </c>
      <c r="BD522">
        <v>3.0000000000000001E-3</v>
      </c>
      <c r="BE522" t="s">
        <v>1033</v>
      </c>
      <c r="BF522">
        <v>6.0000000000000001E-3</v>
      </c>
      <c r="BG522" t="s">
        <v>1033</v>
      </c>
      <c r="BH522" t="s">
        <v>1033</v>
      </c>
      <c r="BI522" t="s">
        <v>1033</v>
      </c>
      <c r="BJ522" t="s">
        <v>1033</v>
      </c>
      <c r="BK522">
        <v>2E-3</v>
      </c>
      <c r="BL522" t="s">
        <v>1033</v>
      </c>
      <c r="BM522" t="s">
        <v>1033</v>
      </c>
      <c r="BN522" t="s">
        <v>1033</v>
      </c>
      <c r="BO522" t="s">
        <v>1033</v>
      </c>
      <c r="BP522" t="s">
        <v>1033</v>
      </c>
      <c r="BQ522" t="s">
        <v>1033</v>
      </c>
      <c r="BR522" t="s">
        <v>1033</v>
      </c>
      <c r="BS522" t="s">
        <v>1033</v>
      </c>
      <c r="BT522" t="s">
        <v>1033</v>
      </c>
      <c r="BU522" t="s">
        <v>1033</v>
      </c>
      <c r="BV522">
        <v>3.2000000000000001E-2</v>
      </c>
      <c r="BW522" t="s">
        <v>1033</v>
      </c>
      <c r="BX522" t="s">
        <v>1033</v>
      </c>
      <c r="BY522" t="s">
        <v>1033</v>
      </c>
      <c r="BZ522" t="s">
        <v>1033</v>
      </c>
      <c r="CA522" t="s">
        <v>1033</v>
      </c>
      <c r="CB522" t="s">
        <v>1033</v>
      </c>
      <c r="CC522" t="s">
        <v>1033</v>
      </c>
      <c r="CD522" t="s">
        <v>1033</v>
      </c>
      <c r="CE522" t="s">
        <v>1033</v>
      </c>
      <c r="CF522" t="s">
        <v>1033</v>
      </c>
      <c r="CG522">
        <v>4.0000000000000001E-3</v>
      </c>
      <c r="CH522">
        <v>3.0000000000000001E-3</v>
      </c>
    </row>
    <row r="523" spans="1:86" x14ac:dyDescent="0.2">
      <c r="A523" t="s">
        <v>1375</v>
      </c>
      <c r="B523" t="s">
        <v>962</v>
      </c>
      <c r="C523" t="s">
        <v>1033</v>
      </c>
      <c r="D523">
        <v>-5.0000000000000001E-3</v>
      </c>
      <c r="E523">
        <v>-8.9999999999999993E-3</v>
      </c>
      <c r="F523" t="s">
        <v>1033</v>
      </c>
      <c r="G523">
        <v>-4.0000000000000001E-3</v>
      </c>
      <c r="H523" t="s">
        <v>1033</v>
      </c>
      <c r="I523" t="s">
        <v>1033</v>
      </c>
      <c r="J523" t="s">
        <v>1033</v>
      </c>
      <c r="K523" t="s">
        <v>1033</v>
      </c>
      <c r="L523" t="s">
        <v>1033</v>
      </c>
      <c r="M523" t="s">
        <v>1033</v>
      </c>
      <c r="N523" t="s">
        <v>1033</v>
      </c>
      <c r="O523" t="s">
        <v>1033</v>
      </c>
      <c r="P523" t="s">
        <v>1033</v>
      </c>
      <c r="Q523" t="s">
        <v>1033</v>
      </c>
      <c r="R523" t="s">
        <v>1033</v>
      </c>
      <c r="S523">
        <v>-1E-3</v>
      </c>
      <c r="T523" t="s">
        <v>1033</v>
      </c>
      <c r="U523" t="s">
        <v>1033</v>
      </c>
      <c r="V523" t="s">
        <v>1033</v>
      </c>
      <c r="W523">
        <v>-2E-3</v>
      </c>
      <c r="X523" t="s">
        <v>1033</v>
      </c>
      <c r="Y523" t="s">
        <v>1033</v>
      </c>
      <c r="Z523" t="s">
        <v>1033</v>
      </c>
      <c r="AA523" t="s">
        <v>1033</v>
      </c>
      <c r="AB523" t="s">
        <v>1033</v>
      </c>
      <c r="AC523" t="s">
        <v>1033</v>
      </c>
      <c r="AD523">
        <v>2E-3</v>
      </c>
      <c r="AE523" t="s">
        <v>1033</v>
      </c>
      <c r="AF523">
        <v>-1.6E-2</v>
      </c>
      <c r="AG523" t="s">
        <v>1033</v>
      </c>
      <c r="AH523" t="s">
        <v>1033</v>
      </c>
      <c r="AI523" t="s">
        <v>1033</v>
      </c>
      <c r="AJ523">
        <v>-2E-3</v>
      </c>
      <c r="AK523" t="s">
        <v>1034</v>
      </c>
      <c r="AL523">
        <v>-2E-3</v>
      </c>
      <c r="AM523" t="s">
        <v>1033</v>
      </c>
      <c r="AN523">
        <v>-2E-3</v>
      </c>
      <c r="AO523">
        <v>-2E-3</v>
      </c>
      <c r="AP523">
        <v>-1E-3</v>
      </c>
      <c r="AQ523" t="s">
        <v>1033</v>
      </c>
      <c r="AR523" t="s">
        <v>1033</v>
      </c>
      <c r="AS523" t="s">
        <v>1033</v>
      </c>
      <c r="AT523">
        <v>-1E-3</v>
      </c>
      <c r="AU523" t="s">
        <v>1033</v>
      </c>
      <c r="AV523" t="s">
        <v>1033</v>
      </c>
      <c r="AW523" t="s">
        <v>1033</v>
      </c>
      <c r="AX523">
        <v>2.5999999999999999E-2</v>
      </c>
      <c r="AY523" t="s">
        <v>1033</v>
      </c>
      <c r="AZ523" t="s">
        <v>1033</v>
      </c>
      <c r="BA523">
        <v>3.5999999999999997E-2</v>
      </c>
      <c r="BB523">
        <v>1.7000000000000001E-2</v>
      </c>
      <c r="BC523">
        <v>2.1000000000000001E-2</v>
      </c>
      <c r="BD523">
        <v>1.4999999999999999E-2</v>
      </c>
      <c r="BE523" t="s">
        <v>1033</v>
      </c>
      <c r="BF523">
        <v>-6.0000000000000001E-3</v>
      </c>
      <c r="BG523" t="s">
        <v>1033</v>
      </c>
      <c r="BH523">
        <v>2.1999999999999999E-2</v>
      </c>
      <c r="BI523" t="s">
        <v>1033</v>
      </c>
      <c r="BJ523" t="s">
        <v>1034</v>
      </c>
      <c r="BK523">
        <v>1.7000000000000001E-2</v>
      </c>
      <c r="BL523" t="s">
        <v>1033</v>
      </c>
      <c r="BM523">
        <v>2.1000000000000001E-2</v>
      </c>
      <c r="BN523">
        <v>0.03</v>
      </c>
      <c r="BO523" t="s">
        <v>1033</v>
      </c>
      <c r="BP523" t="s">
        <v>1033</v>
      </c>
      <c r="BQ523" t="s">
        <v>1033</v>
      </c>
      <c r="BR523" t="s">
        <v>1033</v>
      </c>
      <c r="BS523" t="s">
        <v>1033</v>
      </c>
      <c r="BT523" t="s">
        <v>1033</v>
      </c>
      <c r="BU523" t="s">
        <v>1033</v>
      </c>
      <c r="BV523">
        <v>-3.2000000000000001E-2</v>
      </c>
      <c r="BW523" t="s">
        <v>1033</v>
      </c>
      <c r="BX523" t="s">
        <v>1033</v>
      </c>
      <c r="BY523" t="s">
        <v>1033</v>
      </c>
      <c r="BZ523" t="s">
        <v>1033</v>
      </c>
      <c r="CA523" t="s">
        <v>1033</v>
      </c>
      <c r="CB523" t="s">
        <v>1033</v>
      </c>
      <c r="CC523" t="s">
        <v>1033</v>
      </c>
      <c r="CD523" t="s">
        <v>1033</v>
      </c>
      <c r="CE523" t="s">
        <v>1033</v>
      </c>
      <c r="CF523" t="s">
        <v>1033</v>
      </c>
      <c r="CG523">
        <v>-4.0000000000000001E-3</v>
      </c>
      <c r="CH523">
        <v>-3.0000000000000001E-3</v>
      </c>
    </row>
    <row r="524" spans="1:86" x14ac:dyDescent="0.2">
      <c r="A524" t="s">
        <v>1376</v>
      </c>
      <c r="B524" t="s">
        <v>443</v>
      </c>
      <c r="C524">
        <v>379.26</v>
      </c>
      <c r="D524">
        <v>402.02800000000002</v>
      </c>
      <c r="E524">
        <v>343.20100000000002</v>
      </c>
      <c r="F524">
        <v>368.459</v>
      </c>
      <c r="G524">
        <v>343.00099999999998</v>
      </c>
      <c r="H524">
        <v>335.42200000000003</v>
      </c>
      <c r="I524">
        <v>406.76900000000001</v>
      </c>
      <c r="J524">
        <v>398.209</v>
      </c>
      <c r="K524">
        <v>358.45400000000001</v>
      </c>
      <c r="L524">
        <v>357.37799999999999</v>
      </c>
      <c r="M524">
        <v>373.90800000000002</v>
      </c>
      <c r="N524">
        <v>365.48700000000002</v>
      </c>
      <c r="O524">
        <v>270.02800000000002</v>
      </c>
      <c r="P524">
        <v>286.125</v>
      </c>
      <c r="Q524">
        <v>303.67500000000001</v>
      </c>
      <c r="R524">
        <v>312.065</v>
      </c>
      <c r="S524">
        <v>300.94600000000003</v>
      </c>
      <c r="T524">
        <v>323.39999999999998</v>
      </c>
      <c r="U524">
        <v>519.06299999999999</v>
      </c>
      <c r="V524">
        <v>410.34500000000003</v>
      </c>
      <c r="W524">
        <v>391.05200000000002</v>
      </c>
      <c r="X524">
        <v>319.65600000000001</v>
      </c>
      <c r="Y524">
        <v>433.49900000000002</v>
      </c>
      <c r="Z524">
        <v>435.589</v>
      </c>
      <c r="AA524">
        <v>381.98500000000001</v>
      </c>
      <c r="AB524">
        <v>526.22799999999995</v>
      </c>
      <c r="AC524">
        <v>413.51299999999998</v>
      </c>
      <c r="AD524">
        <v>559.57399999999996</v>
      </c>
      <c r="AE524">
        <v>509.56900000000002</v>
      </c>
      <c r="AF524">
        <v>380.03800000000001</v>
      </c>
      <c r="AG524">
        <v>421.11700000000002</v>
      </c>
      <c r="AH524">
        <v>487.839</v>
      </c>
      <c r="AI524">
        <v>450.346</v>
      </c>
      <c r="AJ524">
        <v>435.08100000000002</v>
      </c>
      <c r="AK524">
        <v>530.18799999999999</v>
      </c>
      <c r="AL524">
        <v>583.197</v>
      </c>
      <c r="AM524">
        <v>460.86200000000002</v>
      </c>
      <c r="AN524">
        <v>505.27600000000001</v>
      </c>
      <c r="AO524">
        <v>531.08799999999997</v>
      </c>
      <c r="AP524">
        <v>433.315</v>
      </c>
      <c r="AQ524">
        <v>490.36700000000002</v>
      </c>
      <c r="AR524">
        <v>490.053</v>
      </c>
      <c r="AS524">
        <v>419.64499999999998</v>
      </c>
      <c r="AT524">
        <v>501.57799999999997</v>
      </c>
      <c r="AU524">
        <v>502.59899999999999</v>
      </c>
      <c r="AV524">
        <v>448.81099999999998</v>
      </c>
      <c r="AW524">
        <v>467.95699999999999</v>
      </c>
      <c r="AX524">
        <v>562.59</v>
      </c>
      <c r="AY524">
        <v>414.16899999999998</v>
      </c>
      <c r="AZ524">
        <v>424.58100000000002</v>
      </c>
      <c r="BA524">
        <v>478.81900000000002</v>
      </c>
      <c r="BB524">
        <v>394.23200000000003</v>
      </c>
      <c r="BC524">
        <v>407.91300000000001</v>
      </c>
      <c r="BD524">
        <v>422.709</v>
      </c>
      <c r="BE524">
        <v>390.35700000000003</v>
      </c>
      <c r="BF524">
        <v>446.44200000000001</v>
      </c>
      <c r="BG524">
        <v>372.81</v>
      </c>
      <c r="BH524">
        <v>460.94200000000001</v>
      </c>
      <c r="BI524">
        <v>396.57400000000001</v>
      </c>
      <c r="BJ524">
        <v>444.93</v>
      </c>
      <c r="BK524">
        <v>427.57499999999999</v>
      </c>
      <c r="BL524">
        <v>455.16300000000001</v>
      </c>
      <c r="BM524">
        <v>430.09500000000003</v>
      </c>
      <c r="BN524">
        <v>444.54300000000001</v>
      </c>
      <c r="BO524">
        <v>433.11900000000003</v>
      </c>
      <c r="BP524">
        <v>466.36900000000003</v>
      </c>
      <c r="BQ524">
        <v>417.72500000000002</v>
      </c>
      <c r="BR524">
        <v>472.13400000000001</v>
      </c>
      <c r="BS524">
        <v>451.96499999999997</v>
      </c>
      <c r="BT524">
        <v>422.06</v>
      </c>
      <c r="BU524">
        <v>431.97500000000002</v>
      </c>
      <c r="BV524">
        <v>499.58100000000002</v>
      </c>
      <c r="BW524">
        <v>457.988</v>
      </c>
      <c r="BX524">
        <v>480.76299999999998</v>
      </c>
      <c r="BY524">
        <v>351.49700000000001</v>
      </c>
      <c r="BZ524">
        <v>516.91800000000001</v>
      </c>
      <c r="CA524">
        <v>426.90600000000001</v>
      </c>
      <c r="CB524">
        <v>465.77800000000002</v>
      </c>
      <c r="CC524">
        <v>445.38799999999998</v>
      </c>
      <c r="CD524">
        <v>508.80500000000001</v>
      </c>
      <c r="CE524">
        <v>464.49200000000002</v>
      </c>
      <c r="CF524">
        <v>500.84199999999998</v>
      </c>
      <c r="CG524">
        <v>475.16399999999999</v>
      </c>
      <c r="CH524">
        <v>468.18200000000002</v>
      </c>
    </row>
    <row r="525" spans="1:86" x14ac:dyDescent="0.2">
      <c r="A525" t="s">
        <v>1377</v>
      </c>
      <c r="B525" t="s">
        <v>444</v>
      </c>
      <c r="C525">
        <v>169.30500000000001</v>
      </c>
      <c r="D525">
        <v>165.49799999999999</v>
      </c>
      <c r="E525">
        <v>166.24199999999999</v>
      </c>
      <c r="F525">
        <v>164.42099999999999</v>
      </c>
      <c r="G525">
        <v>157.60400000000001</v>
      </c>
      <c r="H525">
        <v>134.78800000000001</v>
      </c>
      <c r="I525">
        <v>132.14699999999999</v>
      </c>
      <c r="J525">
        <v>156.62899999999999</v>
      </c>
      <c r="K525">
        <v>157.035</v>
      </c>
      <c r="L525">
        <v>194.38300000000001</v>
      </c>
      <c r="M525">
        <v>161.852</v>
      </c>
      <c r="N525">
        <v>171.55799999999999</v>
      </c>
      <c r="O525">
        <v>162.16900000000001</v>
      </c>
      <c r="P525">
        <v>146.19499999999999</v>
      </c>
      <c r="Q525">
        <v>180.60400000000001</v>
      </c>
      <c r="R525">
        <v>147.62</v>
      </c>
      <c r="S525">
        <v>144.53</v>
      </c>
      <c r="T525">
        <v>147.11099999999999</v>
      </c>
      <c r="U525">
        <v>148.065</v>
      </c>
      <c r="V525">
        <v>140.11500000000001</v>
      </c>
      <c r="W525">
        <v>197.642</v>
      </c>
      <c r="X525">
        <v>182.83699999999999</v>
      </c>
      <c r="Y525">
        <v>171.92400000000001</v>
      </c>
      <c r="Z525">
        <v>199.15199999999999</v>
      </c>
      <c r="AA525">
        <v>195.79499999999999</v>
      </c>
      <c r="AB525">
        <v>189.59700000000001</v>
      </c>
      <c r="AC525">
        <v>177.15199999999999</v>
      </c>
      <c r="AD525">
        <v>175.18199999999999</v>
      </c>
      <c r="AE525">
        <v>155.59299999999999</v>
      </c>
      <c r="AF525">
        <v>139.727</v>
      </c>
      <c r="AG525">
        <v>161.97399999999999</v>
      </c>
      <c r="AH525">
        <v>188.65899999999999</v>
      </c>
      <c r="AI525">
        <v>203.67400000000001</v>
      </c>
      <c r="AJ525">
        <v>179.529</v>
      </c>
      <c r="AK525">
        <v>179.381</v>
      </c>
      <c r="AL525">
        <v>205.89</v>
      </c>
      <c r="AM525">
        <v>186.62200000000001</v>
      </c>
      <c r="AN525">
        <v>189.774</v>
      </c>
      <c r="AO525">
        <v>196.249</v>
      </c>
      <c r="AP525">
        <v>187.364</v>
      </c>
      <c r="AQ525">
        <v>216.096</v>
      </c>
      <c r="AR525">
        <v>198</v>
      </c>
      <c r="AS525">
        <v>176.51499999999999</v>
      </c>
      <c r="AT525">
        <v>222.61799999999999</v>
      </c>
      <c r="AU525">
        <v>190.994</v>
      </c>
      <c r="AV525">
        <v>194.858</v>
      </c>
      <c r="AW525">
        <v>178.994</v>
      </c>
      <c r="AX525">
        <v>233.82300000000001</v>
      </c>
      <c r="AY525">
        <v>212.85499999999999</v>
      </c>
      <c r="AZ525">
        <v>189.21600000000001</v>
      </c>
      <c r="BA525">
        <v>188.59</v>
      </c>
      <c r="BB525">
        <v>202.8</v>
      </c>
      <c r="BC525">
        <v>193.83</v>
      </c>
      <c r="BD525">
        <v>161.16399999999999</v>
      </c>
      <c r="BE525">
        <v>189.91499999999999</v>
      </c>
      <c r="BF525">
        <v>219.38800000000001</v>
      </c>
      <c r="BG525">
        <v>176.88</v>
      </c>
      <c r="BH525">
        <v>214.89</v>
      </c>
      <c r="BI525">
        <v>199.77699999999999</v>
      </c>
      <c r="BJ525">
        <v>214.1</v>
      </c>
      <c r="BK525">
        <v>205.988</v>
      </c>
      <c r="BL525">
        <v>176.63900000000001</v>
      </c>
      <c r="BM525">
        <v>188.55</v>
      </c>
      <c r="BN525">
        <v>201.001</v>
      </c>
      <c r="BO525">
        <v>181.57</v>
      </c>
      <c r="BP525">
        <v>195.81200000000001</v>
      </c>
      <c r="BQ525">
        <v>155.08699999999999</v>
      </c>
      <c r="BR525">
        <v>186.27500000000001</v>
      </c>
      <c r="BS525">
        <v>203.32499999999999</v>
      </c>
      <c r="BT525">
        <v>187.69900000000001</v>
      </c>
      <c r="BU525">
        <v>205.85300000000001</v>
      </c>
      <c r="BV525">
        <v>247.32300000000001</v>
      </c>
      <c r="BW525">
        <v>185.017</v>
      </c>
      <c r="BX525">
        <v>183.958</v>
      </c>
      <c r="BY525">
        <v>188.99799999999999</v>
      </c>
      <c r="BZ525">
        <v>292.77800000000002</v>
      </c>
      <c r="CA525">
        <v>200.703</v>
      </c>
      <c r="CB525">
        <v>229.678</v>
      </c>
      <c r="CC525">
        <v>231.70400000000001</v>
      </c>
      <c r="CD525">
        <v>256.01900000000001</v>
      </c>
      <c r="CE525">
        <v>231.053</v>
      </c>
      <c r="CF525">
        <v>236.83799999999999</v>
      </c>
      <c r="CG525">
        <v>217.108</v>
      </c>
      <c r="CH525">
        <v>220.37299999999999</v>
      </c>
    </row>
    <row r="526" spans="1:86" x14ac:dyDescent="0.2">
      <c r="A526" t="s">
        <v>1378</v>
      </c>
      <c r="B526" t="s">
        <v>445</v>
      </c>
      <c r="C526">
        <v>209.95500000000001</v>
      </c>
      <c r="D526">
        <v>236.53</v>
      </c>
      <c r="E526">
        <v>176.959</v>
      </c>
      <c r="F526">
        <v>204.03800000000001</v>
      </c>
      <c r="G526">
        <v>185.39699999999999</v>
      </c>
      <c r="H526">
        <v>200.63399999999999</v>
      </c>
      <c r="I526">
        <v>274.62200000000001</v>
      </c>
      <c r="J526">
        <v>241.58</v>
      </c>
      <c r="K526">
        <v>201.41900000000001</v>
      </c>
      <c r="L526">
        <v>162.995</v>
      </c>
      <c r="M526">
        <v>212.05600000000001</v>
      </c>
      <c r="N526">
        <v>193.929</v>
      </c>
      <c r="O526">
        <v>107.85899999999999</v>
      </c>
      <c r="P526">
        <v>139.93</v>
      </c>
      <c r="Q526">
        <v>123.071</v>
      </c>
      <c r="R526">
        <v>164.44499999999999</v>
      </c>
      <c r="S526">
        <v>156.416</v>
      </c>
      <c r="T526">
        <v>176.28899999999999</v>
      </c>
      <c r="U526">
        <v>370.99799999999999</v>
      </c>
      <c r="V526">
        <v>270.23</v>
      </c>
      <c r="W526">
        <v>193.41</v>
      </c>
      <c r="X526">
        <v>136.81899999999999</v>
      </c>
      <c r="Y526">
        <v>261.57499999999999</v>
      </c>
      <c r="Z526">
        <v>236.43700000000001</v>
      </c>
      <c r="AA526">
        <v>186.19</v>
      </c>
      <c r="AB526">
        <v>336.63099999999997</v>
      </c>
      <c r="AC526">
        <v>236.36099999999999</v>
      </c>
      <c r="AD526">
        <v>384.392</v>
      </c>
      <c r="AE526">
        <v>353.976</v>
      </c>
      <c r="AF526">
        <v>240.31100000000001</v>
      </c>
      <c r="AG526">
        <v>259.14299999999997</v>
      </c>
      <c r="AH526">
        <v>299.18</v>
      </c>
      <c r="AI526">
        <v>246.672</v>
      </c>
      <c r="AJ526">
        <v>255.55199999999999</v>
      </c>
      <c r="AK526">
        <v>350.80700000000002</v>
      </c>
      <c r="AL526">
        <v>377.30700000000002</v>
      </c>
      <c r="AM526">
        <v>274.24</v>
      </c>
      <c r="AN526">
        <v>315.50200000000001</v>
      </c>
      <c r="AO526">
        <v>334.839</v>
      </c>
      <c r="AP526">
        <v>245.95099999999999</v>
      </c>
      <c r="AQ526">
        <v>274.27100000000002</v>
      </c>
      <c r="AR526">
        <v>292.053</v>
      </c>
      <c r="AS526">
        <v>243.13</v>
      </c>
      <c r="AT526">
        <v>278.95999999999998</v>
      </c>
      <c r="AU526">
        <v>311.60500000000002</v>
      </c>
      <c r="AV526">
        <v>253.953</v>
      </c>
      <c r="AW526">
        <v>288.96300000000002</v>
      </c>
      <c r="AX526">
        <v>328.767</v>
      </c>
      <c r="AY526">
        <v>201.31399999999999</v>
      </c>
      <c r="AZ526">
        <v>235.36500000000001</v>
      </c>
      <c r="BA526">
        <v>290.22899999999998</v>
      </c>
      <c r="BB526">
        <v>191.43199999999999</v>
      </c>
      <c r="BC526">
        <v>214.083</v>
      </c>
      <c r="BD526">
        <v>261.54500000000002</v>
      </c>
      <c r="BE526">
        <v>200.44200000000001</v>
      </c>
      <c r="BF526">
        <v>227.054</v>
      </c>
      <c r="BG526">
        <v>195.93</v>
      </c>
      <c r="BH526">
        <v>246.05199999999999</v>
      </c>
      <c r="BI526">
        <v>196.797</v>
      </c>
      <c r="BJ526">
        <v>230.83</v>
      </c>
      <c r="BK526">
        <v>221.58699999999999</v>
      </c>
      <c r="BL526">
        <v>278.524</v>
      </c>
      <c r="BM526">
        <v>241.54499999999999</v>
      </c>
      <c r="BN526">
        <v>243.542</v>
      </c>
      <c r="BO526">
        <v>251.54900000000001</v>
      </c>
      <c r="BP526">
        <v>270.55700000000002</v>
      </c>
      <c r="BQ526">
        <v>262.63799999999998</v>
      </c>
      <c r="BR526">
        <v>285.85899999999998</v>
      </c>
      <c r="BS526">
        <v>248.64</v>
      </c>
      <c r="BT526">
        <v>234.36099999999999</v>
      </c>
      <c r="BU526">
        <v>226.12200000000001</v>
      </c>
      <c r="BV526">
        <v>252.25800000000001</v>
      </c>
      <c r="BW526">
        <v>272.971</v>
      </c>
      <c r="BX526">
        <v>296.80500000000001</v>
      </c>
      <c r="BY526">
        <v>162.499</v>
      </c>
      <c r="BZ526">
        <v>224.14</v>
      </c>
      <c r="CA526">
        <v>226.203</v>
      </c>
      <c r="CB526">
        <v>236.1</v>
      </c>
      <c r="CC526">
        <v>213.684</v>
      </c>
      <c r="CD526">
        <v>252.786</v>
      </c>
      <c r="CE526">
        <v>233.43899999999999</v>
      </c>
      <c r="CF526">
        <v>264.00400000000002</v>
      </c>
      <c r="CG526">
        <v>258.05599999999998</v>
      </c>
      <c r="CH526">
        <v>247.809</v>
      </c>
    </row>
    <row r="527" spans="1:86" x14ac:dyDescent="0.2">
      <c r="A527" t="s">
        <v>1379</v>
      </c>
      <c r="B527" t="s">
        <v>446</v>
      </c>
      <c r="C527">
        <v>334.041</v>
      </c>
      <c r="D527">
        <v>341.92399999999998</v>
      </c>
      <c r="E527">
        <v>305.57299999999998</v>
      </c>
      <c r="F527">
        <v>331.36599999999999</v>
      </c>
      <c r="G527">
        <v>317.83600000000001</v>
      </c>
      <c r="H527">
        <v>296.90899999999999</v>
      </c>
      <c r="I527">
        <v>351.73399999999998</v>
      </c>
      <c r="J527">
        <v>340.44799999999998</v>
      </c>
      <c r="K527">
        <v>319.666</v>
      </c>
      <c r="L527">
        <v>327.07900000000001</v>
      </c>
      <c r="M527">
        <v>345.99099999999999</v>
      </c>
      <c r="N527">
        <v>329.59800000000001</v>
      </c>
      <c r="O527">
        <v>249.58199999999999</v>
      </c>
      <c r="P527">
        <v>274.96800000000002</v>
      </c>
      <c r="Q527">
        <v>283.97300000000001</v>
      </c>
      <c r="R527">
        <v>282.26499999999999</v>
      </c>
      <c r="S527">
        <v>267.14699999999999</v>
      </c>
      <c r="T527">
        <v>301.22399999999999</v>
      </c>
      <c r="U527">
        <v>498.03399999999999</v>
      </c>
      <c r="V527">
        <v>379.23</v>
      </c>
      <c r="W527">
        <v>352.858</v>
      </c>
      <c r="X527">
        <v>296.71499999999997</v>
      </c>
      <c r="Y527">
        <v>369.87200000000001</v>
      </c>
      <c r="Z527">
        <v>405.75900000000001</v>
      </c>
      <c r="AA527">
        <v>324.71499999999997</v>
      </c>
      <c r="AB527">
        <v>486.81099999999998</v>
      </c>
      <c r="AC527">
        <v>358.98399999999998</v>
      </c>
      <c r="AD527">
        <v>518.048</v>
      </c>
      <c r="AE527">
        <v>468.84899999999999</v>
      </c>
      <c r="AF527">
        <v>334.17399999999998</v>
      </c>
      <c r="AG527">
        <v>381.96600000000001</v>
      </c>
      <c r="AH527">
        <v>422.19099999999997</v>
      </c>
      <c r="AI527">
        <v>387.82</v>
      </c>
      <c r="AJ527">
        <v>388.95699999999999</v>
      </c>
      <c r="AK527">
        <v>473.17700000000002</v>
      </c>
      <c r="AL527">
        <v>533.25800000000004</v>
      </c>
      <c r="AM527">
        <v>410.72300000000001</v>
      </c>
      <c r="AN527">
        <v>425.11399999999998</v>
      </c>
      <c r="AO527">
        <v>479.81900000000002</v>
      </c>
      <c r="AP527">
        <v>386.47199999999998</v>
      </c>
      <c r="AQ527">
        <v>442.43099999999998</v>
      </c>
      <c r="AR527">
        <v>451.78699999999998</v>
      </c>
      <c r="AS527">
        <v>386.35399999999998</v>
      </c>
      <c r="AT527">
        <v>458.90100000000001</v>
      </c>
      <c r="AU527">
        <v>447.94</v>
      </c>
      <c r="AV527">
        <v>404.34300000000002</v>
      </c>
      <c r="AW527">
        <v>428.95600000000002</v>
      </c>
      <c r="AX527">
        <v>505.65600000000001</v>
      </c>
      <c r="AY527">
        <v>359.69400000000002</v>
      </c>
      <c r="AZ527">
        <v>384.11099999999999</v>
      </c>
      <c r="BA527">
        <v>434.53199999999998</v>
      </c>
      <c r="BB527">
        <v>355.99599999999998</v>
      </c>
      <c r="BC527">
        <v>364.279</v>
      </c>
      <c r="BD527">
        <v>381.517</v>
      </c>
      <c r="BE527">
        <v>354.416</v>
      </c>
      <c r="BF527">
        <v>416.81799999999998</v>
      </c>
      <c r="BG527">
        <v>324.51</v>
      </c>
      <c r="BH527">
        <v>431.95699999999999</v>
      </c>
      <c r="BI527">
        <v>363.36700000000002</v>
      </c>
      <c r="BJ527">
        <v>414.86599999999999</v>
      </c>
      <c r="BK527">
        <v>380.67</v>
      </c>
      <c r="BL527">
        <v>397.60199999999998</v>
      </c>
      <c r="BM527">
        <v>372.75400000000002</v>
      </c>
      <c r="BN527">
        <v>397.90699999999998</v>
      </c>
      <c r="BO527">
        <v>401.72</v>
      </c>
      <c r="BP527">
        <v>416.48</v>
      </c>
      <c r="BQ527">
        <v>355.26299999999998</v>
      </c>
      <c r="BR527">
        <v>405.54599999999999</v>
      </c>
      <c r="BS527">
        <v>424.53399999999999</v>
      </c>
      <c r="BT527">
        <v>396.32100000000003</v>
      </c>
      <c r="BU527">
        <v>404.31099999999998</v>
      </c>
      <c r="BV527">
        <v>458.97500000000002</v>
      </c>
      <c r="BW527">
        <v>427.34399999999999</v>
      </c>
      <c r="BX527">
        <v>440.28500000000003</v>
      </c>
      <c r="BY527">
        <v>333.94</v>
      </c>
      <c r="BZ527">
        <v>480.262</v>
      </c>
      <c r="CA527">
        <v>391.93700000000001</v>
      </c>
      <c r="CB527">
        <v>430.31799999999998</v>
      </c>
      <c r="CC527">
        <v>407.2</v>
      </c>
      <c r="CD527">
        <v>471.30500000000001</v>
      </c>
      <c r="CE527">
        <v>421.012</v>
      </c>
      <c r="CF527">
        <v>468.262</v>
      </c>
      <c r="CG527">
        <v>438.21800000000002</v>
      </c>
      <c r="CH527">
        <v>430.06</v>
      </c>
    </row>
    <row r="528" spans="1:86" x14ac:dyDescent="0.2">
      <c r="A528" t="s">
        <v>1380</v>
      </c>
      <c r="B528" t="s">
        <v>447</v>
      </c>
      <c r="C528">
        <v>169.13900000000001</v>
      </c>
      <c r="D528">
        <v>165.30500000000001</v>
      </c>
      <c r="E528">
        <v>165.82</v>
      </c>
      <c r="F528">
        <v>164.30600000000001</v>
      </c>
      <c r="G528">
        <v>157.48699999999999</v>
      </c>
      <c r="H528">
        <v>134.708</v>
      </c>
      <c r="I528">
        <v>132.00800000000001</v>
      </c>
      <c r="J528">
        <v>156.18299999999999</v>
      </c>
      <c r="K528">
        <v>156.87700000000001</v>
      </c>
      <c r="L528">
        <v>193.989</v>
      </c>
      <c r="M528">
        <v>161.84800000000001</v>
      </c>
      <c r="N528">
        <v>171.535</v>
      </c>
      <c r="O528">
        <v>161.49799999999999</v>
      </c>
      <c r="P528">
        <v>146.08000000000001</v>
      </c>
      <c r="Q528">
        <v>180.43</v>
      </c>
      <c r="R528">
        <v>147.59899999999999</v>
      </c>
      <c r="S528">
        <v>144.25299999999999</v>
      </c>
      <c r="T528">
        <v>146.62700000000001</v>
      </c>
      <c r="U528">
        <v>148.065</v>
      </c>
      <c r="V528">
        <v>139.93600000000001</v>
      </c>
      <c r="W528">
        <v>197.64</v>
      </c>
      <c r="X528">
        <v>182.67400000000001</v>
      </c>
      <c r="Y528">
        <v>171.92400000000001</v>
      </c>
      <c r="Z528">
        <v>199.10400000000001</v>
      </c>
      <c r="AA528">
        <v>195.595</v>
      </c>
      <c r="AB528">
        <v>188.76900000000001</v>
      </c>
      <c r="AC528">
        <v>177.012</v>
      </c>
      <c r="AD528">
        <v>175.01400000000001</v>
      </c>
      <c r="AE528">
        <v>155.36199999999999</v>
      </c>
      <c r="AF528">
        <v>139.58500000000001</v>
      </c>
      <c r="AG528">
        <v>161.80199999999999</v>
      </c>
      <c r="AH528">
        <v>188.57599999999999</v>
      </c>
      <c r="AI528">
        <v>203.56</v>
      </c>
      <c r="AJ528">
        <v>179.5</v>
      </c>
      <c r="AK528">
        <v>178.524</v>
      </c>
      <c r="AL528">
        <v>205.303</v>
      </c>
      <c r="AM528">
        <v>186.60400000000001</v>
      </c>
      <c r="AN528">
        <v>189.672</v>
      </c>
      <c r="AO528">
        <v>196.137</v>
      </c>
      <c r="AP528">
        <v>187.185</v>
      </c>
      <c r="AQ528">
        <v>216.09399999999999</v>
      </c>
      <c r="AR528">
        <v>197.90899999999999</v>
      </c>
      <c r="AS528">
        <v>176.51</v>
      </c>
      <c r="AT528">
        <v>222.614</v>
      </c>
      <c r="AU528">
        <v>190.83699999999999</v>
      </c>
      <c r="AV528">
        <v>194.703</v>
      </c>
      <c r="AW528">
        <v>178.87</v>
      </c>
      <c r="AX528">
        <v>233.82300000000001</v>
      </c>
      <c r="AY528">
        <v>212.768</v>
      </c>
      <c r="AZ528">
        <v>189.14099999999999</v>
      </c>
      <c r="BA528">
        <v>188.2</v>
      </c>
      <c r="BB528">
        <v>202.79400000000001</v>
      </c>
      <c r="BC528">
        <v>193.73400000000001</v>
      </c>
      <c r="BD528">
        <v>160.97300000000001</v>
      </c>
      <c r="BE528">
        <v>189.91499999999999</v>
      </c>
      <c r="BF528">
        <v>219.166</v>
      </c>
      <c r="BG528">
        <v>176.6</v>
      </c>
      <c r="BH528">
        <v>214.464</v>
      </c>
      <c r="BI528">
        <v>199.536</v>
      </c>
      <c r="BJ528">
        <v>213.489</v>
      </c>
      <c r="BK528">
        <v>205.017</v>
      </c>
      <c r="BL528">
        <v>176.25800000000001</v>
      </c>
      <c r="BM528">
        <v>188.261</v>
      </c>
      <c r="BN528">
        <v>200.529</v>
      </c>
      <c r="BO528">
        <v>181.41</v>
      </c>
      <c r="BP528">
        <v>195.80699999999999</v>
      </c>
      <c r="BQ528">
        <v>154.48400000000001</v>
      </c>
      <c r="BR528">
        <v>185.93899999999999</v>
      </c>
      <c r="BS528">
        <v>202.48500000000001</v>
      </c>
      <c r="BT528">
        <v>187.34200000000001</v>
      </c>
      <c r="BU528">
        <v>204.76300000000001</v>
      </c>
      <c r="BV528">
        <v>247.321</v>
      </c>
      <c r="BW528">
        <v>184.726</v>
      </c>
      <c r="BX528">
        <v>183.458</v>
      </c>
      <c r="BY528">
        <v>188.65</v>
      </c>
      <c r="BZ528">
        <v>292.26799999999997</v>
      </c>
      <c r="CA528">
        <v>200.26300000000001</v>
      </c>
      <c r="CB528">
        <v>229.02799999999999</v>
      </c>
      <c r="CC528">
        <v>230.63300000000001</v>
      </c>
      <c r="CD528">
        <v>254.59299999999999</v>
      </c>
      <c r="CE528">
        <v>229.83600000000001</v>
      </c>
      <c r="CF528">
        <v>236.09800000000001</v>
      </c>
      <c r="CG528">
        <v>216.691</v>
      </c>
      <c r="CH528">
        <v>219.99100000000001</v>
      </c>
    </row>
    <row r="529" spans="1:86" x14ac:dyDescent="0.2">
      <c r="A529" t="s">
        <v>1381</v>
      </c>
      <c r="B529" t="s">
        <v>448</v>
      </c>
      <c r="C529">
        <v>164.90199999999999</v>
      </c>
      <c r="D529">
        <v>176.619</v>
      </c>
      <c r="E529">
        <v>139.75299999999999</v>
      </c>
      <c r="F529">
        <v>167.06</v>
      </c>
      <c r="G529">
        <v>160.34899999999999</v>
      </c>
      <c r="H529">
        <v>162.20099999999999</v>
      </c>
      <c r="I529">
        <v>219.726</v>
      </c>
      <c r="J529">
        <v>184.26499999999999</v>
      </c>
      <c r="K529">
        <v>162.78899999999999</v>
      </c>
      <c r="L529">
        <v>133.09</v>
      </c>
      <c r="M529">
        <v>184.143</v>
      </c>
      <c r="N529">
        <v>158.06299999999999</v>
      </c>
      <c r="O529">
        <v>88.084000000000003</v>
      </c>
      <c r="P529">
        <v>128.88800000000001</v>
      </c>
      <c r="Q529">
        <v>103.54300000000001</v>
      </c>
      <c r="R529">
        <v>134.666</v>
      </c>
      <c r="S529">
        <v>122.89400000000001</v>
      </c>
      <c r="T529">
        <v>154.59700000000001</v>
      </c>
      <c r="U529">
        <v>349.96899999999999</v>
      </c>
      <c r="V529">
        <v>239.29400000000001</v>
      </c>
      <c r="W529">
        <v>155.21799999999999</v>
      </c>
      <c r="X529">
        <v>114.041</v>
      </c>
      <c r="Y529">
        <v>197.94800000000001</v>
      </c>
      <c r="Z529">
        <v>206.655</v>
      </c>
      <c r="AA529">
        <v>129.12</v>
      </c>
      <c r="AB529">
        <v>298.04199999999997</v>
      </c>
      <c r="AC529">
        <v>181.97200000000001</v>
      </c>
      <c r="AD529">
        <v>343.03399999999999</v>
      </c>
      <c r="AE529">
        <v>313.48700000000002</v>
      </c>
      <c r="AF529">
        <v>194.589</v>
      </c>
      <c r="AG529">
        <v>220.16399999999999</v>
      </c>
      <c r="AH529">
        <v>233.61500000000001</v>
      </c>
      <c r="AI529">
        <v>184.26</v>
      </c>
      <c r="AJ529">
        <v>209.45699999999999</v>
      </c>
      <c r="AK529">
        <v>294.65300000000002</v>
      </c>
      <c r="AL529">
        <v>327.95499999999998</v>
      </c>
      <c r="AM529">
        <v>224.119</v>
      </c>
      <c r="AN529">
        <v>235.44200000000001</v>
      </c>
      <c r="AO529">
        <v>283.68200000000002</v>
      </c>
      <c r="AP529">
        <v>199.28700000000001</v>
      </c>
      <c r="AQ529">
        <v>226.33699999999999</v>
      </c>
      <c r="AR529">
        <v>253.87799999999999</v>
      </c>
      <c r="AS529">
        <v>209.84399999999999</v>
      </c>
      <c r="AT529">
        <v>236.28700000000001</v>
      </c>
      <c r="AU529">
        <v>257.10300000000001</v>
      </c>
      <c r="AV529">
        <v>209.64</v>
      </c>
      <c r="AW529">
        <v>250.08600000000001</v>
      </c>
      <c r="AX529">
        <v>271.83300000000003</v>
      </c>
      <c r="AY529">
        <v>146.92599999999999</v>
      </c>
      <c r="AZ529">
        <v>194.97</v>
      </c>
      <c r="BA529">
        <v>246.33199999999999</v>
      </c>
      <c r="BB529">
        <v>153.202</v>
      </c>
      <c r="BC529">
        <v>170.54499999999999</v>
      </c>
      <c r="BD529">
        <v>220.54400000000001</v>
      </c>
      <c r="BE529">
        <v>164.501</v>
      </c>
      <c r="BF529">
        <v>197.65199999999999</v>
      </c>
      <c r="BG529">
        <v>147.91</v>
      </c>
      <c r="BH529">
        <v>217.49299999999999</v>
      </c>
      <c r="BI529">
        <v>163.83099999999999</v>
      </c>
      <c r="BJ529">
        <v>201.37700000000001</v>
      </c>
      <c r="BK529">
        <v>175.65299999999999</v>
      </c>
      <c r="BL529">
        <v>221.34399999999999</v>
      </c>
      <c r="BM529">
        <v>184.49299999999999</v>
      </c>
      <c r="BN529">
        <v>197.37799999999999</v>
      </c>
      <c r="BO529">
        <v>220.31</v>
      </c>
      <c r="BP529">
        <v>220.673</v>
      </c>
      <c r="BQ529">
        <v>200.779</v>
      </c>
      <c r="BR529">
        <v>219.607</v>
      </c>
      <c r="BS529">
        <v>222.04900000000001</v>
      </c>
      <c r="BT529">
        <v>208.97900000000001</v>
      </c>
      <c r="BU529">
        <v>199.548</v>
      </c>
      <c r="BV529">
        <v>211.654</v>
      </c>
      <c r="BW529">
        <v>242.61799999999999</v>
      </c>
      <c r="BX529">
        <v>256.827</v>
      </c>
      <c r="BY529">
        <v>145.29</v>
      </c>
      <c r="BZ529">
        <v>187.994</v>
      </c>
      <c r="CA529">
        <v>191.67400000000001</v>
      </c>
      <c r="CB529">
        <v>201.29</v>
      </c>
      <c r="CC529">
        <v>176.56700000000001</v>
      </c>
      <c r="CD529">
        <v>216.71199999999999</v>
      </c>
      <c r="CE529">
        <v>191.17599999999999</v>
      </c>
      <c r="CF529">
        <v>232.16399999999999</v>
      </c>
      <c r="CG529">
        <v>221.52699999999999</v>
      </c>
      <c r="CH529">
        <v>210.06899999999999</v>
      </c>
    </row>
    <row r="530" spans="1:86" x14ac:dyDescent="0.2">
      <c r="A530">
        <v>0</v>
      </c>
      <c r="B530">
        <v>0</v>
      </c>
      <c r="C530" t="s">
        <v>1033</v>
      </c>
      <c r="D530" t="s">
        <v>1033</v>
      </c>
      <c r="E530" t="s">
        <v>1033</v>
      </c>
      <c r="F530" t="s">
        <v>1033</v>
      </c>
      <c r="G530" t="s">
        <v>1033</v>
      </c>
      <c r="H530" t="s">
        <v>1033</v>
      </c>
      <c r="I530" t="s">
        <v>1033</v>
      </c>
      <c r="J530" t="s">
        <v>1033</v>
      </c>
      <c r="K530" t="s">
        <v>1033</v>
      </c>
      <c r="L530" t="s">
        <v>1033</v>
      </c>
      <c r="M530" t="s">
        <v>1033</v>
      </c>
      <c r="N530" t="s">
        <v>1033</v>
      </c>
      <c r="O530" t="s">
        <v>1033</v>
      </c>
      <c r="P530" t="s">
        <v>1033</v>
      </c>
      <c r="Q530" t="s">
        <v>1033</v>
      </c>
      <c r="R530" t="s">
        <v>1033</v>
      </c>
      <c r="S530" t="s">
        <v>1033</v>
      </c>
      <c r="T530" t="s">
        <v>1033</v>
      </c>
      <c r="U530" t="s">
        <v>1033</v>
      </c>
      <c r="V530" t="s">
        <v>1033</v>
      </c>
      <c r="W530" t="s">
        <v>1033</v>
      </c>
      <c r="X530" t="s">
        <v>1033</v>
      </c>
      <c r="Y530" t="s">
        <v>1033</v>
      </c>
      <c r="Z530" t="s">
        <v>1033</v>
      </c>
      <c r="AA530" t="s">
        <v>1033</v>
      </c>
      <c r="AB530" t="s">
        <v>1033</v>
      </c>
      <c r="AC530" t="s">
        <v>1033</v>
      </c>
      <c r="AD530" t="s">
        <v>1033</v>
      </c>
      <c r="AE530" t="s">
        <v>1033</v>
      </c>
      <c r="AF530" t="s">
        <v>1033</v>
      </c>
      <c r="AG530" t="s">
        <v>1033</v>
      </c>
      <c r="AH530" t="s">
        <v>1033</v>
      </c>
      <c r="AI530" t="s">
        <v>1033</v>
      </c>
      <c r="AJ530" t="s">
        <v>1033</v>
      </c>
      <c r="AK530" t="s">
        <v>1033</v>
      </c>
      <c r="AL530" t="s">
        <v>1033</v>
      </c>
      <c r="AM530" t="s">
        <v>1033</v>
      </c>
      <c r="AN530" t="s">
        <v>1033</v>
      </c>
      <c r="AO530" t="s">
        <v>1033</v>
      </c>
      <c r="AP530" t="s">
        <v>1033</v>
      </c>
      <c r="AQ530" t="s">
        <v>1033</v>
      </c>
      <c r="AR530" t="s">
        <v>1033</v>
      </c>
      <c r="AS530" t="s">
        <v>1033</v>
      </c>
      <c r="AT530" t="s">
        <v>1033</v>
      </c>
      <c r="AU530" t="s">
        <v>1033</v>
      </c>
      <c r="AV530" t="s">
        <v>1033</v>
      </c>
      <c r="AW530" t="s">
        <v>1033</v>
      </c>
      <c r="AX530" t="s">
        <v>1033</v>
      </c>
      <c r="AY530" t="s">
        <v>1033</v>
      </c>
      <c r="AZ530" t="s">
        <v>1033</v>
      </c>
      <c r="BA530" t="s">
        <v>1033</v>
      </c>
      <c r="BB530" t="s">
        <v>1033</v>
      </c>
      <c r="BC530" t="s">
        <v>1033</v>
      </c>
      <c r="BD530" t="s">
        <v>1033</v>
      </c>
      <c r="BE530" t="s">
        <v>1033</v>
      </c>
      <c r="BF530" t="s">
        <v>1033</v>
      </c>
      <c r="BG530" t="s">
        <v>1033</v>
      </c>
      <c r="BH530" t="s">
        <v>1033</v>
      </c>
      <c r="BI530" t="s">
        <v>1033</v>
      </c>
      <c r="BJ530" t="s">
        <v>1033</v>
      </c>
      <c r="BK530" t="s">
        <v>1033</v>
      </c>
      <c r="BL530" t="s">
        <v>1033</v>
      </c>
      <c r="BM530" t="s">
        <v>1033</v>
      </c>
      <c r="BN530" t="s">
        <v>1033</v>
      </c>
      <c r="BO530" t="s">
        <v>1033</v>
      </c>
      <c r="BP530" t="s">
        <v>1033</v>
      </c>
      <c r="BQ530" t="s">
        <v>1033</v>
      </c>
      <c r="BR530" t="s">
        <v>1033</v>
      </c>
      <c r="BS530" t="s">
        <v>1033</v>
      </c>
      <c r="BT530" t="s">
        <v>1033</v>
      </c>
      <c r="BU530" t="s">
        <v>1033</v>
      </c>
      <c r="BV530" t="s">
        <v>1033</v>
      </c>
      <c r="BW530" t="s">
        <v>1033</v>
      </c>
      <c r="BX530" t="s">
        <v>1033</v>
      </c>
      <c r="BY530" t="s">
        <v>1033</v>
      </c>
      <c r="BZ530" t="s">
        <v>1033</v>
      </c>
      <c r="CA530" t="s">
        <v>1033</v>
      </c>
      <c r="CB530" t="s">
        <v>1033</v>
      </c>
      <c r="CC530" t="s">
        <v>1033</v>
      </c>
      <c r="CD530" t="s">
        <v>1033</v>
      </c>
      <c r="CE530" t="s">
        <v>1033</v>
      </c>
      <c r="CF530" t="s">
        <v>1033</v>
      </c>
      <c r="CG530" t="s">
        <v>1033</v>
      </c>
      <c r="CH530" t="s">
        <v>1033</v>
      </c>
    </row>
    <row r="531" spans="1:86" x14ac:dyDescent="0.2">
      <c r="A531">
        <v>0</v>
      </c>
      <c r="B531">
        <v>0</v>
      </c>
      <c r="C531" t="s">
        <v>1033</v>
      </c>
      <c r="D531" t="s">
        <v>1033</v>
      </c>
      <c r="E531" t="s">
        <v>1033</v>
      </c>
      <c r="F531" t="s">
        <v>1033</v>
      </c>
      <c r="G531" t="s">
        <v>1033</v>
      </c>
      <c r="H531" t="s">
        <v>1033</v>
      </c>
      <c r="I531" t="s">
        <v>1033</v>
      </c>
      <c r="J531" t="s">
        <v>1033</v>
      </c>
      <c r="K531" t="s">
        <v>1033</v>
      </c>
      <c r="L531" t="s">
        <v>1033</v>
      </c>
      <c r="M531" t="s">
        <v>1033</v>
      </c>
      <c r="N531" t="s">
        <v>1033</v>
      </c>
      <c r="O531" t="s">
        <v>1033</v>
      </c>
      <c r="P531" t="s">
        <v>1033</v>
      </c>
      <c r="Q531" t="s">
        <v>1033</v>
      </c>
      <c r="R531" t="s">
        <v>1033</v>
      </c>
      <c r="S531" t="s">
        <v>1033</v>
      </c>
      <c r="T531" t="s">
        <v>1033</v>
      </c>
      <c r="U531" t="s">
        <v>1033</v>
      </c>
      <c r="V531" t="s">
        <v>1033</v>
      </c>
      <c r="W531" t="s">
        <v>1033</v>
      </c>
      <c r="X531" t="s">
        <v>1033</v>
      </c>
      <c r="Y531" t="s">
        <v>1033</v>
      </c>
      <c r="Z531" t="s">
        <v>1033</v>
      </c>
      <c r="AA531" t="s">
        <v>1033</v>
      </c>
      <c r="AB531" t="s">
        <v>1033</v>
      </c>
      <c r="AC531" t="s">
        <v>1033</v>
      </c>
      <c r="AD531" t="s">
        <v>1033</v>
      </c>
      <c r="AE531" t="s">
        <v>1033</v>
      </c>
      <c r="AF531" t="s">
        <v>1033</v>
      </c>
      <c r="AG531" t="s">
        <v>1033</v>
      </c>
      <c r="AH531" t="s">
        <v>1033</v>
      </c>
      <c r="AI531" t="s">
        <v>1033</v>
      </c>
      <c r="AJ531" t="s">
        <v>1033</v>
      </c>
      <c r="AK531" t="s">
        <v>1033</v>
      </c>
      <c r="AL531" t="s">
        <v>1033</v>
      </c>
      <c r="AM531" t="s">
        <v>1033</v>
      </c>
      <c r="AN531" t="s">
        <v>1033</v>
      </c>
      <c r="AO531" t="s">
        <v>1033</v>
      </c>
      <c r="AP531" t="s">
        <v>1033</v>
      </c>
      <c r="AQ531" t="s">
        <v>1033</v>
      </c>
      <c r="AR531" t="s">
        <v>1033</v>
      </c>
      <c r="AS531" t="s">
        <v>1033</v>
      </c>
      <c r="AT531" t="s">
        <v>1033</v>
      </c>
      <c r="AU531" t="s">
        <v>1033</v>
      </c>
      <c r="AV531" t="s">
        <v>1033</v>
      </c>
      <c r="AW531" t="s">
        <v>1033</v>
      </c>
      <c r="AX531" t="s">
        <v>1033</v>
      </c>
      <c r="AY531" t="s">
        <v>1033</v>
      </c>
      <c r="AZ531" t="s">
        <v>1033</v>
      </c>
      <c r="BA531" t="s">
        <v>1033</v>
      </c>
      <c r="BB531" t="s">
        <v>1033</v>
      </c>
      <c r="BC531" t="s">
        <v>1033</v>
      </c>
      <c r="BD531" t="s">
        <v>1033</v>
      </c>
      <c r="BE531" t="s">
        <v>1033</v>
      </c>
      <c r="BF531" t="s">
        <v>1033</v>
      </c>
      <c r="BG531" t="s">
        <v>1033</v>
      </c>
      <c r="BH531" t="s">
        <v>1033</v>
      </c>
      <c r="BI531" t="s">
        <v>1033</v>
      </c>
      <c r="BJ531" t="s">
        <v>1033</v>
      </c>
      <c r="BK531" t="s">
        <v>1033</v>
      </c>
      <c r="BL531" t="s">
        <v>1033</v>
      </c>
      <c r="BM531" t="s">
        <v>1033</v>
      </c>
      <c r="BN531" t="s">
        <v>1033</v>
      </c>
      <c r="BO531" t="s">
        <v>1033</v>
      </c>
      <c r="BP531" t="s">
        <v>1033</v>
      </c>
      <c r="BQ531" t="s">
        <v>1033</v>
      </c>
      <c r="BR531" t="s">
        <v>1033</v>
      </c>
      <c r="BS531" t="s">
        <v>1033</v>
      </c>
      <c r="BT531" t="s">
        <v>1033</v>
      </c>
      <c r="BU531" t="s">
        <v>1033</v>
      </c>
      <c r="BV531" t="s">
        <v>1033</v>
      </c>
      <c r="BW531" t="s">
        <v>1033</v>
      </c>
      <c r="BX531" t="s">
        <v>1033</v>
      </c>
      <c r="BY531" t="s">
        <v>1033</v>
      </c>
      <c r="BZ531" t="s">
        <v>1033</v>
      </c>
      <c r="CA531" t="s">
        <v>1033</v>
      </c>
      <c r="CB531" t="s">
        <v>1033</v>
      </c>
      <c r="CC531" t="s">
        <v>1033</v>
      </c>
      <c r="CD531" t="s">
        <v>1033</v>
      </c>
      <c r="CE531" t="s">
        <v>1033</v>
      </c>
      <c r="CF531" t="s">
        <v>1033</v>
      </c>
      <c r="CG531" t="s">
        <v>1033</v>
      </c>
      <c r="CH531" t="s">
        <v>1033</v>
      </c>
    </row>
    <row r="532" spans="1:86" x14ac:dyDescent="0.2">
      <c r="A532" t="s">
        <v>1382</v>
      </c>
      <c r="B532" t="s">
        <v>449</v>
      </c>
      <c r="C532">
        <v>44.628</v>
      </c>
      <c r="D532">
        <v>59.534999999999997</v>
      </c>
      <c r="E532">
        <v>37.192</v>
      </c>
      <c r="F532">
        <v>36.725000000000001</v>
      </c>
      <c r="G532">
        <v>24.756</v>
      </c>
      <c r="H532">
        <v>38.207999999999998</v>
      </c>
      <c r="I532">
        <v>54.694000000000003</v>
      </c>
      <c r="J532">
        <v>57.238</v>
      </c>
      <c r="K532">
        <v>38.61</v>
      </c>
      <c r="L532">
        <v>30.013000000000002</v>
      </c>
      <c r="M532">
        <v>27.234999999999999</v>
      </c>
      <c r="N532">
        <v>35.457999999999998</v>
      </c>
      <c r="O532">
        <v>20.164000000000001</v>
      </c>
      <c r="P532">
        <v>10.913</v>
      </c>
      <c r="Q532">
        <v>19.448</v>
      </c>
      <c r="R532">
        <v>29.384</v>
      </c>
      <c r="S532">
        <v>33.448999999999998</v>
      </c>
      <c r="T532">
        <v>21.846</v>
      </c>
      <c r="U532">
        <v>20.827000000000002</v>
      </c>
      <c r="V532">
        <v>30.812999999999999</v>
      </c>
      <c r="W532">
        <v>37.962000000000003</v>
      </c>
      <c r="X532">
        <v>22.707999999999998</v>
      </c>
      <c r="Y532">
        <v>63.329000000000001</v>
      </c>
      <c r="Z532">
        <v>28.917999999999999</v>
      </c>
      <c r="AA532">
        <v>56.93</v>
      </c>
      <c r="AB532">
        <v>39.225999999999999</v>
      </c>
      <c r="AC532">
        <v>54.024000000000001</v>
      </c>
      <c r="AD532">
        <v>41.139000000000003</v>
      </c>
      <c r="AE532">
        <v>40.408999999999999</v>
      </c>
      <c r="AF532">
        <v>45.572000000000003</v>
      </c>
      <c r="AG532">
        <v>38.658000000000001</v>
      </c>
      <c r="AH532">
        <v>65.207999999999998</v>
      </c>
      <c r="AI532">
        <v>62.213000000000001</v>
      </c>
      <c r="AJ532">
        <v>45.84</v>
      </c>
      <c r="AK532">
        <v>56.747999999999998</v>
      </c>
      <c r="AL532">
        <v>49.643999999999998</v>
      </c>
      <c r="AM532">
        <v>49.67</v>
      </c>
      <c r="AN532">
        <v>79.805000000000007</v>
      </c>
      <c r="AO532">
        <v>50.884</v>
      </c>
      <c r="AP532">
        <v>46.527000000000001</v>
      </c>
      <c r="AQ532">
        <v>47.539000000000001</v>
      </c>
      <c r="AR532">
        <v>37.756</v>
      </c>
      <c r="AS532">
        <v>33.158000000000001</v>
      </c>
      <c r="AT532">
        <v>42.021999999999998</v>
      </c>
      <c r="AU532">
        <v>52.747999999999998</v>
      </c>
      <c r="AV532">
        <v>44.036000000000001</v>
      </c>
      <c r="AW532">
        <v>38.350999999999999</v>
      </c>
      <c r="AX532">
        <v>55.664999999999999</v>
      </c>
      <c r="AY532">
        <v>53.795000000000002</v>
      </c>
      <c r="AZ532">
        <v>39.895000000000003</v>
      </c>
      <c r="BA532">
        <v>43.651000000000003</v>
      </c>
      <c r="BB532">
        <v>37.594000000000001</v>
      </c>
      <c r="BC532">
        <v>42.893000000000001</v>
      </c>
      <c r="BD532">
        <v>40.314</v>
      </c>
      <c r="BE532">
        <v>35.607999999999997</v>
      </c>
      <c r="BF532">
        <v>28.763000000000002</v>
      </c>
      <c r="BG532">
        <v>47.185000000000002</v>
      </c>
      <c r="BH532">
        <v>28.428999999999998</v>
      </c>
      <c r="BI532">
        <v>32.298000000000002</v>
      </c>
      <c r="BJ532">
        <v>28.986999999999998</v>
      </c>
      <c r="BK532">
        <v>45.743000000000002</v>
      </c>
      <c r="BL532">
        <v>56.360999999999997</v>
      </c>
      <c r="BM532">
        <v>55.573</v>
      </c>
      <c r="BN532">
        <v>45.808999999999997</v>
      </c>
      <c r="BO532">
        <v>30.327000000000002</v>
      </c>
      <c r="BP532">
        <v>49.140999999999998</v>
      </c>
      <c r="BQ532">
        <v>61.183999999999997</v>
      </c>
      <c r="BR532">
        <v>65.745999999999995</v>
      </c>
      <c r="BS532">
        <v>26.558</v>
      </c>
      <c r="BT532">
        <v>24.506</v>
      </c>
      <c r="BU532">
        <v>26.451000000000001</v>
      </c>
      <c r="BV532">
        <v>39.600999999999999</v>
      </c>
      <c r="BW532">
        <v>29.7</v>
      </c>
      <c r="BX532">
        <v>40.073999999999998</v>
      </c>
      <c r="BY532">
        <v>16.863</v>
      </c>
      <c r="BZ532">
        <v>34.753999999999998</v>
      </c>
      <c r="CA532">
        <v>32.576000000000001</v>
      </c>
      <c r="CB532">
        <v>35.112000000000002</v>
      </c>
      <c r="CC532">
        <v>36.353000000000002</v>
      </c>
      <c r="CD532">
        <v>36.194000000000003</v>
      </c>
      <c r="CE532">
        <v>42.256999999999998</v>
      </c>
      <c r="CF532">
        <v>30.728000000000002</v>
      </c>
      <c r="CG532">
        <v>34.973999999999997</v>
      </c>
      <c r="CH532">
        <v>36.392000000000003</v>
      </c>
    </row>
    <row r="533" spans="1:86" x14ac:dyDescent="0.2">
      <c r="A533">
        <v>0</v>
      </c>
      <c r="B533">
        <v>0</v>
      </c>
      <c r="C533" t="s">
        <v>1033</v>
      </c>
      <c r="D533" t="s">
        <v>1033</v>
      </c>
      <c r="E533" t="s">
        <v>1033</v>
      </c>
      <c r="F533" t="s">
        <v>1033</v>
      </c>
      <c r="G533" t="s">
        <v>1033</v>
      </c>
      <c r="H533" t="s">
        <v>1033</v>
      </c>
      <c r="I533" t="s">
        <v>1033</v>
      </c>
      <c r="J533" t="s">
        <v>1033</v>
      </c>
      <c r="K533" t="s">
        <v>1033</v>
      </c>
      <c r="L533" t="s">
        <v>1033</v>
      </c>
      <c r="M533" t="s">
        <v>1033</v>
      </c>
      <c r="N533" t="s">
        <v>1033</v>
      </c>
      <c r="O533" t="s">
        <v>1033</v>
      </c>
      <c r="P533" t="s">
        <v>1033</v>
      </c>
      <c r="Q533" t="s">
        <v>1033</v>
      </c>
      <c r="R533" t="s">
        <v>1033</v>
      </c>
      <c r="S533" t="s">
        <v>1033</v>
      </c>
      <c r="T533" t="s">
        <v>1033</v>
      </c>
      <c r="U533" t="s">
        <v>1033</v>
      </c>
      <c r="V533" t="s">
        <v>1033</v>
      </c>
      <c r="W533" t="s">
        <v>1033</v>
      </c>
      <c r="X533" t="s">
        <v>1033</v>
      </c>
      <c r="Y533" t="s">
        <v>1033</v>
      </c>
      <c r="Z533" t="s">
        <v>1033</v>
      </c>
      <c r="AA533" t="s">
        <v>1033</v>
      </c>
      <c r="AB533" t="s">
        <v>1033</v>
      </c>
      <c r="AC533" t="s">
        <v>1033</v>
      </c>
      <c r="AD533" t="s">
        <v>1033</v>
      </c>
      <c r="AE533" t="s">
        <v>1033</v>
      </c>
      <c r="AF533" t="s">
        <v>1033</v>
      </c>
      <c r="AG533" t="s">
        <v>1033</v>
      </c>
      <c r="AH533" t="s">
        <v>1033</v>
      </c>
      <c r="AI533" t="s">
        <v>1033</v>
      </c>
      <c r="AJ533" t="s">
        <v>1033</v>
      </c>
      <c r="AK533" t="s">
        <v>1033</v>
      </c>
      <c r="AL533" t="s">
        <v>1033</v>
      </c>
      <c r="AM533" t="s">
        <v>1033</v>
      </c>
      <c r="AN533" t="s">
        <v>1033</v>
      </c>
      <c r="AO533" t="s">
        <v>1033</v>
      </c>
      <c r="AP533" t="s">
        <v>1033</v>
      </c>
      <c r="AQ533" t="s">
        <v>1033</v>
      </c>
      <c r="AR533" t="s">
        <v>1033</v>
      </c>
      <c r="AS533" t="s">
        <v>1033</v>
      </c>
      <c r="AT533" t="s">
        <v>1033</v>
      </c>
      <c r="AU533" t="s">
        <v>1033</v>
      </c>
      <c r="AV533" t="s">
        <v>1033</v>
      </c>
      <c r="AW533" t="s">
        <v>1033</v>
      </c>
      <c r="AX533" t="s">
        <v>1033</v>
      </c>
      <c r="AY533" t="s">
        <v>1033</v>
      </c>
      <c r="AZ533" t="s">
        <v>1033</v>
      </c>
      <c r="BA533" t="s">
        <v>1033</v>
      </c>
      <c r="BB533" t="s">
        <v>1033</v>
      </c>
      <c r="BC533" t="s">
        <v>1033</v>
      </c>
      <c r="BD533" t="s">
        <v>1033</v>
      </c>
      <c r="BE533" t="s">
        <v>1033</v>
      </c>
      <c r="BF533" t="s">
        <v>1033</v>
      </c>
      <c r="BG533" t="s">
        <v>1033</v>
      </c>
      <c r="BH533" t="s">
        <v>1033</v>
      </c>
      <c r="BI533" t="s">
        <v>1033</v>
      </c>
      <c r="BJ533" t="s">
        <v>1033</v>
      </c>
      <c r="BK533" t="s">
        <v>1033</v>
      </c>
      <c r="BL533" t="s">
        <v>1033</v>
      </c>
      <c r="BM533" t="s">
        <v>1033</v>
      </c>
      <c r="BN533" t="s">
        <v>1033</v>
      </c>
      <c r="BO533" t="s">
        <v>1033</v>
      </c>
      <c r="BP533" t="s">
        <v>1033</v>
      </c>
      <c r="BQ533" t="s">
        <v>1033</v>
      </c>
      <c r="BR533" t="s">
        <v>1033</v>
      </c>
      <c r="BS533" t="s">
        <v>1033</v>
      </c>
      <c r="BT533" t="s">
        <v>1033</v>
      </c>
      <c r="BU533" t="s">
        <v>1033</v>
      </c>
      <c r="BV533" t="s">
        <v>1033</v>
      </c>
      <c r="BW533" t="s">
        <v>1033</v>
      </c>
      <c r="BX533" t="s">
        <v>1033</v>
      </c>
      <c r="BY533" t="s">
        <v>1033</v>
      </c>
      <c r="BZ533" t="s">
        <v>1033</v>
      </c>
      <c r="CA533" t="s">
        <v>1033</v>
      </c>
      <c r="CB533" t="s">
        <v>1033</v>
      </c>
      <c r="CC533" t="s">
        <v>1033</v>
      </c>
      <c r="CD533" t="s">
        <v>1033</v>
      </c>
      <c r="CE533" t="s">
        <v>1033</v>
      </c>
      <c r="CF533" t="s">
        <v>1033</v>
      </c>
      <c r="CG533" t="s">
        <v>1033</v>
      </c>
      <c r="CH533" t="s">
        <v>1033</v>
      </c>
    </row>
    <row r="534" spans="1:86" x14ac:dyDescent="0.2">
      <c r="A534">
        <v>0</v>
      </c>
      <c r="B534">
        <v>0</v>
      </c>
      <c r="C534" t="s">
        <v>1033</v>
      </c>
      <c r="D534" t="s">
        <v>1033</v>
      </c>
      <c r="E534" t="s">
        <v>1033</v>
      </c>
      <c r="F534" t="s">
        <v>1033</v>
      </c>
      <c r="G534" t="s">
        <v>1033</v>
      </c>
      <c r="H534" t="s">
        <v>1033</v>
      </c>
      <c r="I534" t="s">
        <v>1033</v>
      </c>
      <c r="J534" t="s">
        <v>1033</v>
      </c>
      <c r="K534" t="s">
        <v>1033</v>
      </c>
      <c r="L534" t="s">
        <v>1033</v>
      </c>
      <c r="M534" t="s">
        <v>1033</v>
      </c>
      <c r="N534" t="s">
        <v>1033</v>
      </c>
      <c r="O534" t="s">
        <v>1033</v>
      </c>
      <c r="P534" t="s">
        <v>1033</v>
      </c>
      <c r="Q534" t="s">
        <v>1033</v>
      </c>
      <c r="R534" t="s">
        <v>1033</v>
      </c>
      <c r="S534" t="s">
        <v>1033</v>
      </c>
      <c r="T534" t="s">
        <v>1033</v>
      </c>
      <c r="U534" t="s">
        <v>1033</v>
      </c>
      <c r="V534" t="s">
        <v>1033</v>
      </c>
      <c r="W534" t="s">
        <v>1033</v>
      </c>
      <c r="X534" t="s">
        <v>1033</v>
      </c>
      <c r="Y534" t="s">
        <v>1033</v>
      </c>
      <c r="Z534" t="s">
        <v>1033</v>
      </c>
      <c r="AA534" t="s">
        <v>1033</v>
      </c>
      <c r="AB534" t="s">
        <v>1033</v>
      </c>
      <c r="AC534" t="s">
        <v>1033</v>
      </c>
      <c r="AD534" t="s">
        <v>1033</v>
      </c>
      <c r="AE534" t="s">
        <v>1033</v>
      </c>
      <c r="AF534" t="s">
        <v>1033</v>
      </c>
      <c r="AG534" t="s">
        <v>1033</v>
      </c>
      <c r="AH534" t="s">
        <v>1033</v>
      </c>
      <c r="AI534" t="s">
        <v>1033</v>
      </c>
      <c r="AJ534" t="s">
        <v>1033</v>
      </c>
      <c r="AK534" t="s">
        <v>1033</v>
      </c>
      <c r="AL534" t="s">
        <v>1033</v>
      </c>
      <c r="AM534" t="s">
        <v>1033</v>
      </c>
      <c r="AN534" t="s">
        <v>1033</v>
      </c>
      <c r="AO534" t="s">
        <v>1033</v>
      </c>
      <c r="AP534" t="s">
        <v>1033</v>
      </c>
      <c r="AQ534" t="s">
        <v>1033</v>
      </c>
      <c r="AR534" t="s">
        <v>1033</v>
      </c>
      <c r="AS534" t="s">
        <v>1033</v>
      </c>
      <c r="AT534" t="s">
        <v>1033</v>
      </c>
      <c r="AU534" t="s">
        <v>1033</v>
      </c>
      <c r="AV534" t="s">
        <v>1033</v>
      </c>
      <c r="AW534" t="s">
        <v>1033</v>
      </c>
      <c r="AX534" t="s">
        <v>1033</v>
      </c>
      <c r="AY534" t="s">
        <v>1033</v>
      </c>
      <c r="AZ534" t="s">
        <v>1033</v>
      </c>
      <c r="BA534" t="s">
        <v>1033</v>
      </c>
      <c r="BB534" t="s">
        <v>1033</v>
      </c>
      <c r="BC534" t="s">
        <v>1033</v>
      </c>
      <c r="BD534" t="s">
        <v>1033</v>
      </c>
      <c r="BE534" t="s">
        <v>1033</v>
      </c>
      <c r="BF534" t="s">
        <v>1033</v>
      </c>
      <c r="BG534" t="s">
        <v>1033</v>
      </c>
      <c r="BH534" t="s">
        <v>1033</v>
      </c>
      <c r="BI534" t="s">
        <v>1033</v>
      </c>
      <c r="BJ534" t="s">
        <v>1033</v>
      </c>
      <c r="BK534" t="s">
        <v>1033</v>
      </c>
      <c r="BL534" t="s">
        <v>1033</v>
      </c>
      <c r="BM534" t="s">
        <v>1033</v>
      </c>
      <c r="BN534" t="s">
        <v>1033</v>
      </c>
      <c r="BO534" t="s">
        <v>1033</v>
      </c>
      <c r="BP534" t="s">
        <v>1033</v>
      </c>
      <c r="BQ534" t="s">
        <v>1033</v>
      </c>
      <c r="BR534" t="s">
        <v>1033</v>
      </c>
      <c r="BS534" t="s">
        <v>1033</v>
      </c>
      <c r="BT534" t="s">
        <v>1033</v>
      </c>
      <c r="BU534" t="s">
        <v>1033</v>
      </c>
      <c r="BV534" t="s">
        <v>1033</v>
      </c>
      <c r="BW534" t="s">
        <v>1033</v>
      </c>
      <c r="BX534" t="s">
        <v>1033</v>
      </c>
      <c r="BY534" t="s">
        <v>1033</v>
      </c>
      <c r="BZ534" t="s">
        <v>1033</v>
      </c>
      <c r="CA534" t="s">
        <v>1033</v>
      </c>
      <c r="CB534" t="s">
        <v>1033</v>
      </c>
      <c r="CC534" t="s">
        <v>1033</v>
      </c>
      <c r="CD534" t="s">
        <v>1033</v>
      </c>
      <c r="CE534" t="s">
        <v>1033</v>
      </c>
      <c r="CF534" t="s">
        <v>1033</v>
      </c>
      <c r="CG534" t="s">
        <v>1033</v>
      </c>
      <c r="CH534" t="s">
        <v>1033</v>
      </c>
    </row>
    <row r="535" spans="1:86" x14ac:dyDescent="0.2">
      <c r="A535" t="s">
        <v>1383</v>
      </c>
      <c r="B535" t="s">
        <v>450</v>
      </c>
      <c r="C535">
        <v>-4.04</v>
      </c>
      <c r="D535">
        <v>-3.859</v>
      </c>
      <c r="E535">
        <v>-4.7409999999999997</v>
      </c>
      <c r="F535">
        <v>-2.895</v>
      </c>
      <c r="G535">
        <v>-3.3420000000000001</v>
      </c>
      <c r="H535">
        <v>-1.831</v>
      </c>
      <c r="I535">
        <v>-1.768</v>
      </c>
      <c r="J535">
        <v>-2.8370000000000002</v>
      </c>
      <c r="K535">
        <v>-6.04</v>
      </c>
      <c r="L535">
        <v>-10.340999999999999</v>
      </c>
      <c r="M535">
        <v>-9.7680000000000007</v>
      </c>
      <c r="N535">
        <v>-10.082000000000001</v>
      </c>
      <c r="O535">
        <v>-7.218</v>
      </c>
      <c r="P535">
        <v>-12.417999999999999</v>
      </c>
      <c r="Q535">
        <v>-6.03</v>
      </c>
      <c r="R535">
        <v>-5.6950000000000003</v>
      </c>
      <c r="S535">
        <v>-6.23</v>
      </c>
      <c r="T535">
        <v>-9.2270000000000003</v>
      </c>
      <c r="U535">
        <v>-13.765000000000001</v>
      </c>
      <c r="V535">
        <v>-12.887</v>
      </c>
      <c r="W535">
        <v>-13.513</v>
      </c>
      <c r="X535">
        <v>-13.077</v>
      </c>
      <c r="Y535">
        <v>-12.535</v>
      </c>
      <c r="Z535">
        <v>-16.349</v>
      </c>
      <c r="AA535">
        <v>-16.225000000000001</v>
      </c>
      <c r="AB535">
        <v>-12.276</v>
      </c>
      <c r="AC535">
        <v>-15.608000000000001</v>
      </c>
      <c r="AD535">
        <v>-15.82</v>
      </c>
      <c r="AE535">
        <v>-16.344000000000001</v>
      </c>
      <c r="AF535">
        <v>-15.696999999999999</v>
      </c>
      <c r="AG535">
        <v>-14.304</v>
      </c>
      <c r="AH535">
        <v>-16.491</v>
      </c>
      <c r="AI535">
        <v>-15.708</v>
      </c>
      <c r="AJ535">
        <v>-15.324999999999999</v>
      </c>
      <c r="AK535">
        <v>-18.795000000000002</v>
      </c>
      <c r="AL535">
        <v>-19.550999999999998</v>
      </c>
      <c r="AM535">
        <v>-17.992999999999999</v>
      </c>
      <c r="AN535">
        <v>-17.001999999999999</v>
      </c>
      <c r="AO535">
        <v>-21.53</v>
      </c>
      <c r="AP535">
        <v>-15.89</v>
      </c>
      <c r="AQ535">
        <v>-14.84</v>
      </c>
      <c r="AR535">
        <v>-15.741</v>
      </c>
      <c r="AS535">
        <v>-16.609000000000002</v>
      </c>
      <c r="AT535">
        <v>-17.085999999999999</v>
      </c>
      <c r="AU535">
        <v>-17.417999999999999</v>
      </c>
      <c r="AV535">
        <v>-15.991</v>
      </c>
      <c r="AW535">
        <v>-12.12</v>
      </c>
      <c r="AX535">
        <v>-15.538</v>
      </c>
      <c r="AY535">
        <v>-14.954000000000001</v>
      </c>
      <c r="AZ535">
        <v>-11.523</v>
      </c>
      <c r="BA535">
        <v>-17.670000000000002</v>
      </c>
      <c r="BB535">
        <v>-15.95</v>
      </c>
      <c r="BC535">
        <v>-11.993</v>
      </c>
      <c r="BD535">
        <v>-13.608000000000001</v>
      </c>
      <c r="BE535">
        <v>-16.07</v>
      </c>
      <c r="BF535">
        <v>-16.712</v>
      </c>
      <c r="BG535">
        <v>-11.994999999999999</v>
      </c>
      <c r="BH535">
        <v>-14.557</v>
      </c>
      <c r="BI535">
        <v>-8.8960000000000008</v>
      </c>
      <c r="BJ535">
        <v>-14.739000000000001</v>
      </c>
      <c r="BK535">
        <v>-10.262</v>
      </c>
      <c r="BL535">
        <v>-7.1180000000000003</v>
      </c>
      <c r="BM535">
        <v>-7.0250000000000004</v>
      </c>
      <c r="BN535">
        <v>-7.4950000000000001</v>
      </c>
      <c r="BO535">
        <v>-8.1059999999999999</v>
      </c>
      <c r="BP535">
        <v>-8.6210000000000004</v>
      </c>
      <c r="BQ535">
        <v>-10.157</v>
      </c>
      <c r="BR535" t="s">
        <v>1034</v>
      </c>
      <c r="BS535">
        <v>-10.597</v>
      </c>
      <c r="BT535">
        <v>-12.672000000000001</v>
      </c>
      <c r="BU535">
        <v>-8.5129999999999999</v>
      </c>
      <c r="BV535">
        <v>-14.365</v>
      </c>
      <c r="BW535">
        <v>-9.4719999999999995</v>
      </c>
      <c r="BX535">
        <v>-8.6980000000000004</v>
      </c>
      <c r="BY535">
        <v>-6.6180000000000003</v>
      </c>
      <c r="BZ535">
        <v>-5.1379999999999999</v>
      </c>
      <c r="CA535">
        <v>-5.22</v>
      </c>
      <c r="CB535">
        <v>-5.2210000000000001</v>
      </c>
      <c r="CC535" t="s">
        <v>1034</v>
      </c>
      <c r="CD535">
        <v>-5.3760000000000003</v>
      </c>
      <c r="CE535">
        <v>-3.0430000000000001</v>
      </c>
      <c r="CF535">
        <v>-9.2279999999999998</v>
      </c>
      <c r="CG535">
        <v>-4.9160000000000004</v>
      </c>
      <c r="CH535">
        <v>-2.0350000000000001</v>
      </c>
    </row>
    <row r="536" spans="1:86" x14ac:dyDescent="0.2">
      <c r="A536">
        <v>0</v>
      </c>
      <c r="B536">
        <v>0</v>
      </c>
      <c r="C536" t="s">
        <v>1033</v>
      </c>
      <c r="D536" t="s">
        <v>1033</v>
      </c>
      <c r="E536" t="s">
        <v>1033</v>
      </c>
      <c r="F536" t="s">
        <v>1033</v>
      </c>
      <c r="G536" t="s">
        <v>1033</v>
      </c>
      <c r="H536" t="s">
        <v>1033</v>
      </c>
      <c r="I536" t="s">
        <v>1033</v>
      </c>
      <c r="J536" t="s">
        <v>1033</v>
      </c>
      <c r="K536" t="s">
        <v>1033</v>
      </c>
      <c r="L536" t="s">
        <v>1033</v>
      </c>
      <c r="M536" t="s">
        <v>1033</v>
      </c>
      <c r="N536" t="s">
        <v>1033</v>
      </c>
      <c r="O536" t="s">
        <v>1033</v>
      </c>
      <c r="P536" t="s">
        <v>1033</v>
      </c>
      <c r="Q536" t="s">
        <v>1033</v>
      </c>
      <c r="R536" t="s">
        <v>1033</v>
      </c>
      <c r="S536" t="s">
        <v>1033</v>
      </c>
      <c r="T536" t="s">
        <v>1033</v>
      </c>
      <c r="U536" t="s">
        <v>1033</v>
      </c>
      <c r="V536" t="s">
        <v>1033</v>
      </c>
      <c r="W536" t="s">
        <v>1033</v>
      </c>
      <c r="X536" t="s">
        <v>1033</v>
      </c>
      <c r="Y536" t="s">
        <v>1033</v>
      </c>
      <c r="Z536" t="s">
        <v>1033</v>
      </c>
      <c r="AA536" t="s">
        <v>1033</v>
      </c>
      <c r="AB536" t="s">
        <v>1033</v>
      </c>
      <c r="AC536" t="s">
        <v>1033</v>
      </c>
      <c r="AD536" t="s">
        <v>1033</v>
      </c>
      <c r="AE536" t="s">
        <v>1033</v>
      </c>
      <c r="AF536" t="s">
        <v>1033</v>
      </c>
      <c r="AG536" t="s">
        <v>1033</v>
      </c>
      <c r="AH536" t="s">
        <v>1033</v>
      </c>
      <c r="AI536" t="s">
        <v>1033</v>
      </c>
      <c r="AJ536" t="s">
        <v>1033</v>
      </c>
      <c r="AK536" t="s">
        <v>1033</v>
      </c>
      <c r="AL536" t="s">
        <v>1033</v>
      </c>
      <c r="AM536" t="s">
        <v>1033</v>
      </c>
      <c r="AN536" t="s">
        <v>1033</v>
      </c>
      <c r="AO536" t="s">
        <v>1033</v>
      </c>
      <c r="AP536" t="s">
        <v>1033</v>
      </c>
      <c r="AQ536" t="s">
        <v>1033</v>
      </c>
      <c r="AR536" t="s">
        <v>1033</v>
      </c>
      <c r="AS536" t="s">
        <v>1033</v>
      </c>
      <c r="AT536" t="s">
        <v>1033</v>
      </c>
      <c r="AU536" t="s">
        <v>1033</v>
      </c>
      <c r="AV536" t="s">
        <v>1033</v>
      </c>
      <c r="AW536" t="s">
        <v>1033</v>
      </c>
      <c r="AX536" t="s">
        <v>1033</v>
      </c>
      <c r="AY536" t="s">
        <v>1033</v>
      </c>
      <c r="AZ536" t="s">
        <v>1033</v>
      </c>
      <c r="BA536" t="s">
        <v>1033</v>
      </c>
      <c r="BB536" t="s">
        <v>1033</v>
      </c>
      <c r="BC536" t="s">
        <v>1033</v>
      </c>
      <c r="BD536" t="s">
        <v>1033</v>
      </c>
      <c r="BE536" t="s">
        <v>1033</v>
      </c>
      <c r="BF536" t="s">
        <v>1033</v>
      </c>
      <c r="BG536" t="s">
        <v>1033</v>
      </c>
      <c r="BH536" t="s">
        <v>1033</v>
      </c>
      <c r="BI536" t="s">
        <v>1033</v>
      </c>
      <c r="BJ536" t="s">
        <v>1033</v>
      </c>
      <c r="BK536" t="s">
        <v>1033</v>
      </c>
      <c r="BL536" t="s">
        <v>1033</v>
      </c>
      <c r="BM536" t="s">
        <v>1033</v>
      </c>
      <c r="BN536" t="s">
        <v>1033</v>
      </c>
      <c r="BO536" t="s">
        <v>1033</v>
      </c>
      <c r="BP536" t="s">
        <v>1033</v>
      </c>
      <c r="BQ536" t="s">
        <v>1033</v>
      </c>
      <c r="BR536" t="s">
        <v>1033</v>
      </c>
      <c r="BS536" t="s">
        <v>1033</v>
      </c>
      <c r="BT536" t="s">
        <v>1033</v>
      </c>
      <c r="BU536" t="s">
        <v>1033</v>
      </c>
      <c r="BV536" t="s">
        <v>1033</v>
      </c>
      <c r="BW536" t="s">
        <v>1033</v>
      </c>
      <c r="BX536" t="s">
        <v>1033</v>
      </c>
      <c r="BY536" t="s">
        <v>1033</v>
      </c>
      <c r="BZ536" t="s">
        <v>1033</v>
      </c>
      <c r="CA536" t="s">
        <v>1033</v>
      </c>
      <c r="CB536" t="s">
        <v>1033</v>
      </c>
      <c r="CC536" t="s">
        <v>1033</v>
      </c>
      <c r="CD536" t="s">
        <v>1033</v>
      </c>
      <c r="CE536" t="s">
        <v>1033</v>
      </c>
      <c r="CF536" t="s">
        <v>1033</v>
      </c>
      <c r="CG536" t="s">
        <v>1033</v>
      </c>
      <c r="CH536" t="s">
        <v>1033</v>
      </c>
    </row>
    <row r="537" spans="1:86" x14ac:dyDescent="0.2">
      <c r="A537">
        <v>0</v>
      </c>
      <c r="B537">
        <v>0</v>
      </c>
      <c r="C537" t="s">
        <v>1033</v>
      </c>
      <c r="D537" t="s">
        <v>1033</v>
      </c>
      <c r="E537" t="s">
        <v>1033</v>
      </c>
      <c r="F537" t="s">
        <v>1033</v>
      </c>
      <c r="G537" t="s">
        <v>1033</v>
      </c>
      <c r="H537" t="s">
        <v>1033</v>
      </c>
      <c r="I537" t="s">
        <v>1033</v>
      </c>
      <c r="J537" t="s">
        <v>1033</v>
      </c>
      <c r="K537" t="s">
        <v>1033</v>
      </c>
      <c r="L537" t="s">
        <v>1033</v>
      </c>
      <c r="M537" t="s">
        <v>1033</v>
      </c>
      <c r="N537" t="s">
        <v>1033</v>
      </c>
      <c r="O537" t="s">
        <v>1033</v>
      </c>
      <c r="P537" t="s">
        <v>1033</v>
      </c>
      <c r="Q537" t="s">
        <v>1033</v>
      </c>
      <c r="R537" t="s">
        <v>1033</v>
      </c>
      <c r="S537" t="s">
        <v>1033</v>
      </c>
      <c r="T537" t="s">
        <v>1033</v>
      </c>
      <c r="U537" t="s">
        <v>1033</v>
      </c>
      <c r="V537" t="s">
        <v>1033</v>
      </c>
      <c r="W537" t="s">
        <v>1033</v>
      </c>
      <c r="X537" t="s">
        <v>1033</v>
      </c>
      <c r="Y537" t="s">
        <v>1033</v>
      </c>
      <c r="Z537" t="s">
        <v>1033</v>
      </c>
      <c r="AA537" t="s">
        <v>1033</v>
      </c>
      <c r="AB537" t="s">
        <v>1033</v>
      </c>
      <c r="AC537" t="s">
        <v>1033</v>
      </c>
      <c r="AD537" t="s">
        <v>1033</v>
      </c>
      <c r="AE537" t="s">
        <v>1033</v>
      </c>
      <c r="AF537" t="s">
        <v>1033</v>
      </c>
      <c r="AG537" t="s">
        <v>1033</v>
      </c>
      <c r="AH537" t="s">
        <v>1033</v>
      </c>
      <c r="AI537" t="s">
        <v>1033</v>
      </c>
      <c r="AJ537" t="s">
        <v>1033</v>
      </c>
      <c r="AK537" t="s">
        <v>1033</v>
      </c>
      <c r="AL537" t="s">
        <v>1033</v>
      </c>
      <c r="AM537" t="s">
        <v>1033</v>
      </c>
      <c r="AN537" t="s">
        <v>1033</v>
      </c>
      <c r="AO537" t="s">
        <v>1033</v>
      </c>
      <c r="AP537" t="s">
        <v>1033</v>
      </c>
      <c r="AQ537" t="s">
        <v>1033</v>
      </c>
      <c r="AR537" t="s">
        <v>1033</v>
      </c>
      <c r="AS537" t="s">
        <v>1033</v>
      </c>
      <c r="AT537" t="s">
        <v>1033</v>
      </c>
      <c r="AU537" t="s">
        <v>1033</v>
      </c>
      <c r="AV537" t="s">
        <v>1033</v>
      </c>
      <c r="AW537" t="s">
        <v>1033</v>
      </c>
      <c r="AX537" t="s">
        <v>1033</v>
      </c>
      <c r="AY537" t="s">
        <v>1033</v>
      </c>
      <c r="AZ537" t="s">
        <v>1033</v>
      </c>
      <c r="BA537" t="s">
        <v>1033</v>
      </c>
      <c r="BB537" t="s">
        <v>1033</v>
      </c>
      <c r="BC537" t="s">
        <v>1033</v>
      </c>
      <c r="BD537" t="s">
        <v>1033</v>
      </c>
      <c r="BE537" t="s">
        <v>1033</v>
      </c>
      <c r="BF537" t="s">
        <v>1033</v>
      </c>
      <c r="BG537" t="s">
        <v>1033</v>
      </c>
      <c r="BH537" t="s">
        <v>1033</v>
      </c>
      <c r="BI537" t="s">
        <v>1033</v>
      </c>
      <c r="BJ537" t="s">
        <v>1033</v>
      </c>
      <c r="BK537" t="s">
        <v>1033</v>
      </c>
      <c r="BL537" t="s">
        <v>1033</v>
      </c>
      <c r="BM537" t="s">
        <v>1033</v>
      </c>
      <c r="BN537" t="s">
        <v>1033</v>
      </c>
      <c r="BO537" t="s">
        <v>1033</v>
      </c>
      <c r="BP537" t="s">
        <v>1033</v>
      </c>
      <c r="BQ537" t="s">
        <v>1033</v>
      </c>
      <c r="BR537" t="s">
        <v>1033</v>
      </c>
      <c r="BS537" t="s">
        <v>1033</v>
      </c>
      <c r="BT537" t="s">
        <v>1033</v>
      </c>
      <c r="BU537" t="s">
        <v>1033</v>
      </c>
      <c r="BV537" t="s">
        <v>1033</v>
      </c>
      <c r="BW537" t="s">
        <v>1033</v>
      </c>
      <c r="BX537" t="s">
        <v>1033</v>
      </c>
      <c r="BY537" t="s">
        <v>1033</v>
      </c>
      <c r="BZ537" t="s">
        <v>1033</v>
      </c>
      <c r="CA537" t="s">
        <v>1033</v>
      </c>
      <c r="CB537" t="s">
        <v>1033</v>
      </c>
      <c r="CC537" t="s">
        <v>1033</v>
      </c>
      <c r="CD537" t="s">
        <v>1033</v>
      </c>
      <c r="CE537" t="s">
        <v>1033</v>
      </c>
      <c r="CF537" t="s">
        <v>1033</v>
      </c>
      <c r="CG537" t="s">
        <v>1033</v>
      </c>
      <c r="CH537" t="s">
        <v>1033</v>
      </c>
    </row>
    <row r="538" spans="1:86" x14ac:dyDescent="0.2">
      <c r="A538" t="s">
        <v>1384</v>
      </c>
      <c r="B538" t="s">
        <v>451</v>
      </c>
      <c r="C538">
        <v>48.667999999999999</v>
      </c>
      <c r="D538">
        <v>63.393999999999998</v>
      </c>
      <c r="E538">
        <v>41.933</v>
      </c>
      <c r="F538">
        <v>39.619999999999997</v>
      </c>
      <c r="G538">
        <v>28.097999999999999</v>
      </c>
      <c r="H538">
        <v>40.039000000000001</v>
      </c>
      <c r="I538">
        <v>56.462000000000003</v>
      </c>
      <c r="J538">
        <v>60.075000000000003</v>
      </c>
      <c r="K538">
        <v>44.65</v>
      </c>
      <c r="L538">
        <v>40.353999999999999</v>
      </c>
      <c r="M538">
        <v>37.003</v>
      </c>
      <c r="N538">
        <v>45.54</v>
      </c>
      <c r="O538">
        <v>27.382000000000001</v>
      </c>
      <c r="P538">
        <v>23.331</v>
      </c>
      <c r="Q538">
        <v>25.478000000000002</v>
      </c>
      <c r="R538">
        <v>35.079000000000001</v>
      </c>
      <c r="S538">
        <v>39.679000000000002</v>
      </c>
      <c r="T538">
        <v>31.073</v>
      </c>
      <c r="U538">
        <v>34.591999999999999</v>
      </c>
      <c r="V538">
        <v>43.7</v>
      </c>
      <c r="W538">
        <v>51.475000000000001</v>
      </c>
      <c r="X538">
        <v>35.784999999999997</v>
      </c>
      <c r="Y538">
        <v>75.864000000000004</v>
      </c>
      <c r="Z538">
        <v>45.267000000000003</v>
      </c>
      <c r="AA538">
        <v>73.155000000000001</v>
      </c>
      <c r="AB538">
        <v>51.502000000000002</v>
      </c>
      <c r="AC538">
        <v>69.632000000000005</v>
      </c>
      <c r="AD538">
        <v>56.959000000000003</v>
      </c>
      <c r="AE538">
        <v>56.753</v>
      </c>
      <c r="AF538">
        <v>61.268999999999998</v>
      </c>
      <c r="AG538">
        <v>52.962000000000003</v>
      </c>
      <c r="AH538">
        <v>81.698999999999998</v>
      </c>
      <c r="AI538">
        <v>77.921000000000006</v>
      </c>
      <c r="AJ538">
        <v>61.164999999999999</v>
      </c>
      <c r="AK538">
        <v>75.543000000000006</v>
      </c>
      <c r="AL538">
        <v>69.194999999999993</v>
      </c>
      <c r="AM538">
        <v>67.662999999999997</v>
      </c>
      <c r="AN538">
        <v>96.807000000000002</v>
      </c>
      <c r="AO538">
        <v>72.414000000000001</v>
      </c>
      <c r="AP538">
        <v>62.417000000000002</v>
      </c>
      <c r="AQ538">
        <v>62.378999999999998</v>
      </c>
      <c r="AR538">
        <v>53.497</v>
      </c>
      <c r="AS538">
        <v>49.767000000000003</v>
      </c>
      <c r="AT538">
        <v>59.107999999999997</v>
      </c>
      <c r="AU538">
        <v>70.165999999999997</v>
      </c>
      <c r="AV538">
        <v>60.027000000000001</v>
      </c>
      <c r="AW538">
        <v>50.470999999999997</v>
      </c>
      <c r="AX538">
        <v>71.203000000000003</v>
      </c>
      <c r="AY538">
        <v>68.748999999999995</v>
      </c>
      <c r="AZ538">
        <v>51.417999999999999</v>
      </c>
      <c r="BA538">
        <v>61.320999999999998</v>
      </c>
      <c r="BB538">
        <v>53.543999999999997</v>
      </c>
      <c r="BC538">
        <v>54.886000000000003</v>
      </c>
      <c r="BD538">
        <v>53.921999999999997</v>
      </c>
      <c r="BE538">
        <v>51.677999999999997</v>
      </c>
      <c r="BF538">
        <v>45.475000000000001</v>
      </c>
      <c r="BG538">
        <v>59.18</v>
      </c>
      <c r="BH538">
        <v>42.985999999999997</v>
      </c>
      <c r="BI538">
        <v>41.194000000000003</v>
      </c>
      <c r="BJ538">
        <v>43.725999999999999</v>
      </c>
      <c r="BK538">
        <v>56.005000000000003</v>
      </c>
      <c r="BL538">
        <v>63.478999999999999</v>
      </c>
      <c r="BM538">
        <v>62.597999999999999</v>
      </c>
      <c r="BN538">
        <v>53.304000000000002</v>
      </c>
      <c r="BO538">
        <v>38.433</v>
      </c>
      <c r="BP538">
        <v>57.762</v>
      </c>
      <c r="BQ538">
        <v>71.340999999999994</v>
      </c>
      <c r="BR538" t="s">
        <v>1034</v>
      </c>
      <c r="BS538">
        <v>37.155000000000001</v>
      </c>
      <c r="BT538">
        <v>37.177999999999997</v>
      </c>
      <c r="BU538">
        <v>34.963999999999999</v>
      </c>
      <c r="BV538">
        <v>53.966000000000001</v>
      </c>
      <c r="BW538">
        <v>39.171999999999997</v>
      </c>
      <c r="BX538">
        <v>48.771999999999998</v>
      </c>
      <c r="BY538">
        <v>23.481000000000002</v>
      </c>
      <c r="BZ538">
        <v>39.892000000000003</v>
      </c>
      <c r="CA538">
        <v>37.795999999999999</v>
      </c>
      <c r="CB538">
        <v>40.332999999999998</v>
      </c>
      <c r="CC538" t="s">
        <v>1034</v>
      </c>
      <c r="CD538">
        <v>41.57</v>
      </c>
      <c r="CE538">
        <v>45.3</v>
      </c>
      <c r="CF538">
        <v>39.956000000000003</v>
      </c>
      <c r="CG538">
        <v>39.89</v>
      </c>
      <c r="CH538">
        <v>38.427</v>
      </c>
    </row>
    <row r="539" spans="1:86" x14ac:dyDescent="0.2">
      <c r="A539" t="s">
        <v>1385</v>
      </c>
      <c r="B539" t="s">
        <v>452</v>
      </c>
      <c r="C539">
        <v>0.59099999999999997</v>
      </c>
      <c r="D539">
        <v>0.56899999999999995</v>
      </c>
      <c r="E539">
        <v>0.436</v>
      </c>
      <c r="F539">
        <v>0.36799999999999999</v>
      </c>
      <c r="G539">
        <v>0.40899999999999997</v>
      </c>
      <c r="H539">
        <v>0.30499999999999999</v>
      </c>
      <c r="I539">
        <v>0.34100000000000003</v>
      </c>
      <c r="J539">
        <v>0.52300000000000002</v>
      </c>
      <c r="K539">
        <v>0.17799999999999999</v>
      </c>
      <c r="L539">
        <v>0.28599999999999998</v>
      </c>
      <c r="M539">
        <v>0.68200000000000005</v>
      </c>
      <c r="N539">
        <v>0.43099999999999999</v>
      </c>
      <c r="O539">
        <v>0.28199999999999997</v>
      </c>
      <c r="P539">
        <v>0.24399999999999999</v>
      </c>
      <c r="Q539">
        <v>0.254</v>
      </c>
      <c r="R539">
        <v>0.41599999999999998</v>
      </c>
      <c r="S539">
        <v>0.35</v>
      </c>
      <c r="T539">
        <v>0.33</v>
      </c>
      <c r="U539">
        <v>0.20200000000000001</v>
      </c>
      <c r="V539">
        <v>0.30199999999999999</v>
      </c>
      <c r="W539">
        <v>0.23200000000000001</v>
      </c>
      <c r="X539">
        <v>0.23300000000000001</v>
      </c>
      <c r="Y539">
        <v>0.29799999999999999</v>
      </c>
      <c r="Z539">
        <v>0.91200000000000003</v>
      </c>
      <c r="AA539">
        <v>0.34</v>
      </c>
      <c r="AB539">
        <v>0.191</v>
      </c>
      <c r="AC539">
        <v>0.505</v>
      </c>
      <c r="AD539">
        <v>0.38700000000000001</v>
      </c>
      <c r="AE539">
        <v>0.311</v>
      </c>
      <c r="AF539">
        <v>0.29199999999999998</v>
      </c>
      <c r="AG539">
        <v>0.49299999999999999</v>
      </c>
      <c r="AH539">
        <v>0.44</v>
      </c>
      <c r="AI539">
        <v>0.313</v>
      </c>
      <c r="AJ539">
        <v>0.28399999999999997</v>
      </c>
      <c r="AK539">
        <v>0.26300000000000001</v>
      </c>
      <c r="AL539" t="s">
        <v>1034</v>
      </c>
      <c r="AM539">
        <v>0.46899999999999997</v>
      </c>
      <c r="AN539">
        <v>0.35699999999999998</v>
      </c>
      <c r="AO539">
        <v>0.38500000000000001</v>
      </c>
      <c r="AP539">
        <v>0.316</v>
      </c>
      <c r="AQ539">
        <v>0.39700000000000002</v>
      </c>
      <c r="AR539">
        <v>0.51</v>
      </c>
      <c r="AS539">
        <v>0.13300000000000001</v>
      </c>
      <c r="AT539">
        <v>0.65500000000000003</v>
      </c>
      <c r="AU539">
        <v>1.911</v>
      </c>
      <c r="AV539">
        <v>0.432</v>
      </c>
      <c r="AW539">
        <v>0.65</v>
      </c>
      <c r="AX539">
        <v>1.2689999999999999</v>
      </c>
      <c r="AY539">
        <v>0.68</v>
      </c>
      <c r="AZ539">
        <v>0.57499999999999996</v>
      </c>
      <c r="BA539">
        <v>0.63600000000000001</v>
      </c>
      <c r="BB539">
        <v>0.64200000000000002</v>
      </c>
      <c r="BC539">
        <v>0.74099999999999999</v>
      </c>
      <c r="BD539">
        <v>0.878</v>
      </c>
      <c r="BE539">
        <v>0.33300000000000002</v>
      </c>
      <c r="BF539">
        <v>0.86099999999999999</v>
      </c>
      <c r="BG539">
        <v>1.115</v>
      </c>
      <c r="BH539">
        <v>0.55600000000000005</v>
      </c>
      <c r="BI539">
        <v>0.90900000000000003</v>
      </c>
      <c r="BJ539">
        <v>1.077</v>
      </c>
      <c r="BK539">
        <v>1.1619999999999999</v>
      </c>
      <c r="BL539">
        <v>1.2</v>
      </c>
      <c r="BM539">
        <v>1.768</v>
      </c>
      <c r="BN539">
        <v>0.82699999999999996</v>
      </c>
      <c r="BO539">
        <v>1.0720000000000001</v>
      </c>
      <c r="BP539">
        <v>0.748</v>
      </c>
      <c r="BQ539">
        <v>1.278</v>
      </c>
      <c r="BR539">
        <v>0.84199999999999997</v>
      </c>
      <c r="BS539">
        <v>0.873</v>
      </c>
      <c r="BT539">
        <v>1.2330000000000001</v>
      </c>
      <c r="BU539">
        <v>1.2130000000000001</v>
      </c>
      <c r="BV539">
        <v>1.0049999999999999</v>
      </c>
      <c r="BW539">
        <v>0.94399999999999995</v>
      </c>
      <c r="BX539">
        <v>0.40400000000000003</v>
      </c>
      <c r="BY539">
        <v>0.69399999999999995</v>
      </c>
      <c r="BZ539">
        <v>1.9019999999999999</v>
      </c>
      <c r="CA539">
        <v>2.3929999999999998</v>
      </c>
      <c r="CB539">
        <v>0.34799999999999998</v>
      </c>
      <c r="CC539">
        <v>1.835</v>
      </c>
      <c r="CD539">
        <v>1.306</v>
      </c>
      <c r="CE539">
        <v>1.2230000000000001</v>
      </c>
      <c r="CF539">
        <v>1.8520000000000001</v>
      </c>
      <c r="CG539">
        <v>1.972</v>
      </c>
      <c r="CH539">
        <v>1.73</v>
      </c>
    </row>
    <row r="540" spans="1:86" x14ac:dyDescent="0.2">
      <c r="A540" t="s">
        <v>1386</v>
      </c>
      <c r="B540" t="s">
        <v>453</v>
      </c>
      <c r="C540">
        <v>0.16600000000000001</v>
      </c>
      <c r="D540">
        <v>0.193</v>
      </c>
      <c r="E540">
        <v>0.42199999999999999</v>
      </c>
      <c r="F540">
        <v>0.115</v>
      </c>
      <c r="G540">
        <v>0.11700000000000001</v>
      </c>
      <c r="H540">
        <v>0.08</v>
      </c>
      <c r="I540">
        <v>0.13900000000000001</v>
      </c>
      <c r="J540">
        <v>0.44600000000000001</v>
      </c>
      <c r="K540">
        <v>0.158</v>
      </c>
      <c r="L540">
        <v>0.39400000000000002</v>
      </c>
      <c r="M540">
        <v>4.0000000000000001E-3</v>
      </c>
      <c r="N540">
        <v>2.3E-2</v>
      </c>
      <c r="O540">
        <v>0.67100000000000004</v>
      </c>
      <c r="P540">
        <v>0.115</v>
      </c>
      <c r="Q540">
        <v>0.17399999999999999</v>
      </c>
      <c r="R540">
        <v>2.1000000000000001E-2</v>
      </c>
      <c r="S540">
        <v>0.27700000000000002</v>
      </c>
      <c r="T540">
        <v>0.48399999999999999</v>
      </c>
      <c r="U540" t="s">
        <v>1033</v>
      </c>
      <c r="V540">
        <v>0.17899999999999999</v>
      </c>
      <c r="W540">
        <v>2E-3</v>
      </c>
      <c r="X540">
        <v>0.16300000000000001</v>
      </c>
      <c r="Y540" t="s">
        <v>1033</v>
      </c>
      <c r="Z540">
        <v>4.8000000000000001E-2</v>
      </c>
      <c r="AA540">
        <v>0.2</v>
      </c>
      <c r="AB540">
        <v>0.82799999999999996</v>
      </c>
      <c r="AC540">
        <v>0.14000000000000001</v>
      </c>
      <c r="AD540">
        <v>0.16800000000000001</v>
      </c>
      <c r="AE540">
        <v>0.23100000000000001</v>
      </c>
      <c r="AF540">
        <v>0.14199999999999999</v>
      </c>
      <c r="AG540">
        <v>0.17199999999999999</v>
      </c>
      <c r="AH540">
        <v>8.3000000000000004E-2</v>
      </c>
      <c r="AI540">
        <v>0.114</v>
      </c>
      <c r="AJ540">
        <v>2.9000000000000001E-2</v>
      </c>
      <c r="AK540">
        <v>0.85699999999999998</v>
      </c>
      <c r="AL540" t="s">
        <v>1034</v>
      </c>
      <c r="AM540">
        <v>1.7999999999999999E-2</v>
      </c>
      <c r="AN540">
        <v>0.10199999999999999</v>
      </c>
      <c r="AO540">
        <v>0.112</v>
      </c>
      <c r="AP540">
        <v>0.17899999999999999</v>
      </c>
      <c r="AQ540">
        <v>2E-3</v>
      </c>
      <c r="AR540">
        <v>9.0999999999999998E-2</v>
      </c>
      <c r="AS540">
        <v>5.0000000000000001E-3</v>
      </c>
      <c r="AT540">
        <v>4.0000000000000001E-3</v>
      </c>
      <c r="AU540">
        <v>0.157</v>
      </c>
      <c r="AV540">
        <v>0.155</v>
      </c>
      <c r="AW540">
        <v>0.124</v>
      </c>
      <c r="AX540" t="s">
        <v>1033</v>
      </c>
      <c r="AY540">
        <v>8.6999999999999994E-2</v>
      </c>
      <c r="AZ540">
        <v>7.4999999999999997E-2</v>
      </c>
      <c r="BA540">
        <v>0.39</v>
      </c>
      <c r="BB540">
        <v>6.0000000000000001E-3</v>
      </c>
      <c r="BC540">
        <v>9.6000000000000002E-2</v>
      </c>
      <c r="BD540">
        <v>0.191</v>
      </c>
      <c r="BE540" t="s">
        <v>1033</v>
      </c>
      <c r="BF540">
        <v>0.222</v>
      </c>
      <c r="BG540">
        <v>0.28000000000000003</v>
      </c>
      <c r="BH540">
        <v>0.42599999999999999</v>
      </c>
      <c r="BI540">
        <v>0.24099999999999999</v>
      </c>
      <c r="BJ540">
        <v>0.61099999999999999</v>
      </c>
      <c r="BK540">
        <v>0.97099999999999997</v>
      </c>
      <c r="BL540">
        <v>0.38100000000000001</v>
      </c>
      <c r="BM540">
        <v>0.28899999999999998</v>
      </c>
      <c r="BN540">
        <v>0.47199999999999998</v>
      </c>
      <c r="BO540">
        <v>0.16</v>
      </c>
      <c r="BP540">
        <v>5.0000000000000001E-3</v>
      </c>
      <c r="BQ540">
        <v>0.60299999999999998</v>
      </c>
      <c r="BR540">
        <v>0.33600000000000002</v>
      </c>
      <c r="BS540">
        <v>0.84</v>
      </c>
      <c r="BT540">
        <v>0.35699999999999998</v>
      </c>
      <c r="BU540">
        <v>1.0900000000000001</v>
      </c>
      <c r="BV540">
        <v>2E-3</v>
      </c>
      <c r="BW540">
        <v>0.29099999999999998</v>
      </c>
      <c r="BX540">
        <v>0.5</v>
      </c>
      <c r="BY540">
        <v>0.34799999999999998</v>
      </c>
      <c r="BZ540">
        <v>0.51</v>
      </c>
      <c r="CA540">
        <v>0.44</v>
      </c>
      <c r="CB540">
        <v>0.65</v>
      </c>
      <c r="CC540">
        <v>1.071</v>
      </c>
      <c r="CD540">
        <v>1.4259999999999999</v>
      </c>
      <c r="CE540">
        <v>1.2170000000000001</v>
      </c>
      <c r="CF540">
        <v>0.74</v>
      </c>
      <c r="CG540">
        <v>0.41699999999999998</v>
      </c>
      <c r="CH540">
        <v>0.38200000000000001</v>
      </c>
    </row>
    <row r="541" spans="1:86" x14ac:dyDescent="0.2">
      <c r="A541" t="s">
        <v>1387</v>
      </c>
      <c r="B541" t="s">
        <v>963</v>
      </c>
      <c r="C541">
        <v>0.42499999999999999</v>
      </c>
      <c r="D541">
        <v>0.376</v>
      </c>
      <c r="E541">
        <v>1.4E-2</v>
      </c>
      <c r="F541">
        <v>0.253</v>
      </c>
      <c r="G541">
        <v>0.29199999999999998</v>
      </c>
      <c r="H541">
        <v>0.22500000000000001</v>
      </c>
      <c r="I541">
        <v>0.20200000000000001</v>
      </c>
      <c r="J541">
        <v>7.6999999999999999E-2</v>
      </c>
      <c r="K541">
        <v>0.02</v>
      </c>
      <c r="L541">
        <v>-0.108</v>
      </c>
      <c r="M541">
        <v>0.67800000000000005</v>
      </c>
      <c r="N541">
        <v>0.40799999999999997</v>
      </c>
      <c r="O541">
        <v>-0.38900000000000001</v>
      </c>
      <c r="P541">
        <v>0.129</v>
      </c>
      <c r="Q541">
        <v>0.08</v>
      </c>
      <c r="R541">
        <v>0.39500000000000002</v>
      </c>
      <c r="S541">
        <v>7.2999999999999995E-2</v>
      </c>
      <c r="T541">
        <v>-0.154</v>
      </c>
      <c r="U541">
        <v>0.20200000000000001</v>
      </c>
      <c r="V541">
        <v>0.123</v>
      </c>
      <c r="W541">
        <v>0.23</v>
      </c>
      <c r="X541">
        <v>7.0000000000000007E-2</v>
      </c>
      <c r="Y541">
        <v>0.29799999999999999</v>
      </c>
      <c r="Z541">
        <v>0.86399999999999999</v>
      </c>
      <c r="AA541">
        <v>0.14000000000000001</v>
      </c>
      <c r="AB541">
        <v>-0.63700000000000001</v>
      </c>
      <c r="AC541">
        <v>0.36499999999999999</v>
      </c>
      <c r="AD541">
        <v>0.219</v>
      </c>
      <c r="AE541">
        <v>0.08</v>
      </c>
      <c r="AF541">
        <v>0.15</v>
      </c>
      <c r="AG541">
        <v>0.32100000000000001</v>
      </c>
      <c r="AH541">
        <v>0.35699999999999998</v>
      </c>
      <c r="AI541">
        <v>0.19900000000000001</v>
      </c>
      <c r="AJ541">
        <v>0.255</v>
      </c>
      <c r="AK541">
        <v>-0.59399999999999997</v>
      </c>
      <c r="AL541">
        <v>-0.29199999999999998</v>
      </c>
      <c r="AM541">
        <v>0.45100000000000001</v>
      </c>
      <c r="AN541">
        <v>0.255</v>
      </c>
      <c r="AO541">
        <v>0.27300000000000002</v>
      </c>
      <c r="AP541">
        <v>0.13700000000000001</v>
      </c>
      <c r="AQ541">
        <v>0.39500000000000002</v>
      </c>
      <c r="AR541">
        <v>0.41899999999999998</v>
      </c>
      <c r="AS541">
        <v>0.128</v>
      </c>
      <c r="AT541">
        <v>0.65100000000000002</v>
      </c>
      <c r="AU541">
        <v>1.754</v>
      </c>
      <c r="AV541">
        <v>0.27700000000000002</v>
      </c>
      <c r="AW541">
        <v>0.52600000000000002</v>
      </c>
      <c r="AX541">
        <v>1.2689999999999999</v>
      </c>
      <c r="AY541">
        <v>0.59299999999999997</v>
      </c>
      <c r="AZ541">
        <v>0.5</v>
      </c>
      <c r="BA541">
        <v>0.246</v>
      </c>
      <c r="BB541">
        <v>0.63600000000000001</v>
      </c>
      <c r="BC541">
        <v>0.64500000000000002</v>
      </c>
      <c r="BD541">
        <v>0.68700000000000006</v>
      </c>
      <c r="BE541">
        <v>0.33300000000000002</v>
      </c>
      <c r="BF541">
        <v>0.63900000000000001</v>
      </c>
      <c r="BG541">
        <v>0.83499999999999996</v>
      </c>
      <c r="BH541">
        <v>0.13</v>
      </c>
      <c r="BI541">
        <v>0.66800000000000004</v>
      </c>
      <c r="BJ541">
        <v>0.46600000000000003</v>
      </c>
      <c r="BK541">
        <v>0.191</v>
      </c>
      <c r="BL541">
        <v>0.81899999999999995</v>
      </c>
      <c r="BM541">
        <v>1.4790000000000001</v>
      </c>
      <c r="BN541">
        <v>0.35499999999999998</v>
      </c>
      <c r="BO541">
        <v>0.91200000000000003</v>
      </c>
      <c r="BP541">
        <v>0.74299999999999999</v>
      </c>
      <c r="BQ541">
        <v>0.67500000000000004</v>
      </c>
      <c r="BR541">
        <v>0.50600000000000001</v>
      </c>
      <c r="BS541">
        <v>3.3000000000000002E-2</v>
      </c>
      <c r="BT541">
        <v>0.876</v>
      </c>
      <c r="BU541">
        <v>0.123</v>
      </c>
      <c r="BV541">
        <v>1.0029999999999999</v>
      </c>
      <c r="BW541">
        <v>0.65300000000000002</v>
      </c>
      <c r="BX541">
        <v>-9.6000000000000002E-2</v>
      </c>
      <c r="BY541">
        <v>0.34599999999999997</v>
      </c>
      <c r="BZ541">
        <v>1.3919999999999999</v>
      </c>
      <c r="CA541">
        <v>1.9530000000000001</v>
      </c>
      <c r="CB541">
        <v>-0.30199999999999999</v>
      </c>
      <c r="CC541">
        <v>0.76400000000000001</v>
      </c>
      <c r="CD541">
        <v>-0.12</v>
      </c>
      <c r="CE541">
        <v>6.0000000000000001E-3</v>
      </c>
      <c r="CF541">
        <v>1.1120000000000001</v>
      </c>
      <c r="CG541">
        <v>1.5549999999999999</v>
      </c>
      <c r="CH541">
        <v>1.3480000000000001</v>
      </c>
    </row>
    <row r="542" spans="1:86" x14ac:dyDescent="0.2">
      <c r="A542" t="s">
        <v>1388</v>
      </c>
      <c r="B542" t="s">
        <v>454</v>
      </c>
      <c r="C542">
        <v>5383.44</v>
      </c>
      <c r="D542">
        <v>5882.4759999999997</v>
      </c>
      <c r="E542">
        <v>5480.1710000000003</v>
      </c>
      <c r="F542">
        <v>5601.4970000000003</v>
      </c>
      <c r="G542">
        <v>3932.83</v>
      </c>
      <c r="H542">
        <v>5699.0969999999998</v>
      </c>
      <c r="I542">
        <v>5749.7389999999996</v>
      </c>
      <c r="J542">
        <v>5555.7820000000002</v>
      </c>
      <c r="K542">
        <v>4438.2060000000001</v>
      </c>
      <c r="L542">
        <v>5335.8559999999998</v>
      </c>
      <c r="M542">
        <v>5409.2830000000004</v>
      </c>
      <c r="N542">
        <v>4642.9629999999997</v>
      </c>
      <c r="O542">
        <v>2875.2220000000002</v>
      </c>
      <c r="P542">
        <v>3854.317</v>
      </c>
      <c r="Q542">
        <v>4333.6880000000001</v>
      </c>
      <c r="R542">
        <v>4717.0349999999999</v>
      </c>
      <c r="S542">
        <v>3555.076</v>
      </c>
      <c r="T542">
        <v>5110.375</v>
      </c>
      <c r="U542">
        <v>5410.1679999999997</v>
      </c>
      <c r="V542">
        <v>5527.7349999999997</v>
      </c>
      <c r="W542">
        <v>4491.915</v>
      </c>
      <c r="X542">
        <v>5123.5029999999997</v>
      </c>
      <c r="Y542">
        <v>5541.16</v>
      </c>
      <c r="Z542">
        <v>6467.6660000000002</v>
      </c>
      <c r="AA542">
        <v>5783.4089999999997</v>
      </c>
      <c r="AB542">
        <v>5975.3469999999998</v>
      </c>
      <c r="AC542">
        <v>6117.4989999999998</v>
      </c>
      <c r="AD542">
        <v>6158.7129999999997</v>
      </c>
      <c r="AE542">
        <v>4253.6189999999997</v>
      </c>
      <c r="AF542">
        <v>6058.06</v>
      </c>
      <c r="AG542">
        <v>7133.5510000000004</v>
      </c>
      <c r="AH542">
        <v>6525.2039999999997</v>
      </c>
      <c r="AI542">
        <v>5698.6120000000001</v>
      </c>
      <c r="AJ542">
        <v>6030.4160000000002</v>
      </c>
      <c r="AK542">
        <v>6396.4679999999998</v>
      </c>
      <c r="AL542">
        <v>7431.4080000000004</v>
      </c>
      <c r="AM542">
        <v>6404.098</v>
      </c>
      <c r="AN542">
        <v>6958.4549999999999</v>
      </c>
      <c r="AO542">
        <v>7121.5079999999998</v>
      </c>
      <c r="AP542">
        <v>6746.8010000000004</v>
      </c>
      <c r="AQ542">
        <v>5019.3249999999998</v>
      </c>
      <c r="AR542">
        <v>7189.4669999999996</v>
      </c>
      <c r="AS542">
        <v>6657.8860000000004</v>
      </c>
      <c r="AT542">
        <v>7484.5479999999998</v>
      </c>
      <c r="AU542">
        <v>5960.0919999999996</v>
      </c>
      <c r="AV542">
        <v>6807.3620000000001</v>
      </c>
      <c r="AW542">
        <v>6693.723</v>
      </c>
      <c r="AX542">
        <v>7519.4110000000001</v>
      </c>
      <c r="AY542">
        <v>6065.643</v>
      </c>
      <c r="AZ542">
        <v>6927.9970000000003</v>
      </c>
      <c r="BA542">
        <v>7398.3459999999995</v>
      </c>
      <c r="BB542">
        <v>6652.1139999999996</v>
      </c>
      <c r="BC542">
        <v>5153.6859999999997</v>
      </c>
      <c r="BD542">
        <v>6897.3459999999995</v>
      </c>
      <c r="BE542">
        <v>6719.009</v>
      </c>
      <c r="BF542">
        <v>7296.8310000000001</v>
      </c>
      <c r="BG542">
        <v>5265.9319999999998</v>
      </c>
      <c r="BH542">
        <v>6492.2910000000002</v>
      </c>
      <c r="BI542">
        <v>6653.415</v>
      </c>
      <c r="BJ542">
        <v>6879.1670000000004</v>
      </c>
      <c r="BK542">
        <v>6683.2659999999996</v>
      </c>
      <c r="BL542">
        <v>6480.6940000000004</v>
      </c>
      <c r="BM542">
        <v>6451.2969999999996</v>
      </c>
      <c r="BN542">
        <v>6518.4430000000002</v>
      </c>
      <c r="BO542">
        <v>4746.5910000000003</v>
      </c>
      <c r="BP542">
        <v>6537.2309999999998</v>
      </c>
      <c r="BQ542">
        <v>6734.9110000000001</v>
      </c>
      <c r="BR542">
        <v>6459.4459999999999</v>
      </c>
      <c r="BS542">
        <v>5226.5450000000001</v>
      </c>
      <c r="BT542">
        <v>6012.5410000000002</v>
      </c>
      <c r="BU542">
        <v>6390.6509999999998</v>
      </c>
      <c r="BV542">
        <v>6779.17</v>
      </c>
      <c r="BW542">
        <v>6295.442</v>
      </c>
      <c r="BX542">
        <v>6394.1229999999996</v>
      </c>
      <c r="BY542">
        <v>6435.4369999999999</v>
      </c>
      <c r="BZ542">
        <v>6659.7969999999996</v>
      </c>
      <c r="CA542">
        <v>4550.3779999999997</v>
      </c>
      <c r="CB542">
        <v>6752.3829999999998</v>
      </c>
      <c r="CC542">
        <v>7077.8249999999998</v>
      </c>
      <c r="CD542">
        <v>6606.7039999999997</v>
      </c>
      <c r="CE542">
        <v>5186.6729999999998</v>
      </c>
      <c r="CF542">
        <v>6013.0389999999998</v>
      </c>
      <c r="CG542">
        <v>6545.7269999999999</v>
      </c>
      <c r="CH542">
        <v>8025.643</v>
      </c>
    </row>
    <row r="543" spans="1:86" x14ac:dyDescent="0.2">
      <c r="A543" t="s">
        <v>1389</v>
      </c>
      <c r="B543" t="s">
        <v>455</v>
      </c>
      <c r="C543">
        <v>4375.0959999999995</v>
      </c>
      <c r="D543">
        <v>4439.7169999999996</v>
      </c>
      <c r="E543">
        <v>4671.7870000000003</v>
      </c>
      <c r="F543">
        <v>4731.6000000000004</v>
      </c>
      <c r="G543">
        <v>3672.096</v>
      </c>
      <c r="H543">
        <v>4393.5450000000001</v>
      </c>
      <c r="I543">
        <v>4531.8059999999996</v>
      </c>
      <c r="J543">
        <v>4478.0219999999999</v>
      </c>
      <c r="K543">
        <v>3901.2440000000001</v>
      </c>
      <c r="L543">
        <v>4043.9940000000001</v>
      </c>
      <c r="M543">
        <v>4568.8890000000001</v>
      </c>
      <c r="N543">
        <v>4281.6139999999996</v>
      </c>
      <c r="O543">
        <v>2913.0540000000001</v>
      </c>
      <c r="P543">
        <v>3524.0329999999999</v>
      </c>
      <c r="Q543">
        <v>3992.4</v>
      </c>
      <c r="R543">
        <v>4281.5879999999997</v>
      </c>
      <c r="S543">
        <v>3805.788</v>
      </c>
      <c r="T543">
        <v>4378.5649999999996</v>
      </c>
      <c r="U543">
        <v>4643.7629999999999</v>
      </c>
      <c r="V543">
        <v>4884.0550000000003</v>
      </c>
      <c r="W543">
        <v>3981.4989999999998</v>
      </c>
      <c r="X543">
        <v>4147.8069999999998</v>
      </c>
      <c r="Y543">
        <v>4810.6030000000001</v>
      </c>
      <c r="Z543">
        <v>5481.701</v>
      </c>
      <c r="AA543">
        <v>4817.5159999999996</v>
      </c>
      <c r="AB543">
        <v>5167.4350000000004</v>
      </c>
      <c r="AC543">
        <v>5263.3890000000001</v>
      </c>
      <c r="AD543">
        <v>5332.3149999999996</v>
      </c>
      <c r="AE543">
        <v>4246.47</v>
      </c>
      <c r="AF543">
        <v>4995.924</v>
      </c>
      <c r="AG543">
        <v>5262.0990000000002</v>
      </c>
      <c r="AH543">
        <v>5494.4610000000002</v>
      </c>
      <c r="AI543">
        <v>5117.4859999999999</v>
      </c>
      <c r="AJ543">
        <v>4625.1509999999998</v>
      </c>
      <c r="AK543">
        <v>5376.2449999999999</v>
      </c>
      <c r="AL543">
        <v>6331.2690000000002</v>
      </c>
      <c r="AM543">
        <v>5403.4949999999999</v>
      </c>
      <c r="AN543">
        <v>6306.2640000000001</v>
      </c>
      <c r="AO543">
        <v>6123.3329999999996</v>
      </c>
      <c r="AP543">
        <v>5930.4530000000004</v>
      </c>
      <c r="AQ543">
        <v>4738.0209999999997</v>
      </c>
      <c r="AR543">
        <v>6041.9790000000003</v>
      </c>
      <c r="AS543">
        <v>6056.9170000000004</v>
      </c>
      <c r="AT543">
        <v>6208.4650000000001</v>
      </c>
      <c r="AU543">
        <v>5348.1350000000002</v>
      </c>
      <c r="AV543">
        <v>5108.7430000000004</v>
      </c>
      <c r="AW543">
        <v>5560.5969999999998</v>
      </c>
      <c r="AX543">
        <v>6659.7579999999998</v>
      </c>
      <c r="AY543">
        <v>5230.7190000000001</v>
      </c>
      <c r="AZ543">
        <v>6077.6059999999998</v>
      </c>
      <c r="BA543">
        <v>6105.8789999999999</v>
      </c>
      <c r="BB543">
        <v>5944.116</v>
      </c>
      <c r="BC543">
        <v>4542.4170000000004</v>
      </c>
      <c r="BD543">
        <v>5509.9709999999995</v>
      </c>
      <c r="BE543">
        <v>5720.2330000000002</v>
      </c>
      <c r="BF543">
        <v>5755.5870000000004</v>
      </c>
      <c r="BG543">
        <v>4745.4390000000003</v>
      </c>
      <c r="BH543">
        <v>4818.5940000000001</v>
      </c>
      <c r="BI543">
        <v>5473.85</v>
      </c>
      <c r="BJ543">
        <v>5460.5860000000002</v>
      </c>
      <c r="BK543">
        <v>5532.2759999999998</v>
      </c>
      <c r="BL543">
        <v>5216.1719999999996</v>
      </c>
      <c r="BM543">
        <v>5246.0450000000001</v>
      </c>
      <c r="BN543">
        <v>5678.8729999999996</v>
      </c>
      <c r="BO543">
        <v>4016.3960000000002</v>
      </c>
      <c r="BP543">
        <v>5282.0339999999997</v>
      </c>
      <c r="BQ543">
        <v>5477.7749999999996</v>
      </c>
      <c r="BR543">
        <v>5066.4530000000004</v>
      </c>
      <c r="BS543">
        <v>4581.1760000000004</v>
      </c>
      <c r="BT543">
        <v>4683.6589999999997</v>
      </c>
      <c r="BU543">
        <v>6231.2830000000004</v>
      </c>
      <c r="BV543">
        <v>5506.0519999999997</v>
      </c>
      <c r="BW543">
        <v>5302.7650000000003</v>
      </c>
      <c r="BX543">
        <v>5459.5029999999997</v>
      </c>
      <c r="BY543">
        <v>5585.652</v>
      </c>
      <c r="BZ543">
        <v>6044.5280000000002</v>
      </c>
      <c r="CA543">
        <v>3964.2139999999999</v>
      </c>
      <c r="CB543">
        <v>5425.1239999999998</v>
      </c>
      <c r="CC543">
        <v>6064.6480000000001</v>
      </c>
      <c r="CD543">
        <v>5802.2349999999997</v>
      </c>
      <c r="CE543">
        <v>4809.9930000000004</v>
      </c>
      <c r="CF543">
        <v>4486.7809999999999</v>
      </c>
      <c r="CG543">
        <v>5716.9269999999997</v>
      </c>
      <c r="CH543">
        <v>5915.6769999999997</v>
      </c>
    </row>
    <row r="544" spans="1:86" x14ac:dyDescent="0.2">
      <c r="A544" t="s">
        <v>1390</v>
      </c>
      <c r="B544" t="s">
        <v>456</v>
      </c>
      <c r="C544">
        <v>1008.3440000000001</v>
      </c>
      <c r="D544">
        <v>1442.759</v>
      </c>
      <c r="E544">
        <v>808.38400000000001</v>
      </c>
      <c r="F544">
        <v>869.89700000000005</v>
      </c>
      <c r="G544">
        <v>260.73399999999998</v>
      </c>
      <c r="H544">
        <v>1305.5519999999999</v>
      </c>
      <c r="I544">
        <v>1217.933</v>
      </c>
      <c r="J544">
        <v>1077.76</v>
      </c>
      <c r="K544">
        <v>536.96199999999999</v>
      </c>
      <c r="L544">
        <v>1291.8620000000001</v>
      </c>
      <c r="M544">
        <v>840.39400000000001</v>
      </c>
      <c r="N544">
        <v>361.34899999999999</v>
      </c>
      <c r="O544">
        <v>-37.832000000000001</v>
      </c>
      <c r="P544">
        <v>330.28399999999999</v>
      </c>
      <c r="Q544">
        <v>341.28800000000001</v>
      </c>
      <c r="R544">
        <v>435.447</v>
      </c>
      <c r="S544">
        <v>-250.71199999999999</v>
      </c>
      <c r="T544">
        <v>731.81</v>
      </c>
      <c r="U544">
        <v>766.40499999999997</v>
      </c>
      <c r="V544">
        <v>643.67999999999995</v>
      </c>
      <c r="W544">
        <v>510.416</v>
      </c>
      <c r="X544">
        <v>975.69600000000003</v>
      </c>
      <c r="Y544">
        <v>730.55700000000002</v>
      </c>
      <c r="Z544">
        <v>985.96500000000003</v>
      </c>
      <c r="AA544">
        <v>965.89300000000003</v>
      </c>
      <c r="AB544">
        <v>807.91200000000003</v>
      </c>
      <c r="AC544">
        <v>854.11</v>
      </c>
      <c r="AD544">
        <v>826.39800000000002</v>
      </c>
      <c r="AE544">
        <v>7.149</v>
      </c>
      <c r="AF544">
        <v>1062.136</v>
      </c>
      <c r="AG544">
        <v>1871.452</v>
      </c>
      <c r="AH544">
        <v>1030.7429999999999</v>
      </c>
      <c r="AI544">
        <v>581.12599999999998</v>
      </c>
      <c r="AJ544">
        <v>1405.2650000000001</v>
      </c>
      <c r="AK544">
        <v>1020.223</v>
      </c>
      <c r="AL544">
        <v>1100.1379999999999</v>
      </c>
      <c r="AM544">
        <v>1000.602</v>
      </c>
      <c r="AN544">
        <v>652.19100000000003</v>
      </c>
      <c r="AO544">
        <v>998.17499999999995</v>
      </c>
      <c r="AP544">
        <v>816.34799999999996</v>
      </c>
      <c r="AQ544">
        <v>281.30399999999997</v>
      </c>
      <c r="AR544">
        <v>1147.4880000000001</v>
      </c>
      <c r="AS544">
        <v>600.96799999999996</v>
      </c>
      <c r="AT544">
        <v>1276.0830000000001</v>
      </c>
      <c r="AU544">
        <v>611.95600000000002</v>
      </c>
      <c r="AV544">
        <v>1698.6189999999999</v>
      </c>
      <c r="AW544">
        <v>1133.126</v>
      </c>
      <c r="AX544">
        <v>859.65300000000002</v>
      </c>
      <c r="AY544">
        <v>834.92399999999998</v>
      </c>
      <c r="AZ544">
        <v>850.39099999999996</v>
      </c>
      <c r="BA544">
        <v>1292.4670000000001</v>
      </c>
      <c r="BB544">
        <v>707.99800000000005</v>
      </c>
      <c r="BC544">
        <v>611.26900000000001</v>
      </c>
      <c r="BD544">
        <v>1387.374</v>
      </c>
      <c r="BE544">
        <v>998.77599999999995</v>
      </c>
      <c r="BF544">
        <v>1541.2439999999999</v>
      </c>
      <c r="BG544">
        <v>520.49199999999996</v>
      </c>
      <c r="BH544">
        <v>1673.6969999999999</v>
      </c>
      <c r="BI544">
        <v>1179.5650000000001</v>
      </c>
      <c r="BJ544">
        <v>1418.5809999999999</v>
      </c>
      <c r="BK544">
        <v>1150.99</v>
      </c>
      <c r="BL544">
        <v>1264.5219999999999</v>
      </c>
      <c r="BM544">
        <v>1205.252</v>
      </c>
      <c r="BN544">
        <v>839.57</v>
      </c>
      <c r="BO544">
        <v>730.19500000000005</v>
      </c>
      <c r="BP544">
        <v>1255.1969999999999</v>
      </c>
      <c r="BQ544">
        <v>1257.136</v>
      </c>
      <c r="BR544">
        <v>1392.9929999999999</v>
      </c>
      <c r="BS544">
        <v>645.36900000000003</v>
      </c>
      <c r="BT544">
        <v>1328.8820000000001</v>
      </c>
      <c r="BU544">
        <v>159.36799999999999</v>
      </c>
      <c r="BV544">
        <v>1273.1179999999999</v>
      </c>
      <c r="BW544">
        <v>992.67700000000002</v>
      </c>
      <c r="BX544">
        <v>934.62</v>
      </c>
      <c r="BY544">
        <v>849.78499999999997</v>
      </c>
      <c r="BZ544">
        <v>615.26900000000001</v>
      </c>
      <c r="CA544">
        <v>586.16399999999999</v>
      </c>
      <c r="CB544">
        <v>1327.259</v>
      </c>
      <c r="CC544">
        <v>1013.177</v>
      </c>
      <c r="CD544">
        <v>804.46900000000005</v>
      </c>
      <c r="CE544">
        <v>376.68</v>
      </c>
      <c r="CF544">
        <v>1526.258</v>
      </c>
      <c r="CG544">
        <v>828.8</v>
      </c>
      <c r="CH544">
        <v>2109.9659999999999</v>
      </c>
    </row>
    <row r="545" spans="1:86" x14ac:dyDescent="0.2">
      <c r="A545" t="s">
        <v>1391</v>
      </c>
      <c r="B545" t="s">
        <v>457</v>
      </c>
      <c r="C545">
        <v>4681.21</v>
      </c>
      <c r="D545">
        <v>5023.3429999999998</v>
      </c>
      <c r="E545">
        <v>4795.2240000000002</v>
      </c>
      <c r="F545">
        <v>4970.585</v>
      </c>
      <c r="G545">
        <v>3447.181</v>
      </c>
      <c r="H545">
        <v>5068.6210000000001</v>
      </c>
      <c r="I545">
        <v>5120.1750000000002</v>
      </c>
      <c r="J545">
        <v>4930.1120000000001</v>
      </c>
      <c r="K545">
        <v>3955.7820000000002</v>
      </c>
      <c r="L545">
        <v>4677.5879999999997</v>
      </c>
      <c r="M545">
        <v>4757.34</v>
      </c>
      <c r="N545">
        <v>4101.1009999999997</v>
      </c>
      <c r="O545">
        <v>2532.8220000000001</v>
      </c>
      <c r="P545">
        <v>3448.902</v>
      </c>
      <c r="Q545">
        <v>3962.9760000000001</v>
      </c>
      <c r="R545">
        <v>4353.2349999999997</v>
      </c>
      <c r="S545">
        <v>3246.47</v>
      </c>
      <c r="T545">
        <v>4662.9160000000002</v>
      </c>
      <c r="U545">
        <v>4980.2309999999998</v>
      </c>
      <c r="V545">
        <v>4935.5140000000001</v>
      </c>
      <c r="W545">
        <v>3962.7669999999998</v>
      </c>
      <c r="X545">
        <v>4486.7299999999996</v>
      </c>
      <c r="Y545">
        <v>4906.7579999999998</v>
      </c>
      <c r="Z545">
        <v>5761.2929999999997</v>
      </c>
      <c r="AA545">
        <v>5108.7690000000002</v>
      </c>
      <c r="AB545">
        <v>5195.2849999999999</v>
      </c>
      <c r="AC545">
        <v>5444.6369999999997</v>
      </c>
      <c r="AD545">
        <v>5455.9219999999996</v>
      </c>
      <c r="AE545">
        <v>3800.3090000000002</v>
      </c>
      <c r="AF545">
        <v>5389.4430000000002</v>
      </c>
      <c r="AG545">
        <v>6491.4639999999999</v>
      </c>
      <c r="AH545">
        <v>5729.9340000000002</v>
      </c>
      <c r="AI545">
        <v>5034.5</v>
      </c>
      <c r="AJ545">
        <v>5284.973</v>
      </c>
      <c r="AK545">
        <v>5687.6229999999996</v>
      </c>
      <c r="AL545">
        <v>6531.7380000000003</v>
      </c>
      <c r="AM545">
        <v>5658.232</v>
      </c>
      <c r="AN545">
        <v>6178.8010000000004</v>
      </c>
      <c r="AO545">
        <v>6315.6049999999996</v>
      </c>
      <c r="AP545">
        <v>5896.6220000000003</v>
      </c>
      <c r="AQ545">
        <v>4493.1099999999997</v>
      </c>
      <c r="AR545">
        <v>6338.1369999999997</v>
      </c>
      <c r="AS545">
        <v>5950.6760000000004</v>
      </c>
      <c r="AT545">
        <v>6419.9250000000002</v>
      </c>
      <c r="AU545">
        <v>5362.482</v>
      </c>
      <c r="AV545">
        <v>5946.4170000000004</v>
      </c>
      <c r="AW545">
        <v>5979.1419999999998</v>
      </c>
      <c r="AX545">
        <v>6655.2240000000002</v>
      </c>
      <c r="AY545">
        <v>5386.0870000000004</v>
      </c>
      <c r="AZ545">
        <v>6180.75</v>
      </c>
      <c r="BA545">
        <v>6274.277</v>
      </c>
      <c r="BB545">
        <v>5883.1229999999996</v>
      </c>
      <c r="BC545">
        <v>4520.0159999999996</v>
      </c>
      <c r="BD545">
        <v>6020.9059999999999</v>
      </c>
      <c r="BE545">
        <v>6032.4639999999999</v>
      </c>
      <c r="BF545">
        <v>6312.1850000000004</v>
      </c>
      <c r="BG545">
        <v>4652.6490000000003</v>
      </c>
      <c r="BH545">
        <v>5914.3069999999998</v>
      </c>
      <c r="BI545">
        <v>5938.82</v>
      </c>
      <c r="BJ545">
        <v>6053.5789999999997</v>
      </c>
      <c r="BK545">
        <v>5858.1490000000003</v>
      </c>
      <c r="BL545">
        <v>5606.7110000000002</v>
      </c>
      <c r="BM545">
        <v>5619.8689999999997</v>
      </c>
      <c r="BN545">
        <v>5835.2780000000002</v>
      </c>
      <c r="BO545">
        <v>4348.6049999999996</v>
      </c>
      <c r="BP545">
        <v>5651.8119999999999</v>
      </c>
      <c r="BQ545">
        <v>5961.98</v>
      </c>
      <c r="BR545">
        <v>5703.223</v>
      </c>
      <c r="BS545">
        <v>4481.2380000000003</v>
      </c>
      <c r="BT545">
        <v>5539.5730000000003</v>
      </c>
      <c r="BU545">
        <v>5710.38</v>
      </c>
      <c r="BV545">
        <v>6036.2219999999998</v>
      </c>
      <c r="BW545">
        <v>5707.1419999999998</v>
      </c>
      <c r="BX545">
        <v>5734.3419999999996</v>
      </c>
      <c r="BY545">
        <v>5738.1270000000004</v>
      </c>
      <c r="BZ545">
        <v>6108.27</v>
      </c>
      <c r="CA545">
        <v>4154.8649999999998</v>
      </c>
      <c r="CB545">
        <v>6116.8829999999998</v>
      </c>
      <c r="CC545">
        <v>6449.0540000000001</v>
      </c>
      <c r="CD545">
        <v>5881.0910000000003</v>
      </c>
      <c r="CE545">
        <v>4692.326</v>
      </c>
      <c r="CF545">
        <v>5426.4719999999998</v>
      </c>
      <c r="CG545">
        <v>5929.9009999999998</v>
      </c>
      <c r="CH545">
        <v>7063.3519999999999</v>
      </c>
    </row>
    <row r="546" spans="1:86" x14ac:dyDescent="0.2">
      <c r="A546" t="s">
        <v>1392</v>
      </c>
      <c r="B546" t="s">
        <v>458</v>
      </c>
      <c r="C546">
        <v>4374.3140000000003</v>
      </c>
      <c r="D546">
        <v>4438.53</v>
      </c>
      <c r="E546">
        <v>4670.3249999999998</v>
      </c>
      <c r="F546">
        <v>4729.2280000000001</v>
      </c>
      <c r="G546">
        <v>3668.9059999999999</v>
      </c>
      <c r="H546">
        <v>4391.71</v>
      </c>
      <c r="I546">
        <v>4529.7269999999999</v>
      </c>
      <c r="J546">
        <v>4474.9709999999995</v>
      </c>
      <c r="K546">
        <v>3898.1619999999998</v>
      </c>
      <c r="L546">
        <v>4042.373</v>
      </c>
      <c r="M546">
        <v>4566.4179999999997</v>
      </c>
      <c r="N546">
        <v>4280.0600000000004</v>
      </c>
      <c r="O546">
        <v>2912.8119999999999</v>
      </c>
      <c r="P546">
        <v>3523.5819999999999</v>
      </c>
      <c r="Q546">
        <v>3991.5459999999998</v>
      </c>
      <c r="R546">
        <v>4223.1689999999999</v>
      </c>
      <c r="S546">
        <v>3805.3380000000002</v>
      </c>
      <c r="T546">
        <v>4377.5709999999999</v>
      </c>
      <c r="U546">
        <v>4643.2449999999999</v>
      </c>
      <c r="V546">
        <v>4883.7479999999996</v>
      </c>
      <c r="W546">
        <v>3980.703</v>
      </c>
      <c r="X546">
        <v>4111.7120000000004</v>
      </c>
      <c r="Y546">
        <v>4809.5110000000004</v>
      </c>
      <c r="Z546">
        <v>5479.75</v>
      </c>
      <c r="AA546">
        <v>4815.91</v>
      </c>
      <c r="AB546">
        <v>5166.0749999999998</v>
      </c>
      <c r="AC546">
        <v>5262.66</v>
      </c>
      <c r="AD546">
        <v>5319.8689999999997</v>
      </c>
      <c r="AE546">
        <v>4245.7520000000004</v>
      </c>
      <c r="AF546">
        <v>4995.1260000000002</v>
      </c>
      <c r="AG546">
        <v>5261.1139999999996</v>
      </c>
      <c r="AH546">
        <v>5492.5349999999999</v>
      </c>
      <c r="AI546">
        <v>5116.4219999999996</v>
      </c>
      <c r="AJ546">
        <v>4624.8509999999997</v>
      </c>
      <c r="AK546">
        <v>5374.3209999999999</v>
      </c>
      <c r="AL546">
        <v>6329.75</v>
      </c>
      <c r="AM546">
        <v>5401.7460000000001</v>
      </c>
      <c r="AN546">
        <v>6302.8159999999998</v>
      </c>
      <c r="AO546">
        <v>6122.1239999999998</v>
      </c>
      <c r="AP546">
        <v>5928.6289999999999</v>
      </c>
      <c r="AQ546">
        <v>4737.4530000000004</v>
      </c>
      <c r="AR546">
        <v>6040.3280000000004</v>
      </c>
      <c r="AS546">
        <v>6053.6819999999998</v>
      </c>
      <c r="AT546">
        <v>6205.7839999999997</v>
      </c>
      <c r="AU546">
        <v>5346.8119999999999</v>
      </c>
      <c r="AV546">
        <v>5107.59</v>
      </c>
      <c r="AW546">
        <v>5559.2939999999999</v>
      </c>
      <c r="AX546">
        <v>6657.2749999999996</v>
      </c>
      <c r="AY546">
        <v>5230.4040000000005</v>
      </c>
      <c r="AZ546">
        <v>6076.2669999999998</v>
      </c>
      <c r="BA546">
        <v>6105.2079999999996</v>
      </c>
      <c r="BB546">
        <v>5943.6530000000002</v>
      </c>
      <c r="BC546">
        <v>4536.7659999999996</v>
      </c>
      <c r="BD546">
        <v>5508.73</v>
      </c>
      <c r="BE546">
        <v>5717.9229999999998</v>
      </c>
      <c r="BF546">
        <v>5754.4139999999998</v>
      </c>
      <c r="BG546">
        <v>4744.7120000000004</v>
      </c>
      <c r="BH546">
        <v>4817.63</v>
      </c>
      <c r="BI546">
        <v>5471.8609999999999</v>
      </c>
      <c r="BJ546">
        <v>5458.8909999999996</v>
      </c>
      <c r="BK546">
        <v>5530.0950000000003</v>
      </c>
      <c r="BL546">
        <v>5214.357</v>
      </c>
      <c r="BM546">
        <v>5244.2520000000004</v>
      </c>
      <c r="BN546">
        <v>5664.37</v>
      </c>
      <c r="BO546">
        <v>4015.2629999999999</v>
      </c>
      <c r="BP546">
        <v>5279.7070000000003</v>
      </c>
      <c r="BQ546">
        <v>5474.973</v>
      </c>
      <c r="BR546">
        <v>5062.9589999999998</v>
      </c>
      <c r="BS546">
        <v>4580.3590000000004</v>
      </c>
      <c r="BT546">
        <v>4682.4009999999998</v>
      </c>
      <c r="BU546">
        <v>6229.8739999999998</v>
      </c>
      <c r="BV546">
        <v>5504.6379999999999</v>
      </c>
      <c r="BW546">
        <v>5300.2240000000002</v>
      </c>
      <c r="BX546">
        <v>5457.1279999999997</v>
      </c>
      <c r="BY546">
        <v>5582.74</v>
      </c>
      <c r="BZ546">
        <v>6042.9070000000002</v>
      </c>
      <c r="CA546">
        <v>3963.1170000000002</v>
      </c>
      <c r="CB546">
        <v>5422.7330000000002</v>
      </c>
      <c r="CC546">
        <v>6062.7730000000001</v>
      </c>
      <c r="CD546">
        <v>5800.1540000000005</v>
      </c>
      <c r="CE546">
        <v>4807.84</v>
      </c>
      <c r="CF546">
        <v>4483.5</v>
      </c>
      <c r="CG546">
        <v>5713.2129999999997</v>
      </c>
      <c r="CH546">
        <v>5912.46</v>
      </c>
    </row>
    <row r="547" spans="1:86" x14ac:dyDescent="0.2">
      <c r="A547" t="s">
        <v>1393</v>
      </c>
      <c r="B547" t="s">
        <v>459</v>
      </c>
      <c r="C547">
        <v>306.89600000000002</v>
      </c>
      <c r="D547">
        <v>584.81299999999999</v>
      </c>
      <c r="E547">
        <v>124.899</v>
      </c>
      <c r="F547">
        <v>241.357</v>
      </c>
      <c r="G547">
        <v>-221.72499999999999</v>
      </c>
      <c r="H547">
        <v>676.91099999999994</v>
      </c>
      <c r="I547">
        <v>590.44799999999998</v>
      </c>
      <c r="J547">
        <v>455.14100000000002</v>
      </c>
      <c r="K547">
        <v>57.62</v>
      </c>
      <c r="L547">
        <v>635.21500000000003</v>
      </c>
      <c r="M547">
        <v>190.922</v>
      </c>
      <c r="N547">
        <v>-178.959</v>
      </c>
      <c r="O547">
        <v>-379.99</v>
      </c>
      <c r="P547">
        <v>-74.680000000000007</v>
      </c>
      <c r="Q547">
        <v>-28.57</v>
      </c>
      <c r="R547">
        <v>130.066</v>
      </c>
      <c r="S547">
        <v>-558.86800000000005</v>
      </c>
      <c r="T547">
        <v>285.34500000000003</v>
      </c>
      <c r="U547">
        <v>336.98599999999999</v>
      </c>
      <c r="V547">
        <v>51.765999999999998</v>
      </c>
      <c r="W547">
        <v>-17.936</v>
      </c>
      <c r="X547">
        <v>375.01799999999997</v>
      </c>
      <c r="Y547">
        <v>97.247</v>
      </c>
      <c r="Z547">
        <v>281.54300000000001</v>
      </c>
      <c r="AA547">
        <v>292.85899999999998</v>
      </c>
      <c r="AB547">
        <v>29.21</v>
      </c>
      <c r="AC547">
        <v>181.977</v>
      </c>
      <c r="AD547">
        <v>136.053</v>
      </c>
      <c r="AE547">
        <v>-445.44299999999998</v>
      </c>
      <c r="AF547">
        <v>394.31700000000001</v>
      </c>
      <c r="AG547">
        <v>1230.3499999999999</v>
      </c>
      <c r="AH547">
        <v>237.399</v>
      </c>
      <c r="AI547">
        <v>-81.921999999999997</v>
      </c>
      <c r="AJ547">
        <v>660.12199999999996</v>
      </c>
      <c r="AK547">
        <v>313.30200000000002</v>
      </c>
      <c r="AL547">
        <v>201.98699999999999</v>
      </c>
      <c r="AM547">
        <v>256.48500000000001</v>
      </c>
      <c r="AN547">
        <v>-124.015</v>
      </c>
      <c r="AO547">
        <v>193.48099999999999</v>
      </c>
      <c r="AP547">
        <v>-32.006999999999998</v>
      </c>
      <c r="AQ547">
        <v>-244.34299999999999</v>
      </c>
      <c r="AR547">
        <v>297.80900000000003</v>
      </c>
      <c r="AS547">
        <v>-103.00700000000001</v>
      </c>
      <c r="AT547">
        <v>214.14099999999999</v>
      </c>
      <c r="AU547">
        <v>15.669</v>
      </c>
      <c r="AV547">
        <v>838.827</v>
      </c>
      <c r="AW547">
        <v>419.84800000000001</v>
      </c>
      <c r="AX547">
        <v>-2.0510000000000002</v>
      </c>
      <c r="AY547">
        <v>155.68299999999999</v>
      </c>
      <c r="AZ547">
        <v>104.483</v>
      </c>
      <c r="BA547">
        <v>169.06899999999999</v>
      </c>
      <c r="BB547">
        <v>-60.53</v>
      </c>
      <c r="BC547">
        <v>-16.75</v>
      </c>
      <c r="BD547">
        <v>512.17499999999995</v>
      </c>
      <c r="BE547">
        <v>314.541</v>
      </c>
      <c r="BF547">
        <v>557.77099999999996</v>
      </c>
      <c r="BG547">
        <v>-92.063999999999993</v>
      </c>
      <c r="BH547">
        <v>1096.6769999999999</v>
      </c>
      <c r="BI547">
        <v>466.959</v>
      </c>
      <c r="BJ547">
        <v>594.68799999999999</v>
      </c>
      <c r="BK547">
        <v>328.05399999999997</v>
      </c>
      <c r="BL547">
        <v>392.35399999999998</v>
      </c>
      <c r="BM547">
        <v>375.61700000000002</v>
      </c>
      <c r="BN547">
        <v>170.90799999999999</v>
      </c>
      <c r="BO547">
        <v>333.34199999999998</v>
      </c>
      <c r="BP547">
        <v>372.10500000000002</v>
      </c>
      <c r="BQ547">
        <v>487.00700000000001</v>
      </c>
      <c r="BR547">
        <v>640.26400000000001</v>
      </c>
      <c r="BS547">
        <v>-99.120999999999995</v>
      </c>
      <c r="BT547">
        <v>857.17200000000003</v>
      </c>
      <c r="BU547">
        <v>-519.49400000000003</v>
      </c>
      <c r="BV547">
        <v>531.58399999999995</v>
      </c>
      <c r="BW547">
        <v>406.91800000000001</v>
      </c>
      <c r="BX547">
        <v>277.214</v>
      </c>
      <c r="BY547">
        <v>155.387</v>
      </c>
      <c r="BZ547">
        <v>65.363</v>
      </c>
      <c r="CA547">
        <v>191.74799999999999</v>
      </c>
      <c r="CB547">
        <v>694.15</v>
      </c>
      <c r="CC547">
        <v>386.28100000000001</v>
      </c>
      <c r="CD547">
        <v>80.936999999999998</v>
      </c>
      <c r="CE547">
        <v>-115.514</v>
      </c>
      <c r="CF547">
        <v>942.97199999999998</v>
      </c>
      <c r="CG547">
        <v>216.68799999999999</v>
      </c>
      <c r="CH547">
        <v>1150.8920000000001</v>
      </c>
    </row>
    <row r="548" spans="1:86" x14ac:dyDescent="0.2">
      <c r="A548">
        <v>0</v>
      </c>
      <c r="B548">
        <v>0</v>
      </c>
      <c r="C548" t="s">
        <v>1033</v>
      </c>
      <c r="D548" t="s">
        <v>1033</v>
      </c>
      <c r="E548" t="s">
        <v>1033</v>
      </c>
      <c r="F548" t="s">
        <v>1033</v>
      </c>
      <c r="G548" t="s">
        <v>1033</v>
      </c>
      <c r="H548" t="s">
        <v>1033</v>
      </c>
      <c r="I548" t="s">
        <v>1033</v>
      </c>
      <c r="J548" t="s">
        <v>1033</v>
      </c>
      <c r="K548" t="s">
        <v>1033</v>
      </c>
      <c r="L548" t="s">
        <v>1033</v>
      </c>
      <c r="M548" t="s">
        <v>1033</v>
      </c>
      <c r="N548" t="s">
        <v>1033</v>
      </c>
      <c r="O548" t="s">
        <v>1033</v>
      </c>
      <c r="P548" t="s">
        <v>1033</v>
      </c>
      <c r="Q548" t="s">
        <v>1033</v>
      </c>
      <c r="R548" t="s">
        <v>1033</v>
      </c>
      <c r="S548" t="s">
        <v>1033</v>
      </c>
      <c r="T548" t="s">
        <v>1033</v>
      </c>
      <c r="U548" t="s">
        <v>1033</v>
      </c>
      <c r="V548" t="s">
        <v>1033</v>
      </c>
      <c r="W548" t="s">
        <v>1033</v>
      </c>
      <c r="X548" t="s">
        <v>1033</v>
      </c>
      <c r="Y548" t="s">
        <v>1033</v>
      </c>
      <c r="Z548" t="s">
        <v>1033</v>
      </c>
      <c r="AA548" t="s">
        <v>1033</v>
      </c>
      <c r="AB548" t="s">
        <v>1033</v>
      </c>
      <c r="AC548" t="s">
        <v>1033</v>
      </c>
      <c r="AD548" t="s">
        <v>1033</v>
      </c>
      <c r="AE548" t="s">
        <v>1033</v>
      </c>
      <c r="AF548" t="s">
        <v>1033</v>
      </c>
      <c r="AG548" t="s">
        <v>1033</v>
      </c>
      <c r="AH548" t="s">
        <v>1033</v>
      </c>
      <c r="AI548" t="s">
        <v>1033</v>
      </c>
      <c r="AJ548" t="s">
        <v>1033</v>
      </c>
      <c r="AK548" t="s">
        <v>1033</v>
      </c>
      <c r="AL548" t="s">
        <v>1033</v>
      </c>
      <c r="AM548" t="s">
        <v>1033</v>
      </c>
      <c r="AN548" t="s">
        <v>1033</v>
      </c>
      <c r="AO548" t="s">
        <v>1033</v>
      </c>
      <c r="AP548" t="s">
        <v>1033</v>
      </c>
      <c r="AQ548" t="s">
        <v>1033</v>
      </c>
      <c r="AR548" t="s">
        <v>1033</v>
      </c>
      <c r="AS548" t="s">
        <v>1033</v>
      </c>
      <c r="AT548" t="s">
        <v>1033</v>
      </c>
      <c r="AU548" t="s">
        <v>1033</v>
      </c>
      <c r="AV548" t="s">
        <v>1033</v>
      </c>
      <c r="AW548" t="s">
        <v>1033</v>
      </c>
      <c r="AX548" t="s">
        <v>1033</v>
      </c>
      <c r="AY548" t="s">
        <v>1033</v>
      </c>
      <c r="AZ548" t="s">
        <v>1033</v>
      </c>
      <c r="BA548" t="s">
        <v>1033</v>
      </c>
      <c r="BB548" t="s">
        <v>1033</v>
      </c>
      <c r="BC548" t="s">
        <v>1033</v>
      </c>
      <c r="BD548" t="s">
        <v>1033</v>
      </c>
      <c r="BE548" t="s">
        <v>1033</v>
      </c>
      <c r="BF548" t="s">
        <v>1033</v>
      </c>
      <c r="BG548" t="s">
        <v>1033</v>
      </c>
      <c r="BH548" t="s">
        <v>1033</v>
      </c>
      <c r="BI548" t="s">
        <v>1033</v>
      </c>
      <c r="BJ548" t="s">
        <v>1033</v>
      </c>
      <c r="BK548" t="s">
        <v>1033</v>
      </c>
      <c r="BL548" t="s">
        <v>1033</v>
      </c>
      <c r="BM548" t="s">
        <v>1033</v>
      </c>
      <c r="BN548" t="s">
        <v>1033</v>
      </c>
      <c r="BO548" t="s">
        <v>1033</v>
      </c>
      <c r="BP548" t="s">
        <v>1033</v>
      </c>
      <c r="BQ548" t="s">
        <v>1033</v>
      </c>
      <c r="BR548" t="s">
        <v>1033</v>
      </c>
      <c r="BS548" t="s">
        <v>1033</v>
      </c>
      <c r="BT548" t="s">
        <v>1033</v>
      </c>
      <c r="BU548" t="s">
        <v>1033</v>
      </c>
      <c r="BV548" t="s">
        <v>1033</v>
      </c>
      <c r="BW548" t="s">
        <v>1033</v>
      </c>
      <c r="BX548" t="s">
        <v>1033</v>
      </c>
      <c r="BY548" t="s">
        <v>1033</v>
      </c>
      <c r="BZ548" t="s">
        <v>1033</v>
      </c>
      <c r="CA548" t="s">
        <v>1033</v>
      </c>
      <c r="CB548" t="s">
        <v>1033</v>
      </c>
      <c r="CC548" t="s">
        <v>1033</v>
      </c>
      <c r="CD548" t="s">
        <v>1033</v>
      </c>
      <c r="CE548" t="s">
        <v>1033</v>
      </c>
      <c r="CF548" t="s">
        <v>1033</v>
      </c>
      <c r="CG548" t="s">
        <v>1033</v>
      </c>
      <c r="CH548" t="s">
        <v>1033</v>
      </c>
    </row>
    <row r="549" spans="1:86" x14ac:dyDescent="0.2">
      <c r="A549">
        <v>0</v>
      </c>
      <c r="B549">
        <v>0</v>
      </c>
      <c r="C549" t="s">
        <v>1033</v>
      </c>
      <c r="D549" t="s">
        <v>1033</v>
      </c>
      <c r="E549" t="s">
        <v>1033</v>
      </c>
      <c r="F549" t="s">
        <v>1033</v>
      </c>
      <c r="G549" t="s">
        <v>1033</v>
      </c>
      <c r="H549" t="s">
        <v>1033</v>
      </c>
      <c r="I549" t="s">
        <v>1033</v>
      </c>
      <c r="J549" t="s">
        <v>1033</v>
      </c>
      <c r="K549" t="s">
        <v>1033</v>
      </c>
      <c r="L549" t="s">
        <v>1033</v>
      </c>
      <c r="M549" t="s">
        <v>1033</v>
      </c>
      <c r="N549" t="s">
        <v>1033</v>
      </c>
      <c r="O549" t="s">
        <v>1033</v>
      </c>
      <c r="P549" t="s">
        <v>1033</v>
      </c>
      <c r="Q549" t="s">
        <v>1033</v>
      </c>
      <c r="R549" t="s">
        <v>1033</v>
      </c>
      <c r="S549" t="s">
        <v>1033</v>
      </c>
      <c r="T549" t="s">
        <v>1033</v>
      </c>
      <c r="U549" t="s">
        <v>1033</v>
      </c>
      <c r="V549" t="s">
        <v>1033</v>
      </c>
      <c r="W549" t="s">
        <v>1033</v>
      </c>
      <c r="X549" t="s">
        <v>1033</v>
      </c>
      <c r="Y549" t="s">
        <v>1033</v>
      </c>
      <c r="Z549" t="s">
        <v>1033</v>
      </c>
      <c r="AA549" t="s">
        <v>1033</v>
      </c>
      <c r="AB549" t="s">
        <v>1033</v>
      </c>
      <c r="AC549" t="s">
        <v>1033</v>
      </c>
      <c r="AD549" t="s">
        <v>1033</v>
      </c>
      <c r="AE549" t="s">
        <v>1033</v>
      </c>
      <c r="AF549" t="s">
        <v>1033</v>
      </c>
      <c r="AG549" t="s">
        <v>1033</v>
      </c>
      <c r="AH549" t="s">
        <v>1033</v>
      </c>
      <c r="AI549" t="s">
        <v>1033</v>
      </c>
      <c r="AJ549" t="s">
        <v>1033</v>
      </c>
      <c r="AK549" t="s">
        <v>1033</v>
      </c>
      <c r="AL549" t="s">
        <v>1033</v>
      </c>
      <c r="AM549" t="s">
        <v>1033</v>
      </c>
      <c r="AN549" t="s">
        <v>1033</v>
      </c>
      <c r="AO549" t="s">
        <v>1033</v>
      </c>
      <c r="AP549" t="s">
        <v>1033</v>
      </c>
      <c r="AQ549" t="s">
        <v>1033</v>
      </c>
      <c r="AR549" t="s">
        <v>1033</v>
      </c>
      <c r="AS549" t="s">
        <v>1033</v>
      </c>
      <c r="AT549" t="s">
        <v>1033</v>
      </c>
      <c r="AU549" t="s">
        <v>1033</v>
      </c>
      <c r="AV549" t="s">
        <v>1033</v>
      </c>
      <c r="AW549" t="s">
        <v>1033</v>
      </c>
      <c r="AX549" t="s">
        <v>1033</v>
      </c>
      <c r="AY549" t="s">
        <v>1033</v>
      </c>
      <c r="AZ549" t="s">
        <v>1033</v>
      </c>
      <c r="BA549" t="s">
        <v>1033</v>
      </c>
      <c r="BB549" t="s">
        <v>1033</v>
      </c>
      <c r="BC549" t="s">
        <v>1033</v>
      </c>
      <c r="BD549" t="s">
        <v>1033</v>
      </c>
      <c r="BE549" t="s">
        <v>1033</v>
      </c>
      <c r="BF549" t="s">
        <v>1033</v>
      </c>
      <c r="BG549" t="s">
        <v>1033</v>
      </c>
      <c r="BH549" t="s">
        <v>1033</v>
      </c>
      <c r="BI549" t="s">
        <v>1033</v>
      </c>
      <c r="BJ549" t="s">
        <v>1033</v>
      </c>
      <c r="BK549" t="s">
        <v>1033</v>
      </c>
      <c r="BL549" t="s">
        <v>1033</v>
      </c>
      <c r="BM549" t="s">
        <v>1033</v>
      </c>
      <c r="BN549" t="s">
        <v>1033</v>
      </c>
      <c r="BO549" t="s">
        <v>1033</v>
      </c>
      <c r="BP549" t="s">
        <v>1033</v>
      </c>
      <c r="BQ549" t="s">
        <v>1033</v>
      </c>
      <c r="BR549" t="s">
        <v>1033</v>
      </c>
      <c r="BS549" t="s">
        <v>1033</v>
      </c>
      <c r="BT549" t="s">
        <v>1033</v>
      </c>
      <c r="BU549" t="s">
        <v>1033</v>
      </c>
      <c r="BV549" t="s">
        <v>1033</v>
      </c>
      <c r="BW549" t="s">
        <v>1033</v>
      </c>
      <c r="BX549" t="s">
        <v>1033</v>
      </c>
      <c r="BY549" t="s">
        <v>1033</v>
      </c>
      <c r="BZ549" t="s">
        <v>1033</v>
      </c>
      <c r="CA549" t="s">
        <v>1033</v>
      </c>
      <c r="CB549" t="s">
        <v>1033</v>
      </c>
      <c r="CC549" t="s">
        <v>1033</v>
      </c>
      <c r="CD549" t="s">
        <v>1033</v>
      </c>
      <c r="CE549" t="s">
        <v>1033</v>
      </c>
      <c r="CF549" t="s">
        <v>1033</v>
      </c>
      <c r="CG549" t="s">
        <v>1033</v>
      </c>
      <c r="CH549" t="s">
        <v>1033</v>
      </c>
    </row>
    <row r="550" spans="1:86" x14ac:dyDescent="0.2">
      <c r="A550" t="s">
        <v>1394</v>
      </c>
      <c r="B550" t="s">
        <v>460</v>
      </c>
      <c r="C550">
        <v>683.33500000000004</v>
      </c>
      <c r="D550">
        <v>849.34100000000001</v>
      </c>
      <c r="E550">
        <v>671.95299999999997</v>
      </c>
      <c r="F550">
        <v>618.80399999999997</v>
      </c>
      <c r="G550">
        <v>476.45100000000002</v>
      </c>
      <c r="H550">
        <v>603.75400000000002</v>
      </c>
      <c r="I550">
        <v>606.62300000000005</v>
      </c>
      <c r="J550">
        <v>608.60400000000004</v>
      </c>
      <c r="K550">
        <v>464.91300000000001</v>
      </c>
      <c r="L550">
        <v>651.78800000000001</v>
      </c>
      <c r="M550">
        <v>639.03099999999995</v>
      </c>
      <c r="N550">
        <v>531.17999999999995</v>
      </c>
      <c r="O550">
        <v>339.71</v>
      </c>
      <c r="P550">
        <v>386.74900000000002</v>
      </c>
      <c r="Q550">
        <v>363.37099999999998</v>
      </c>
      <c r="R550">
        <v>355.69099999999997</v>
      </c>
      <c r="S550">
        <v>299.916</v>
      </c>
      <c r="T550">
        <v>436.20299999999997</v>
      </c>
      <c r="U550">
        <v>415.39</v>
      </c>
      <c r="V550">
        <v>553.05700000000002</v>
      </c>
      <c r="W550">
        <v>504.59500000000003</v>
      </c>
      <c r="X550">
        <v>624.33799999999997</v>
      </c>
      <c r="Y550">
        <v>608.15899999999999</v>
      </c>
      <c r="Z550">
        <v>662.73500000000001</v>
      </c>
      <c r="AA550">
        <v>627.06600000000003</v>
      </c>
      <c r="AB550">
        <v>721.97500000000002</v>
      </c>
      <c r="AC550">
        <v>600.94299999999998</v>
      </c>
      <c r="AD550">
        <v>651.86599999999999</v>
      </c>
      <c r="AE550">
        <v>426.495</v>
      </c>
      <c r="AF550">
        <v>608.35400000000004</v>
      </c>
      <c r="AG550">
        <v>595.65200000000004</v>
      </c>
      <c r="AH550">
        <v>726.48699999999997</v>
      </c>
      <c r="AI550">
        <v>601.04999999999995</v>
      </c>
      <c r="AJ550">
        <v>717.93700000000001</v>
      </c>
      <c r="AK550">
        <v>658.35500000000002</v>
      </c>
      <c r="AL550">
        <v>839.19399999999996</v>
      </c>
      <c r="AM550">
        <v>709.91200000000003</v>
      </c>
      <c r="AN550">
        <v>698.21900000000005</v>
      </c>
      <c r="AO550">
        <v>759.24599999999998</v>
      </c>
      <c r="AP550">
        <v>783.00800000000004</v>
      </c>
      <c r="AQ550">
        <v>504.8</v>
      </c>
      <c r="AR550">
        <v>798.93499999999995</v>
      </c>
      <c r="AS550">
        <v>642.88900000000001</v>
      </c>
      <c r="AT550">
        <v>1023.802</v>
      </c>
      <c r="AU550">
        <v>551.30799999999999</v>
      </c>
      <c r="AV550">
        <v>836.62699999999995</v>
      </c>
      <c r="AW550">
        <v>682.09699999999998</v>
      </c>
      <c r="AX550">
        <v>830.89</v>
      </c>
      <c r="AY550">
        <v>663.19299999999998</v>
      </c>
      <c r="AZ550">
        <v>716.17499999999995</v>
      </c>
      <c r="BA550">
        <v>1081.864</v>
      </c>
      <c r="BB550">
        <v>734.79</v>
      </c>
      <c r="BC550">
        <v>617.57299999999998</v>
      </c>
      <c r="BD550">
        <v>836.05399999999997</v>
      </c>
      <c r="BE550">
        <v>655.69100000000003</v>
      </c>
      <c r="BF550">
        <v>955.36500000000001</v>
      </c>
      <c r="BG550">
        <v>562.88099999999997</v>
      </c>
      <c r="BH550">
        <v>562.99199999999996</v>
      </c>
      <c r="BI550">
        <v>697.28</v>
      </c>
      <c r="BJ550">
        <v>797.20699999999999</v>
      </c>
      <c r="BK550">
        <v>791.27</v>
      </c>
      <c r="BL550">
        <v>827.78200000000004</v>
      </c>
      <c r="BM550">
        <v>807.74400000000003</v>
      </c>
      <c r="BN550">
        <v>643.01300000000003</v>
      </c>
      <c r="BO550">
        <v>362.76600000000002</v>
      </c>
      <c r="BP550">
        <v>855.94899999999996</v>
      </c>
      <c r="BQ550">
        <v>684.38300000000004</v>
      </c>
      <c r="BR550">
        <v>709.02</v>
      </c>
      <c r="BS550">
        <v>709.30899999999997</v>
      </c>
      <c r="BT550">
        <v>447.00200000000001</v>
      </c>
      <c r="BU550">
        <v>632.87</v>
      </c>
      <c r="BV550">
        <v>708.63699999999994</v>
      </c>
      <c r="BW550">
        <v>547.41999999999996</v>
      </c>
      <c r="BX550">
        <v>602.83600000000001</v>
      </c>
      <c r="BY550">
        <v>680.15099999999995</v>
      </c>
      <c r="BZ550">
        <v>520.68499999999995</v>
      </c>
      <c r="CA550">
        <v>372.70600000000002</v>
      </c>
      <c r="CB550">
        <v>612.18799999999999</v>
      </c>
      <c r="CC550">
        <v>584.70899999999995</v>
      </c>
      <c r="CD550">
        <v>691.56500000000005</v>
      </c>
      <c r="CE550">
        <v>492.01400000000001</v>
      </c>
      <c r="CF550">
        <v>584.03599999999994</v>
      </c>
      <c r="CG550">
        <v>612.87099999999998</v>
      </c>
      <c r="CH550">
        <v>960.04</v>
      </c>
    </row>
    <row r="551" spans="1:86" x14ac:dyDescent="0.2">
      <c r="A551">
        <v>0</v>
      </c>
      <c r="B551">
        <v>0</v>
      </c>
      <c r="C551" t="s">
        <v>1033</v>
      </c>
      <c r="D551" t="s">
        <v>1033</v>
      </c>
      <c r="E551" t="s">
        <v>1033</v>
      </c>
      <c r="F551" t="s">
        <v>1033</v>
      </c>
      <c r="G551" t="s">
        <v>1033</v>
      </c>
      <c r="H551" t="s">
        <v>1033</v>
      </c>
      <c r="I551" t="s">
        <v>1033</v>
      </c>
      <c r="J551" t="s">
        <v>1033</v>
      </c>
      <c r="K551" t="s">
        <v>1033</v>
      </c>
      <c r="L551" t="s">
        <v>1033</v>
      </c>
      <c r="M551" t="s">
        <v>1033</v>
      </c>
      <c r="N551" t="s">
        <v>1033</v>
      </c>
      <c r="O551" t="s">
        <v>1033</v>
      </c>
      <c r="P551" t="s">
        <v>1033</v>
      </c>
      <c r="Q551" t="s">
        <v>1033</v>
      </c>
      <c r="R551" t="s">
        <v>1033</v>
      </c>
      <c r="S551" t="s">
        <v>1033</v>
      </c>
      <c r="T551" t="s">
        <v>1033</v>
      </c>
      <c r="U551" t="s">
        <v>1033</v>
      </c>
      <c r="V551" t="s">
        <v>1033</v>
      </c>
      <c r="W551" t="s">
        <v>1033</v>
      </c>
      <c r="X551" t="s">
        <v>1033</v>
      </c>
      <c r="Y551" t="s">
        <v>1033</v>
      </c>
      <c r="Z551" t="s">
        <v>1033</v>
      </c>
      <c r="AA551" t="s">
        <v>1033</v>
      </c>
      <c r="AB551" t="s">
        <v>1033</v>
      </c>
      <c r="AC551" t="s">
        <v>1033</v>
      </c>
      <c r="AD551" t="s">
        <v>1033</v>
      </c>
      <c r="AE551" t="s">
        <v>1033</v>
      </c>
      <c r="AF551" t="s">
        <v>1033</v>
      </c>
      <c r="AG551" t="s">
        <v>1033</v>
      </c>
      <c r="AH551" t="s">
        <v>1033</v>
      </c>
      <c r="AI551" t="s">
        <v>1033</v>
      </c>
      <c r="AJ551" t="s">
        <v>1033</v>
      </c>
      <c r="AK551" t="s">
        <v>1033</v>
      </c>
      <c r="AL551" t="s">
        <v>1033</v>
      </c>
      <c r="AM551" t="s">
        <v>1033</v>
      </c>
      <c r="AN551" t="s">
        <v>1033</v>
      </c>
      <c r="AO551" t="s">
        <v>1033</v>
      </c>
      <c r="AP551" t="s">
        <v>1033</v>
      </c>
      <c r="AQ551" t="s">
        <v>1033</v>
      </c>
      <c r="AR551" t="s">
        <v>1033</v>
      </c>
      <c r="AS551" t="s">
        <v>1033</v>
      </c>
      <c r="AT551" t="s">
        <v>1033</v>
      </c>
      <c r="AU551" t="s">
        <v>1033</v>
      </c>
      <c r="AV551" t="s">
        <v>1033</v>
      </c>
      <c r="AW551" t="s">
        <v>1033</v>
      </c>
      <c r="AX551" t="s">
        <v>1033</v>
      </c>
      <c r="AY551" t="s">
        <v>1033</v>
      </c>
      <c r="AZ551" t="s">
        <v>1033</v>
      </c>
      <c r="BA551" t="s">
        <v>1033</v>
      </c>
      <c r="BB551" t="s">
        <v>1033</v>
      </c>
      <c r="BC551" t="s">
        <v>1033</v>
      </c>
      <c r="BD551" t="s">
        <v>1033</v>
      </c>
      <c r="BE551" t="s">
        <v>1033</v>
      </c>
      <c r="BF551" t="s">
        <v>1033</v>
      </c>
      <c r="BG551" t="s">
        <v>1033</v>
      </c>
      <c r="BH551" t="s">
        <v>1033</v>
      </c>
      <c r="BI551" t="s">
        <v>1033</v>
      </c>
      <c r="BJ551" t="s">
        <v>1033</v>
      </c>
      <c r="BK551" t="s">
        <v>1033</v>
      </c>
      <c r="BL551" t="s">
        <v>1033</v>
      </c>
      <c r="BM551" t="s">
        <v>1033</v>
      </c>
      <c r="BN551" t="s">
        <v>1033</v>
      </c>
      <c r="BO551" t="s">
        <v>1033</v>
      </c>
      <c r="BP551" t="s">
        <v>1033</v>
      </c>
      <c r="BQ551" t="s">
        <v>1033</v>
      </c>
      <c r="BR551" t="s">
        <v>1033</v>
      </c>
      <c r="BS551" t="s">
        <v>1033</v>
      </c>
      <c r="BT551" t="s">
        <v>1033</v>
      </c>
      <c r="BU551" t="s">
        <v>1033</v>
      </c>
      <c r="BV551" t="s">
        <v>1033</v>
      </c>
      <c r="BW551" t="s">
        <v>1033</v>
      </c>
      <c r="BX551" t="s">
        <v>1033</v>
      </c>
      <c r="BY551" t="s">
        <v>1033</v>
      </c>
      <c r="BZ551" t="s">
        <v>1033</v>
      </c>
      <c r="CA551" t="s">
        <v>1033</v>
      </c>
      <c r="CB551" t="s">
        <v>1033</v>
      </c>
      <c r="CC551" t="s">
        <v>1033</v>
      </c>
      <c r="CD551" t="s">
        <v>1033</v>
      </c>
      <c r="CE551" t="s">
        <v>1033</v>
      </c>
      <c r="CF551" t="s">
        <v>1033</v>
      </c>
      <c r="CG551" t="s">
        <v>1033</v>
      </c>
      <c r="CH551" t="s">
        <v>1033</v>
      </c>
    </row>
    <row r="552" spans="1:86" x14ac:dyDescent="0.2">
      <c r="A552">
        <v>0</v>
      </c>
      <c r="B552">
        <v>0</v>
      </c>
      <c r="C552" t="s">
        <v>1033</v>
      </c>
      <c r="D552" t="s">
        <v>1033</v>
      </c>
      <c r="E552" t="s">
        <v>1033</v>
      </c>
      <c r="F552" t="s">
        <v>1033</v>
      </c>
      <c r="G552" t="s">
        <v>1033</v>
      </c>
      <c r="H552" t="s">
        <v>1033</v>
      </c>
      <c r="I552" t="s">
        <v>1033</v>
      </c>
      <c r="J552" t="s">
        <v>1033</v>
      </c>
      <c r="K552" t="s">
        <v>1033</v>
      </c>
      <c r="L552" t="s">
        <v>1033</v>
      </c>
      <c r="M552" t="s">
        <v>1033</v>
      </c>
      <c r="N552" t="s">
        <v>1033</v>
      </c>
      <c r="O552" t="s">
        <v>1033</v>
      </c>
      <c r="P552" t="s">
        <v>1033</v>
      </c>
      <c r="Q552" t="s">
        <v>1033</v>
      </c>
      <c r="R552" t="s">
        <v>1033</v>
      </c>
      <c r="S552" t="s">
        <v>1033</v>
      </c>
      <c r="T552" t="s">
        <v>1033</v>
      </c>
      <c r="U552" t="s">
        <v>1033</v>
      </c>
      <c r="V552" t="s">
        <v>1033</v>
      </c>
      <c r="W552" t="s">
        <v>1033</v>
      </c>
      <c r="X552" t="s">
        <v>1033</v>
      </c>
      <c r="Y552" t="s">
        <v>1033</v>
      </c>
      <c r="Z552" t="s">
        <v>1033</v>
      </c>
      <c r="AA552" t="s">
        <v>1033</v>
      </c>
      <c r="AB552" t="s">
        <v>1033</v>
      </c>
      <c r="AC552" t="s">
        <v>1033</v>
      </c>
      <c r="AD552" t="s">
        <v>1033</v>
      </c>
      <c r="AE552" t="s">
        <v>1033</v>
      </c>
      <c r="AF552" t="s">
        <v>1033</v>
      </c>
      <c r="AG552" t="s">
        <v>1033</v>
      </c>
      <c r="AH552" t="s">
        <v>1033</v>
      </c>
      <c r="AI552" t="s">
        <v>1033</v>
      </c>
      <c r="AJ552" t="s">
        <v>1033</v>
      </c>
      <c r="AK552" t="s">
        <v>1033</v>
      </c>
      <c r="AL552" t="s">
        <v>1033</v>
      </c>
      <c r="AM552" t="s">
        <v>1033</v>
      </c>
      <c r="AN552" t="s">
        <v>1033</v>
      </c>
      <c r="AO552" t="s">
        <v>1033</v>
      </c>
      <c r="AP552" t="s">
        <v>1033</v>
      </c>
      <c r="AQ552" t="s">
        <v>1033</v>
      </c>
      <c r="AR552" t="s">
        <v>1033</v>
      </c>
      <c r="AS552" t="s">
        <v>1033</v>
      </c>
      <c r="AT552" t="s">
        <v>1033</v>
      </c>
      <c r="AU552" t="s">
        <v>1033</v>
      </c>
      <c r="AV552" t="s">
        <v>1033</v>
      </c>
      <c r="AW552" t="s">
        <v>1033</v>
      </c>
      <c r="AX552" t="s">
        <v>1033</v>
      </c>
      <c r="AY552" t="s">
        <v>1033</v>
      </c>
      <c r="AZ552" t="s">
        <v>1033</v>
      </c>
      <c r="BA552" t="s">
        <v>1033</v>
      </c>
      <c r="BB552" t="s">
        <v>1033</v>
      </c>
      <c r="BC552" t="s">
        <v>1033</v>
      </c>
      <c r="BD552" t="s">
        <v>1033</v>
      </c>
      <c r="BE552" t="s">
        <v>1033</v>
      </c>
      <c r="BF552" t="s">
        <v>1033</v>
      </c>
      <c r="BG552" t="s">
        <v>1033</v>
      </c>
      <c r="BH552" t="s">
        <v>1033</v>
      </c>
      <c r="BI552" t="s">
        <v>1033</v>
      </c>
      <c r="BJ552" t="s">
        <v>1033</v>
      </c>
      <c r="BK552" t="s">
        <v>1033</v>
      </c>
      <c r="BL552" t="s">
        <v>1033</v>
      </c>
      <c r="BM552" t="s">
        <v>1033</v>
      </c>
      <c r="BN552" t="s">
        <v>1033</v>
      </c>
      <c r="BO552" t="s">
        <v>1033</v>
      </c>
      <c r="BP552" t="s">
        <v>1033</v>
      </c>
      <c r="BQ552" t="s">
        <v>1033</v>
      </c>
      <c r="BR552" t="s">
        <v>1033</v>
      </c>
      <c r="BS552" t="s">
        <v>1033</v>
      </c>
      <c r="BT552" t="s">
        <v>1033</v>
      </c>
      <c r="BU552" t="s">
        <v>1033</v>
      </c>
      <c r="BV552" t="s">
        <v>1033</v>
      </c>
      <c r="BW552" t="s">
        <v>1033</v>
      </c>
      <c r="BX552" t="s">
        <v>1033</v>
      </c>
      <c r="BY552" t="s">
        <v>1033</v>
      </c>
      <c r="BZ552" t="s">
        <v>1033</v>
      </c>
      <c r="CA552" t="s">
        <v>1033</v>
      </c>
      <c r="CB552" t="s">
        <v>1033</v>
      </c>
      <c r="CC552" t="s">
        <v>1033</v>
      </c>
      <c r="CD552" t="s">
        <v>1033</v>
      </c>
      <c r="CE552" t="s">
        <v>1033</v>
      </c>
      <c r="CF552" t="s">
        <v>1033</v>
      </c>
      <c r="CG552" t="s">
        <v>1033</v>
      </c>
      <c r="CH552" t="s">
        <v>1033</v>
      </c>
    </row>
    <row r="553" spans="1:86" x14ac:dyDescent="0.2">
      <c r="A553" t="s">
        <v>1395</v>
      </c>
      <c r="B553" t="s">
        <v>461</v>
      </c>
      <c r="C553">
        <v>-121.251</v>
      </c>
      <c r="D553">
        <v>-115.34</v>
      </c>
      <c r="E553">
        <v>-119.732</v>
      </c>
      <c r="F553">
        <v>-132.25800000000001</v>
      </c>
      <c r="G553">
        <v>-95.747</v>
      </c>
      <c r="H553">
        <v>-96.564999999999998</v>
      </c>
      <c r="I553">
        <v>-136.27199999999999</v>
      </c>
      <c r="J553">
        <v>-113.273</v>
      </c>
      <c r="K553">
        <v>-117.709</v>
      </c>
      <c r="L553">
        <v>-111.232</v>
      </c>
      <c r="M553">
        <v>-116.884</v>
      </c>
      <c r="N553">
        <v>-106.964</v>
      </c>
      <c r="O553">
        <v>-77.721000000000004</v>
      </c>
      <c r="P553">
        <v>-90.668999999999997</v>
      </c>
      <c r="Q553">
        <v>-94.39</v>
      </c>
      <c r="R553">
        <v>-103.845</v>
      </c>
      <c r="S553">
        <v>-98.352000000000004</v>
      </c>
      <c r="T553">
        <v>-105.90600000000001</v>
      </c>
      <c r="U553">
        <v>-139.911</v>
      </c>
      <c r="V553">
        <v>-122.175</v>
      </c>
      <c r="W553">
        <v>-117.732</v>
      </c>
      <c r="X553">
        <v>-107.136</v>
      </c>
      <c r="Y553">
        <v>-117.745</v>
      </c>
      <c r="Z553">
        <v>-151.41499999999999</v>
      </c>
      <c r="AA553">
        <v>-122.2</v>
      </c>
      <c r="AB553">
        <v>-105.815</v>
      </c>
      <c r="AC553">
        <v>-183.81</v>
      </c>
      <c r="AD553">
        <v>-103.128</v>
      </c>
      <c r="AE553">
        <v>-94.456000000000003</v>
      </c>
      <c r="AF553">
        <v>-121.092</v>
      </c>
      <c r="AG553">
        <v>-108.69799999999999</v>
      </c>
      <c r="AH553">
        <v>-129.102</v>
      </c>
      <c r="AI553">
        <v>-120.413</v>
      </c>
      <c r="AJ553">
        <v>-123.985</v>
      </c>
      <c r="AK553">
        <v>-137.02600000000001</v>
      </c>
      <c r="AL553">
        <v>-152.803</v>
      </c>
      <c r="AM553">
        <v>-128.11699999999999</v>
      </c>
      <c r="AN553">
        <v>-135.27500000000001</v>
      </c>
      <c r="AO553">
        <v>-135.78100000000001</v>
      </c>
      <c r="AP553">
        <v>-127.66800000000001</v>
      </c>
      <c r="AQ553">
        <v>-145.14599999999999</v>
      </c>
      <c r="AR553">
        <v>-128.48699999999999</v>
      </c>
      <c r="AS553">
        <v>-133.774</v>
      </c>
      <c r="AT553">
        <v>-149.089</v>
      </c>
      <c r="AU553">
        <v>-446.892</v>
      </c>
      <c r="AV553">
        <v>-156.018</v>
      </c>
      <c r="AW553">
        <v>-164.66900000000001</v>
      </c>
      <c r="AX553">
        <v>-166.45500000000001</v>
      </c>
      <c r="AY553">
        <v>-124.732</v>
      </c>
      <c r="AZ553">
        <v>-135.80699999999999</v>
      </c>
      <c r="BA553">
        <v>-166.24600000000001</v>
      </c>
      <c r="BB553">
        <v>-147.13200000000001</v>
      </c>
      <c r="BC553">
        <v>-125.49</v>
      </c>
      <c r="BD553">
        <v>-154.55199999999999</v>
      </c>
      <c r="BE553">
        <v>-144.536</v>
      </c>
      <c r="BF553">
        <v>-149.14500000000001</v>
      </c>
      <c r="BG553">
        <v>-163.78800000000001</v>
      </c>
      <c r="BH553">
        <v>-180.56</v>
      </c>
      <c r="BI553">
        <v>-171.3</v>
      </c>
      <c r="BJ553">
        <v>-157.358</v>
      </c>
      <c r="BK553">
        <v>-172.09299999999999</v>
      </c>
      <c r="BL553">
        <v>-161.267</v>
      </c>
      <c r="BM553">
        <v>-154.31800000000001</v>
      </c>
      <c r="BN553">
        <v>-222.214</v>
      </c>
      <c r="BO553">
        <v>-132.90199999999999</v>
      </c>
      <c r="BP553">
        <v>-138.815</v>
      </c>
      <c r="BQ553">
        <v>-151.62799999999999</v>
      </c>
      <c r="BR553">
        <v>-137.613</v>
      </c>
      <c r="BS553">
        <v>-167.89099999999999</v>
      </c>
      <c r="BT553">
        <v>-165.39099999999999</v>
      </c>
      <c r="BU553">
        <v>-137.78200000000001</v>
      </c>
      <c r="BV553">
        <v>-133.18700000000001</v>
      </c>
      <c r="BW553">
        <v>-133.82400000000001</v>
      </c>
      <c r="BX553">
        <v>-143.62299999999999</v>
      </c>
      <c r="BY553">
        <v>-132.423</v>
      </c>
      <c r="BZ553">
        <v>-142.821</v>
      </c>
      <c r="CA553">
        <v>-120.553</v>
      </c>
      <c r="CB553">
        <v>-155.94200000000001</v>
      </c>
      <c r="CC553">
        <v>-139.536</v>
      </c>
      <c r="CD553">
        <v>-235.95500000000001</v>
      </c>
      <c r="CE553">
        <v>-219.94900000000001</v>
      </c>
      <c r="CF553">
        <v>-386.72899999999998</v>
      </c>
      <c r="CG553">
        <v>-401.45299999999997</v>
      </c>
      <c r="CH553">
        <v>-433.90199999999999</v>
      </c>
    </row>
    <row r="554" spans="1:86" x14ac:dyDescent="0.2">
      <c r="A554">
        <v>0</v>
      </c>
      <c r="B554">
        <v>0</v>
      </c>
      <c r="C554" t="s">
        <v>1033</v>
      </c>
      <c r="D554" t="s">
        <v>1033</v>
      </c>
      <c r="E554" t="s">
        <v>1033</v>
      </c>
      <c r="F554" t="s">
        <v>1033</v>
      </c>
      <c r="G554" t="s">
        <v>1033</v>
      </c>
      <c r="H554" t="s">
        <v>1033</v>
      </c>
      <c r="I554" t="s">
        <v>1033</v>
      </c>
      <c r="J554" t="s">
        <v>1033</v>
      </c>
      <c r="K554" t="s">
        <v>1033</v>
      </c>
      <c r="L554" t="s">
        <v>1033</v>
      </c>
      <c r="M554" t="s">
        <v>1033</v>
      </c>
      <c r="N554" t="s">
        <v>1033</v>
      </c>
      <c r="O554" t="s">
        <v>1033</v>
      </c>
      <c r="P554" t="s">
        <v>1033</v>
      </c>
      <c r="Q554" t="s">
        <v>1033</v>
      </c>
      <c r="R554" t="s">
        <v>1033</v>
      </c>
      <c r="S554" t="s">
        <v>1033</v>
      </c>
      <c r="T554" t="s">
        <v>1033</v>
      </c>
      <c r="U554" t="s">
        <v>1033</v>
      </c>
      <c r="V554" t="s">
        <v>1033</v>
      </c>
      <c r="W554" t="s">
        <v>1033</v>
      </c>
      <c r="X554" t="s">
        <v>1033</v>
      </c>
      <c r="Y554" t="s">
        <v>1033</v>
      </c>
      <c r="Z554" t="s">
        <v>1033</v>
      </c>
      <c r="AA554" t="s">
        <v>1033</v>
      </c>
      <c r="AB554" t="s">
        <v>1033</v>
      </c>
      <c r="AC554" t="s">
        <v>1033</v>
      </c>
      <c r="AD554" t="s">
        <v>1033</v>
      </c>
      <c r="AE554" t="s">
        <v>1033</v>
      </c>
      <c r="AF554" t="s">
        <v>1033</v>
      </c>
      <c r="AG554" t="s">
        <v>1033</v>
      </c>
      <c r="AH554" t="s">
        <v>1033</v>
      </c>
      <c r="AI554" t="s">
        <v>1033</v>
      </c>
      <c r="AJ554" t="s">
        <v>1033</v>
      </c>
      <c r="AK554" t="s">
        <v>1033</v>
      </c>
      <c r="AL554" t="s">
        <v>1033</v>
      </c>
      <c r="AM554" t="s">
        <v>1033</v>
      </c>
      <c r="AN554" t="s">
        <v>1033</v>
      </c>
      <c r="AO554" t="s">
        <v>1033</v>
      </c>
      <c r="AP554" t="s">
        <v>1033</v>
      </c>
      <c r="AQ554" t="s">
        <v>1033</v>
      </c>
      <c r="AR554" t="s">
        <v>1033</v>
      </c>
      <c r="AS554" t="s">
        <v>1033</v>
      </c>
      <c r="AT554" t="s">
        <v>1033</v>
      </c>
      <c r="AU554" t="s">
        <v>1033</v>
      </c>
      <c r="AV554" t="s">
        <v>1033</v>
      </c>
      <c r="AW554" t="s">
        <v>1033</v>
      </c>
      <c r="AX554" t="s">
        <v>1033</v>
      </c>
      <c r="AY554" t="s">
        <v>1033</v>
      </c>
      <c r="AZ554" t="s">
        <v>1033</v>
      </c>
      <c r="BA554" t="s">
        <v>1033</v>
      </c>
      <c r="BB554" t="s">
        <v>1033</v>
      </c>
      <c r="BC554" t="s">
        <v>1033</v>
      </c>
      <c r="BD554" t="s">
        <v>1033</v>
      </c>
      <c r="BE554" t="s">
        <v>1033</v>
      </c>
      <c r="BF554" t="s">
        <v>1033</v>
      </c>
      <c r="BG554" t="s">
        <v>1033</v>
      </c>
      <c r="BH554" t="s">
        <v>1033</v>
      </c>
      <c r="BI554" t="s">
        <v>1033</v>
      </c>
      <c r="BJ554" t="s">
        <v>1033</v>
      </c>
      <c r="BK554" t="s">
        <v>1033</v>
      </c>
      <c r="BL554" t="s">
        <v>1033</v>
      </c>
      <c r="BM554" t="s">
        <v>1033</v>
      </c>
      <c r="BN554" t="s">
        <v>1033</v>
      </c>
      <c r="BO554" t="s">
        <v>1033</v>
      </c>
      <c r="BP554" t="s">
        <v>1033</v>
      </c>
      <c r="BQ554" t="s">
        <v>1033</v>
      </c>
      <c r="BR554" t="s">
        <v>1033</v>
      </c>
      <c r="BS554" t="s">
        <v>1033</v>
      </c>
      <c r="BT554" t="s">
        <v>1033</v>
      </c>
      <c r="BU554" t="s">
        <v>1033</v>
      </c>
      <c r="BV554" t="s">
        <v>1033</v>
      </c>
      <c r="BW554" t="s">
        <v>1033</v>
      </c>
      <c r="BX554" t="s">
        <v>1033</v>
      </c>
      <c r="BY554" t="s">
        <v>1033</v>
      </c>
      <c r="BZ554" t="s">
        <v>1033</v>
      </c>
      <c r="CA554" t="s">
        <v>1033</v>
      </c>
      <c r="CB554" t="s">
        <v>1033</v>
      </c>
      <c r="CC554" t="s">
        <v>1033</v>
      </c>
      <c r="CD554" t="s">
        <v>1033</v>
      </c>
      <c r="CE554" t="s">
        <v>1033</v>
      </c>
      <c r="CF554" t="s">
        <v>1033</v>
      </c>
      <c r="CG554" t="s">
        <v>1033</v>
      </c>
      <c r="CH554" t="s">
        <v>1033</v>
      </c>
    </row>
    <row r="555" spans="1:86" x14ac:dyDescent="0.2">
      <c r="A555">
        <v>0</v>
      </c>
      <c r="B555">
        <v>0</v>
      </c>
      <c r="C555" t="s">
        <v>1033</v>
      </c>
      <c r="D555" t="s">
        <v>1033</v>
      </c>
      <c r="E555" t="s">
        <v>1033</v>
      </c>
      <c r="F555" t="s">
        <v>1033</v>
      </c>
      <c r="G555" t="s">
        <v>1033</v>
      </c>
      <c r="H555" t="s">
        <v>1033</v>
      </c>
      <c r="I555" t="s">
        <v>1033</v>
      </c>
      <c r="J555" t="s">
        <v>1033</v>
      </c>
      <c r="K555" t="s">
        <v>1033</v>
      </c>
      <c r="L555" t="s">
        <v>1033</v>
      </c>
      <c r="M555" t="s">
        <v>1033</v>
      </c>
      <c r="N555" t="s">
        <v>1033</v>
      </c>
      <c r="O555" t="s">
        <v>1033</v>
      </c>
      <c r="P555" t="s">
        <v>1033</v>
      </c>
      <c r="Q555" t="s">
        <v>1033</v>
      </c>
      <c r="R555" t="s">
        <v>1033</v>
      </c>
      <c r="S555" t="s">
        <v>1033</v>
      </c>
      <c r="T555" t="s">
        <v>1033</v>
      </c>
      <c r="U555" t="s">
        <v>1033</v>
      </c>
      <c r="V555" t="s">
        <v>1033</v>
      </c>
      <c r="W555" t="s">
        <v>1033</v>
      </c>
      <c r="X555" t="s">
        <v>1033</v>
      </c>
      <c r="Y555" t="s">
        <v>1033</v>
      </c>
      <c r="Z555" t="s">
        <v>1033</v>
      </c>
      <c r="AA555" t="s">
        <v>1033</v>
      </c>
      <c r="AB555" t="s">
        <v>1033</v>
      </c>
      <c r="AC555" t="s">
        <v>1033</v>
      </c>
      <c r="AD555" t="s">
        <v>1033</v>
      </c>
      <c r="AE555" t="s">
        <v>1033</v>
      </c>
      <c r="AF555" t="s">
        <v>1033</v>
      </c>
      <c r="AG555" t="s">
        <v>1033</v>
      </c>
      <c r="AH555" t="s">
        <v>1033</v>
      </c>
      <c r="AI555" t="s">
        <v>1033</v>
      </c>
      <c r="AJ555" t="s">
        <v>1033</v>
      </c>
      <c r="AK555" t="s">
        <v>1033</v>
      </c>
      <c r="AL555" t="s">
        <v>1033</v>
      </c>
      <c r="AM555" t="s">
        <v>1033</v>
      </c>
      <c r="AN555" t="s">
        <v>1033</v>
      </c>
      <c r="AO555" t="s">
        <v>1033</v>
      </c>
      <c r="AP555" t="s">
        <v>1033</v>
      </c>
      <c r="AQ555" t="s">
        <v>1033</v>
      </c>
      <c r="AR555" t="s">
        <v>1033</v>
      </c>
      <c r="AS555" t="s">
        <v>1033</v>
      </c>
      <c r="AT555" t="s">
        <v>1033</v>
      </c>
      <c r="AU555" t="s">
        <v>1033</v>
      </c>
      <c r="AV555" t="s">
        <v>1033</v>
      </c>
      <c r="AW555" t="s">
        <v>1033</v>
      </c>
      <c r="AX555" t="s">
        <v>1033</v>
      </c>
      <c r="AY555" t="s">
        <v>1033</v>
      </c>
      <c r="AZ555" t="s">
        <v>1033</v>
      </c>
      <c r="BA555" t="s">
        <v>1033</v>
      </c>
      <c r="BB555" t="s">
        <v>1033</v>
      </c>
      <c r="BC555" t="s">
        <v>1033</v>
      </c>
      <c r="BD555" t="s">
        <v>1033</v>
      </c>
      <c r="BE555" t="s">
        <v>1033</v>
      </c>
      <c r="BF555" t="s">
        <v>1033</v>
      </c>
      <c r="BG555" t="s">
        <v>1033</v>
      </c>
      <c r="BH555" t="s">
        <v>1033</v>
      </c>
      <c r="BI555" t="s">
        <v>1033</v>
      </c>
      <c r="BJ555" t="s">
        <v>1033</v>
      </c>
      <c r="BK555" t="s">
        <v>1033</v>
      </c>
      <c r="BL555" t="s">
        <v>1033</v>
      </c>
      <c r="BM555" t="s">
        <v>1033</v>
      </c>
      <c r="BN555" t="s">
        <v>1033</v>
      </c>
      <c r="BO555" t="s">
        <v>1033</v>
      </c>
      <c r="BP555" t="s">
        <v>1033</v>
      </c>
      <c r="BQ555" t="s">
        <v>1033</v>
      </c>
      <c r="BR555" t="s">
        <v>1033</v>
      </c>
      <c r="BS555" t="s">
        <v>1033</v>
      </c>
      <c r="BT555" t="s">
        <v>1033</v>
      </c>
      <c r="BU555" t="s">
        <v>1033</v>
      </c>
      <c r="BV555" t="s">
        <v>1033</v>
      </c>
      <c r="BW555" t="s">
        <v>1033</v>
      </c>
      <c r="BX555" t="s">
        <v>1033</v>
      </c>
      <c r="BY555" t="s">
        <v>1033</v>
      </c>
      <c r="BZ555" t="s">
        <v>1033</v>
      </c>
      <c r="CA555" t="s">
        <v>1033</v>
      </c>
      <c r="CB555" t="s">
        <v>1033</v>
      </c>
      <c r="CC555" t="s">
        <v>1033</v>
      </c>
      <c r="CD555" t="s">
        <v>1033</v>
      </c>
      <c r="CE555" t="s">
        <v>1033</v>
      </c>
      <c r="CF555" t="s">
        <v>1033</v>
      </c>
      <c r="CG555" t="s">
        <v>1033</v>
      </c>
      <c r="CH555" t="s">
        <v>1033</v>
      </c>
    </row>
    <row r="556" spans="1:86" x14ac:dyDescent="0.2">
      <c r="A556" t="s">
        <v>1396</v>
      </c>
      <c r="B556" t="s">
        <v>462</v>
      </c>
      <c r="C556">
        <v>804.58600000000001</v>
      </c>
      <c r="D556">
        <v>964.68100000000004</v>
      </c>
      <c r="E556">
        <v>791.68499999999995</v>
      </c>
      <c r="F556">
        <v>751.06200000000001</v>
      </c>
      <c r="G556">
        <v>572.19799999999998</v>
      </c>
      <c r="H556">
        <v>700.31899999999996</v>
      </c>
      <c r="I556">
        <v>742.89499999999998</v>
      </c>
      <c r="J556">
        <v>721.87699999999995</v>
      </c>
      <c r="K556">
        <v>582.62199999999996</v>
      </c>
      <c r="L556">
        <v>763.02</v>
      </c>
      <c r="M556">
        <v>755.91499999999996</v>
      </c>
      <c r="N556">
        <v>638.14400000000001</v>
      </c>
      <c r="O556">
        <v>417.43099999999998</v>
      </c>
      <c r="P556">
        <v>477.41800000000001</v>
      </c>
      <c r="Q556">
        <v>457.76100000000002</v>
      </c>
      <c r="R556">
        <v>459.536</v>
      </c>
      <c r="S556">
        <v>398.26799999999997</v>
      </c>
      <c r="T556">
        <v>542.10900000000004</v>
      </c>
      <c r="U556">
        <v>555.30100000000004</v>
      </c>
      <c r="V556">
        <v>675.23199999999997</v>
      </c>
      <c r="W556">
        <v>622.327</v>
      </c>
      <c r="X556">
        <v>731.47400000000005</v>
      </c>
      <c r="Y556">
        <v>725.904</v>
      </c>
      <c r="Z556">
        <v>814.15</v>
      </c>
      <c r="AA556">
        <v>749.26599999999996</v>
      </c>
      <c r="AB556">
        <v>827.79</v>
      </c>
      <c r="AC556">
        <v>784.75300000000004</v>
      </c>
      <c r="AD556">
        <v>754.99400000000003</v>
      </c>
      <c r="AE556">
        <v>520.95100000000002</v>
      </c>
      <c r="AF556">
        <v>729.44600000000003</v>
      </c>
      <c r="AG556">
        <v>704.35</v>
      </c>
      <c r="AH556">
        <v>855.58900000000006</v>
      </c>
      <c r="AI556">
        <v>721.46299999999997</v>
      </c>
      <c r="AJ556">
        <v>841.92200000000003</v>
      </c>
      <c r="AK556">
        <v>795.38099999999997</v>
      </c>
      <c r="AL556">
        <v>991.99699999999996</v>
      </c>
      <c r="AM556">
        <v>838.029</v>
      </c>
      <c r="AN556">
        <v>833.49400000000003</v>
      </c>
      <c r="AO556">
        <v>895.02700000000004</v>
      </c>
      <c r="AP556">
        <v>910.67600000000004</v>
      </c>
      <c r="AQ556">
        <v>649.94600000000003</v>
      </c>
      <c r="AR556">
        <v>927.42200000000003</v>
      </c>
      <c r="AS556">
        <v>776.66300000000001</v>
      </c>
      <c r="AT556">
        <v>1172.8910000000001</v>
      </c>
      <c r="AU556">
        <v>998.2</v>
      </c>
      <c r="AV556">
        <v>992.64499999999998</v>
      </c>
      <c r="AW556">
        <v>846.76599999999996</v>
      </c>
      <c r="AX556">
        <v>997.34500000000003</v>
      </c>
      <c r="AY556">
        <v>787.92499999999995</v>
      </c>
      <c r="AZ556">
        <v>851.98199999999997</v>
      </c>
      <c r="BA556">
        <v>1248.1099999999999</v>
      </c>
      <c r="BB556">
        <v>881.92200000000003</v>
      </c>
      <c r="BC556">
        <v>743.06299999999999</v>
      </c>
      <c r="BD556">
        <v>990.60599999999999</v>
      </c>
      <c r="BE556">
        <v>800.22699999999998</v>
      </c>
      <c r="BF556">
        <v>1104.51</v>
      </c>
      <c r="BG556">
        <v>726.66899999999998</v>
      </c>
      <c r="BH556">
        <v>743.55200000000002</v>
      </c>
      <c r="BI556">
        <v>868.58</v>
      </c>
      <c r="BJ556">
        <v>954.56500000000005</v>
      </c>
      <c r="BK556">
        <v>963.36300000000006</v>
      </c>
      <c r="BL556">
        <v>989.04899999999998</v>
      </c>
      <c r="BM556">
        <v>962.06200000000001</v>
      </c>
      <c r="BN556">
        <v>865.22699999999998</v>
      </c>
      <c r="BO556">
        <v>495.66800000000001</v>
      </c>
      <c r="BP556">
        <v>994.76400000000001</v>
      </c>
      <c r="BQ556">
        <v>836.01099999999997</v>
      </c>
      <c r="BR556">
        <v>846.63300000000004</v>
      </c>
      <c r="BS556">
        <v>877.2</v>
      </c>
      <c r="BT556">
        <v>612.39300000000003</v>
      </c>
      <c r="BU556">
        <v>770.65200000000004</v>
      </c>
      <c r="BV556">
        <v>841.82399999999996</v>
      </c>
      <c r="BW556">
        <v>681.24400000000003</v>
      </c>
      <c r="BX556">
        <v>746.45899999999995</v>
      </c>
      <c r="BY556">
        <v>812.57399999999996</v>
      </c>
      <c r="BZ556">
        <v>663.50599999999997</v>
      </c>
      <c r="CA556">
        <v>493.25900000000001</v>
      </c>
      <c r="CB556">
        <v>768.13</v>
      </c>
      <c r="CC556">
        <v>724.245</v>
      </c>
      <c r="CD556">
        <v>927.52</v>
      </c>
      <c r="CE556">
        <v>711.96299999999997</v>
      </c>
      <c r="CF556">
        <v>970.76499999999999</v>
      </c>
      <c r="CG556">
        <v>1014.324</v>
      </c>
      <c r="CH556">
        <v>1393.942</v>
      </c>
    </row>
    <row r="557" spans="1:86" x14ac:dyDescent="0.2">
      <c r="A557" t="s">
        <v>1397</v>
      </c>
      <c r="B557" t="s">
        <v>463</v>
      </c>
      <c r="C557">
        <v>18.895</v>
      </c>
      <c r="D557">
        <v>9.7919999999999998</v>
      </c>
      <c r="E557">
        <v>12.994</v>
      </c>
      <c r="F557">
        <v>12.108000000000001</v>
      </c>
      <c r="G557">
        <v>9.1980000000000004</v>
      </c>
      <c r="H557">
        <v>26.722000000000001</v>
      </c>
      <c r="I557">
        <v>22.940999999999999</v>
      </c>
      <c r="J557">
        <v>17.065999999999999</v>
      </c>
      <c r="K557">
        <v>17.510999999999999</v>
      </c>
      <c r="L557">
        <v>6.48</v>
      </c>
      <c r="M557">
        <v>12.912000000000001</v>
      </c>
      <c r="N557">
        <v>10.682</v>
      </c>
      <c r="O557">
        <v>2.69</v>
      </c>
      <c r="P557">
        <v>18.666</v>
      </c>
      <c r="Q557">
        <v>7.3410000000000002</v>
      </c>
      <c r="R557">
        <v>8.109</v>
      </c>
      <c r="S557">
        <v>8.69</v>
      </c>
      <c r="T557">
        <v>11.256</v>
      </c>
      <c r="U557">
        <v>14.547000000000001</v>
      </c>
      <c r="V557">
        <v>39.164000000000001</v>
      </c>
      <c r="W557">
        <v>24.553000000000001</v>
      </c>
      <c r="X557">
        <v>12.435</v>
      </c>
      <c r="Y557">
        <v>26.242999999999999</v>
      </c>
      <c r="Z557">
        <v>43.637999999999998</v>
      </c>
      <c r="AA557">
        <v>47.573999999999998</v>
      </c>
      <c r="AB557">
        <v>58.087000000000003</v>
      </c>
      <c r="AC557">
        <v>71.918999999999997</v>
      </c>
      <c r="AD557">
        <v>50.924999999999997</v>
      </c>
      <c r="AE557">
        <v>26.815000000000001</v>
      </c>
      <c r="AF557">
        <v>60.262999999999998</v>
      </c>
      <c r="AG557">
        <v>46.435000000000002</v>
      </c>
      <c r="AH557">
        <v>68.783000000000001</v>
      </c>
      <c r="AI557">
        <v>63.061999999999998</v>
      </c>
      <c r="AJ557">
        <v>27.506</v>
      </c>
      <c r="AK557">
        <v>50.49</v>
      </c>
      <c r="AL557">
        <v>60.475999999999999</v>
      </c>
      <c r="AM557">
        <v>35.954000000000001</v>
      </c>
      <c r="AN557">
        <v>81.435000000000002</v>
      </c>
      <c r="AO557">
        <v>46.656999999999996</v>
      </c>
      <c r="AP557">
        <v>67.171000000000006</v>
      </c>
      <c r="AQ557">
        <v>21.414999999999999</v>
      </c>
      <c r="AR557">
        <v>52.395000000000003</v>
      </c>
      <c r="AS557">
        <v>64.320999999999998</v>
      </c>
      <c r="AT557">
        <v>40.820999999999998</v>
      </c>
      <c r="AU557">
        <v>46.302</v>
      </c>
      <c r="AV557">
        <v>24.318000000000001</v>
      </c>
      <c r="AW557">
        <v>32.484000000000002</v>
      </c>
      <c r="AX557">
        <v>33.296999999999997</v>
      </c>
      <c r="AY557">
        <v>16.363</v>
      </c>
      <c r="AZ557">
        <v>31.071999999999999</v>
      </c>
      <c r="BA557">
        <v>42.204999999999998</v>
      </c>
      <c r="BB557">
        <v>34.201000000000001</v>
      </c>
      <c r="BC557">
        <v>16.097000000000001</v>
      </c>
      <c r="BD557">
        <v>40.386000000000003</v>
      </c>
      <c r="BE557">
        <v>30.853999999999999</v>
      </c>
      <c r="BF557">
        <v>29.280999999999999</v>
      </c>
      <c r="BG557">
        <v>50.402000000000001</v>
      </c>
      <c r="BH557">
        <v>14.992000000000001</v>
      </c>
      <c r="BI557">
        <v>17.315000000000001</v>
      </c>
      <c r="BJ557">
        <v>28.381</v>
      </c>
      <c r="BK557">
        <v>33.847000000000001</v>
      </c>
      <c r="BL557">
        <v>46.201000000000001</v>
      </c>
      <c r="BM557">
        <v>23.684000000000001</v>
      </c>
      <c r="BN557">
        <v>40.152000000000001</v>
      </c>
      <c r="BO557">
        <v>35.22</v>
      </c>
      <c r="BP557">
        <v>29.47</v>
      </c>
      <c r="BQ557">
        <v>88.548000000000002</v>
      </c>
      <c r="BR557">
        <v>47.203000000000003</v>
      </c>
      <c r="BS557">
        <v>35.997999999999998</v>
      </c>
      <c r="BT557">
        <v>25.966000000000001</v>
      </c>
      <c r="BU557">
        <v>47.401000000000003</v>
      </c>
      <c r="BV557">
        <v>34.311</v>
      </c>
      <c r="BW557">
        <v>40.880000000000003</v>
      </c>
      <c r="BX557">
        <v>56.945</v>
      </c>
      <c r="BY557">
        <v>17.158999999999999</v>
      </c>
      <c r="BZ557">
        <v>30.841999999999999</v>
      </c>
      <c r="CA557">
        <v>22.806999999999999</v>
      </c>
      <c r="CB557">
        <v>23.312000000000001</v>
      </c>
      <c r="CC557">
        <v>44.061999999999998</v>
      </c>
      <c r="CD557">
        <v>34.048000000000002</v>
      </c>
      <c r="CE557">
        <v>2.3330000000000002</v>
      </c>
      <c r="CF557">
        <v>2.5310000000000001</v>
      </c>
      <c r="CG557">
        <v>2.9550000000000001</v>
      </c>
      <c r="CH557">
        <v>2.2509999999999999</v>
      </c>
    </row>
    <row r="558" spans="1:86" x14ac:dyDescent="0.2">
      <c r="A558" t="s">
        <v>1398</v>
      </c>
      <c r="B558" t="s">
        <v>464</v>
      </c>
      <c r="C558">
        <v>0.78200000000000003</v>
      </c>
      <c r="D558">
        <v>1.1870000000000001</v>
      </c>
      <c r="E558">
        <v>1.462</v>
      </c>
      <c r="F558">
        <v>2.3719999999999999</v>
      </c>
      <c r="G558">
        <v>3.19</v>
      </c>
      <c r="H558">
        <v>1.835</v>
      </c>
      <c r="I558">
        <v>2.0790000000000002</v>
      </c>
      <c r="J558">
        <v>3.0510000000000002</v>
      </c>
      <c r="K558">
        <v>3.0819999999999999</v>
      </c>
      <c r="L558">
        <v>1.621</v>
      </c>
      <c r="M558">
        <v>2.4710000000000001</v>
      </c>
      <c r="N558">
        <v>1.554</v>
      </c>
      <c r="O558">
        <v>0.24199999999999999</v>
      </c>
      <c r="P558">
        <v>0.45100000000000001</v>
      </c>
      <c r="Q558">
        <v>0.85399999999999998</v>
      </c>
      <c r="R558">
        <v>58.418999999999997</v>
      </c>
      <c r="S558">
        <v>0.45</v>
      </c>
      <c r="T558">
        <v>0.99399999999999999</v>
      </c>
      <c r="U558">
        <v>0.51800000000000002</v>
      </c>
      <c r="V558">
        <v>0.307</v>
      </c>
      <c r="W558">
        <v>0.79600000000000004</v>
      </c>
      <c r="X558">
        <v>36.094999999999999</v>
      </c>
      <c r="Y558">
        <v>1.0920000000000001</v>
      </c>
      <c r="Z558">
        <v>1.9510000000000001</v>
      </c>
      <c r="AA558">
        <v>1.6060000000000001</v>
      </c>
      <c r="AB558">
        <v>1.36</v>
      </c>
      <c r="AC558">
        <v>0.72899999999999998</v>
      </c>
      <c r="AD558">
        <v>12.446</v>
      </c>
      <c r="AE558">
        <v>0.71799999999999997</v>
      </c>
      <c r="AF558">
        <v>0.79800000000000004</v>
      </c>
      <c r="AG558">
        <v>0.98499999999999999</v>
      </c>
      <c r="AH558">
        <v>1.9259999999999999</v>
      </c>
      <c r="AI558">
        <v>1.0640000000000001</v>
      </c>
      <c r="AJ558">
        <v>0.3</v>
      </c>
      <c r="AK558">
        <v>1.9239999999999999</v>
      </c>
      <c r="AL558">
        <v>1.5189999999999999</v>
      </c>
      <c r="AM558">
        <v>1.7490000000000001</v>
      </c>
      <c r="AN558">
        <v>3.448</v>
      </c>
      <c r="AO558">
        <v>1.2090000000000001</v>
      </c>
      <c r="AP558">
        <v>1.8240000000000001</v>
      </c>
      <c r="AQ558">
        <v>0.56799999999999995</v>
      </c>
      <c r="AR558">
        <v>1.651</v>
      </c>
      <c r="AS558">
        <v>3.2349999999999999</v>
      </c>
      <c r="AT558">
        <v>2.681</v>
      </c>
      <c r="AU558">
        <v>1.323</v>
      </c>
      <c r="AV558">
        <v>1.153</v>
      </c>
      <c r="AW558">
        <v>1.3029999999999999</v>
      </c>
      <c r="AX558">
        <v>2.4830000000000001</v>
      </c>
      <c r="AY558">
        <v>0.315</v>
      </c>
      <c r="AZ558">
        <v>1.339</v>
      </c>
      <c r="BA558">
        <v>0.67100000000000004</v>
      </c>
      <c r="BB558">
        <v>0.46300000000000002</v>
      </c>
      <c r="BC558">
        <v>5.6509999999999998</v>
      </c>
      <c r="BD558">
        <v>1.2410000000000001</v>
      </c>
      <c r="BE558">
        <v>2.31</v>
      </c>
      <c r="BF558">
        <v>1.173</v>
      </c>
      <c r="BG558">
        <v>0.72699999999999998</v>
      </c>
      <c r="BH558">
        <v>0.96399999999999997</v>
      </c>
      <c r="BI558">
        <v>1.9890000000000001</v>
      </c>
      <c r="BJ558">
        <v>1.6950000000000001</v>
      </c>
      <c r="BK558">
        <v>2.181</v>
      </c>
      <c r="BL558">
        <v>1.8149999999999999</v>
      </c>
      <c r="BM558">
        <v>1.7929999999999999</v>
      </c>
      <c r="BN558">
        <v>14.503</v>
      </c>
      <c r="BO558">
        <v>1.133</v>
      </c>
      <c r="BP558">
        <v>2.327</v>
      </c>
      <c r="BQ558">
        <v>2.802</v>
      </c>
      <c r="BR558">
        <v>3.4940000000000002</v>
      </c>
      <c r="BS558">
        <v>0.81699999999999995</v>
      </c>
      <c r="BT558">
        <v>1.258</v>
      </c>
      <c r="BU558">
        <v>1.409</v>
      </c>
      <c r="BV558">
        <v>1.4139999999999999</v>
      </c>
      <c r="BW558">
        <v>2.5409999999999999</v>
      </c>
      <c r="BX558">
        <v>2.375</v>
      </c>
      <c r="BY558">
        <v>2.9119999999999999</v>
      </c>
      <c r="BZ558">
        <v>1.621</v>
      </c>
      <c r="CA558">
        <v>1.097</v>
      </c>
      <c r="CB558">
        <v>2.391</v>
      </c>
      <c r="CC558">
        <v>1.875</v>
      </c>
      <c r="CD558">
        <v>2.081</v>
      </c>
      <c r="CE558">
        <v>2.153</v>
      </c>
      <c r="CF558">
        <v>3.2810000000000001</v>
      </c>
      <c r="CG558">
        <v>3.714</v>
      </c>
      <c r="CH558">
        <v>3.2170000000000001</v>
      </c>
    </row>
    <row r="559" spans="1:86" x14ac:dyDescent="0.2">
      <c r="A559" t="s">
        <v>1399</v>
      </c>
      <c r="B559" t="s">
        <v>964</v>
      </c>
      <c r="C559">
        <v>18.113</v>
      </c>
      <c r="D559">
        <v>8.6050000000000004</v>
      </c>
      <c r="E559">
        <v>11.532</v>
      </c>
      <c r="F559">
        <v>9.7360000000000007</v>
      </c>
      <c r="G559">
        <v>6.008</v>
      </c>
      <c r="H559">
        <v>24.887</v>
      </c>
      <c r="I559">
        <v>20.861999999999998</v>
      </c>
      <c r="J559">
        <v>14.015000000000001</v>
      </c>
      <c r="K559">
        <v>14.429</v>
      </c>
      <c r="L559">
        <v>4.859</v>
      </c>
      <c r="M559">
        <v>10.441000000000001</v>
      </c>
      <c r="N559">
        <v>9.1280000000000001</v>
      </c>
      <c r="O559">
        <v>2.448</v>
      </c>
      <c r="P559">
        <v>18.215</v>
      </c>
      <c r="Q559">
        <v>6.4870000000000001</v>
      </c>
      <c r="R559">
        <v>-50.31</v>
      </c>
      <c r="S559">
        <v>8.24</v>
      </c>
      <c r="T559">
        <v>10.262</v>
      </c>
      <c r="U559">
        <v>14.029</v>
      </c>
      <c r="V559">
        <v>38.856999999999999</v>
      </c>
      <c r="W559">
        <v>23.757000000000001</v>
      </c>
      <c r="X559">
        <v>-23.66</v>
      </c>
      <c r="Y559">
        <v>25.151</v>
      </c>
      <c r="Z559">
        <v>41.686999999999998</v>
      </c>
      <c r="AA559">
        <v>45.968000000000004</v>
      </c>
      <c r="AB559">
        <v>56.726999999999997</v>
      </c>
      <c r="AC559">
        <v>71.19</v>
      </c>
      <c r="AD559">
        <v>38.478999999999999</v>
      </c>
      <c r="AE559">
        <v>26.097000000000001</v>
      </c>
      <c r="AF559">
        <v>59.465000000000003</v>
      </c>
      <c r="AG559">
        <v>45.45</v>
      </c>
      <c r="AH559">
        <v>66.856999999999999</v>
      </c>
      <c r="AI559">
        <v>61.997999999999998</v>
      </c>
      <c r="AJ559">
        <v>27.206</v>
      </c>
      <c r="AK559">
        <v>48.566000000000003</v>
      </c>
      <c r="AL559">
        <v>58.957000000000001</v>
      </c>
      <c r="AM559">
        <v>34.204999999999998</v>
      </c>
      <c r="AN559">
        <v>77.986999999999995</v>
      </c>
      <c r="AO559">
        <v>45.448</v>
      </c>
      <c r="AP559">
        <v>65.346999999999994</v>
      </c>
      <c r="AQ559">
        <v>20.847000000000001</v>
      </c>
      <c r="AR559">
        <v>50.744</v>
      </c>
      <c r="AS559">
        <v>61.085999999999999</v>
      </c>
      <c r="AT559">
        <v>38.14</v>
      </c>
      <c r="AU559">
        <v>44.978999999999999</v>
      </c>
      <c r="AV559">
        <v>23.164999999999999</v>
      </c>
      <c r="AW559">
        <v>31.181000000000001</v>
      </c>
      <c r="AX559">
        <v>30.814</v>
      </c>
      <c r="AY559">
        <v>16.047999999999998</v>
      </c>
      <c r="AZ559">
        <v>29.733000000000001</v>
      </c>
      <c r="BA559">
        <v>41.533999999999999</v>
      </c>
      <c r="BB559">
        <v>33.738</v>
      </c>
      <c r="BC559">
        <v>10.446</v>
      </c>
      <c r="BD559">
        <v>39.145000000000003</v>
      </c>
      <c r="BE559">
        <v>28.544</v>
      </c>
      <c r="BF559">
        <v>28.108000000000001</v>
      </c>
      <c r="BG559">
        <v>49.674999999999997</v>
      </c>
      <c r="BH559">
        <v>14.028</v>
      </c>
      <c r="BI559">
        <v>15.326000000000001</v>
      </c>
      <c r="BJ559">
        <v>26.686</v>
      </c>
      <c r="BK559">
        <v>31.666</v>
      </c>
      <c r="BL559">
        <v>44.386000000000003</v>
      </c>
      <c r="BM559">
        <v>21.890999999999998</v>
      </c>
      <c r="BN559">
        <v>25.649000000000001</v>
      </c>
      <c r="BO559">
        <v>34.087000000000003</v>
      </c>
      <c r="BP559">
        <v>27.143000000000001</v>
      </c>
      <c r="BQ559">
        <v>85.745999999999995</v>
      </c>
      <c r="BR559">
        <v>43.709000000000003</v>
      </c>
      <c r="BS559">
        <v>35.180999999999997</v>
      </c>
      <c r="BT559">
        <v>24.707999999999998</v>
      </c>
      <c r="BU559">
        <v>45.991999999999997</v>
      </c>
      <c r="BV559">
        <v>32.896999999999998</v>
      </c>
      <c r="BW559">
        <v>38.338999999999999</v>
      </c>
      <c r="BX559">
        <v>54.57</v>
      </c>
      <c r="BY559">
        <v>14.247</v>
      </c>
      <c r="BZ559">
        <v>29.221</v>
      </c>
      <c r="CA559">
        <v>21.71</v>
      </c>
      <c r="CB559">
        <v>20.920999999999999</v>
      </c>
      <c r="CC559">
        <v>42.186999999999998</v>
      </c>
      <c r="CD559">
        <v>31.966999999999999</v>
      </c>
      <c r="CE559">
        <v>0.18</v>
      </c>
      <c r="CF559">
        <v>-0.75</v>
      </c>
      <c r="CG559">
        <v>-0.75900000000000001</v>
      </c>
      <c r="CH559">
        <v>-0.96599999999999997</v>
      </c>
    </row>
    <row r="560" spans="1:86" x14ac:dyDescent="0.2">
      <c r="A560" t="s">
        <v>1400</v>
      </c>
      <c r="B560" t="s">
        <v>465</v>
      </c>
      <c r="C560">
        <v>1271.837</v>
      </c>
      <c r="D560">
        <v>1405.546</v>
      </c>
      <c r="E560">
        <v>1409.06</v>
      </c>
      <c r="F560">
        <v>1885.057</v>
      </c>
      <c r="G560">
        <v>1488.479</v>
      </c>
      <c r="H560">
        <v>1613.038</v>
      </c>
      <c r="I560">
        <v>1687.904</v>
      </c>
      <c r="J560">
        <v>1472.26</v>
      </c>
      <c r="K560">
        <v>1193.135</v>
      </c>
      <c r="L560">
        <v>1465.7729999999999</v>
      </c>
      <c r="M560">
        <v>1578.6110000000001</v>
      </c>
      <c r="N560">
        <v>1474.028</v>
      </c>
      <c r="O560">
        <v>854.947</v>
      </c>
      <c r="P560">
        <v>1147.18</v>
      </c>
      <c r="Q560">
        <v>1079.903</v>
      </c>
      <c r="R560">
        <v>1324.6890000000001</v>
      </c>
      <c r="S560">
        <v>1039.357</v>
      </c>
      <c r="T560">
        <v>1333.662</v>
      </c>
      <c r="U560">
        <v>1477.0309999999999</v>
      </c>
      <c r="V560">
        <v>1459.0619999999999</v>
      </c>
      <c r="W560">
        <v>1351.6389999999999</v>
      </c>
      <c r="X560">
        <v>1109.126</v>
      </c>
      <c r="Y560">
        <v>1184.903</v>
      </c>
      <c r="Z560">
        <v>1572.396</v>
      </c>
      <c r="AA560">
        <v>1388.08</v>
      </c>
      <c r="AB560">
        <v>1085.1759999999999</v>
      </c>
      <c r="AC560">
        <v>1156.5899999999999</v>
      </c>
      <c r="AD560">
        <v>1227.6089999999999</v>
      </c>
      <c r="AE560">
        <v>1110.491</v>
      </c>
      <c r="AF560">
        <v>1402.175</v>
      </c>
      <c r="AG560">
        <v>1353.817</v>
      </c>
      <c r="AH560">
        <v>1472.0650000000001</v>
      </c>
      <c r="AI560">
        <v>1213.367</v>
      </c>
      <c r="AJ560">
        <v>1283.3320000000001</v>
      </c>
      <c r="AK560">
        <v>1396.501</v>
      </c>
      <c r="AL560">
        <v>1364.674</v>
      </c>
      <c r="AM560">
        <v>1129.7940000000001</v>
      </c>
      <c r="AN560">
        <v>1181.2850000000001</v>
      </c>
      <c r="AO560">
        <v>1307.4290000000001</v>
      </c>
      <c r="AP560">
        <v>1371.3330000000001</v>
      </c>
      <c r="AQ560">
        <v>1477.6780000000001</v>
      </c>
      <c r="AR560">
        <v>1588.65</v>
      </c>
      <c r="AS560">
        <v>1570.9939999999999</v>
      </c>
      <c r="AT560">
        <v>1542.855</v>
      </c>
      <c r="AU560">
        <v>1634.0340000000001</v>
      </c>
      <c r="AV560">
        <v>1295.5309999999999</v>
      </c>
      <c r="AW560">
        <v>1545.8330000000001</v>
      </c>
      <c r="AX560">
        <v>1792.2470000000001</v>
      </c>
      <c r="AY560">
        <v>989.72</v>
      </c>
      <c r="AZ560">
        <v>1460.174</v>
      </c>
      <c r="BA560">
        <v>1524.7159999999999</v>
      </c>
      <c r="BB560">
        <v>1541.691</v>
      </c>
      <c r="BC560">
        <v>1437.502</v>
      </c>
      <c r="BD560">
        <v>1434.405</v>
      </c>
      <c r="BE560">
        <v>1552.0039999999999</v>
      </c>
      <c r="BF560">
        <v>1505.9490000000001</v>
      </c>
      <c r="BG560">
        <v>1439.057</v>
      </c>
      <c r="BH560">
        <v>1343.752</v>
      </c>
      <c r="BI560">
        <v>1382.126</v>
      </c>
      <c r="BJ560">
        <v>1387.614</v>
      </c>
      <c r="BK560">
        <v>1192.739</v>
      </c>
      <c r="BL560">
        <v>1345.855</v>
      </c>
      <c r="BM560">
        <v>1423.077</v>
      </c>
      <c r="BN560">
        <v>1352.193</v>
      </c>
      <c r="BO560">
        <v>1151.0619999999999</v>
      </c>
      <c r="BP560">
        <v>1516.9269999999999</v>
      </c>
      <c r="BQ560">
        <v>1608.992</v>
      </c>
      <c r="BR560">
        <v>1646.0550000000001</v>
      </c>
      <c r="BS560">
        <v>1176.9359999999999</v>
      </c>
      <c r="BT560">
        <v>1619.598</v>
      </c>
      <c r="BU560">
        <v>2125.6950000000002</v>
      </c>
      <c r="BV560">
        <v>1756.1130000000001</v>
      </c>
      <c r="BW560">
        <v>1413.461</v>
      </c>
      <c r="BX560">
        <v>1635.4259999999999</v>
      </c>
      <c r="BY560">
        <v>1505.356</v>
      </c>
      <c r="BZ560">
        <v>1644.3389999999999</v>
      </c>
      <c r="CA560">
        <v>1113.077</v>
      </c>
      <c r="CB560">
        <v>1553.029</v>
      </c>
      <c r="CC560">
        <v>1304.069</v>
      </c>
      <c r="CD560">
        <v>1654.421</v>
      </c>
      <c r="CE560">
        <v>1272.5319999999999</v>
      </c>
      <c r="CF560">
        <v>1366.0419999999999</v>
      </c>
      <c r="CG560">
        <v>1300.0319999999999</v>
      </c>
      <c r="CH560">
        <v>1571.826</v>
      </c>
    </row>
    <row r="561" spans="1:86" x14ac:dyDescent="0.2">
      <c r="A561" t="s">
        <v>1401</v>
      </c>
      <c r="B561" t="s">
        <v>466</v>
      </c>
      <c r="C561">
        <v>1970.3989999999999</v>
      </c>
      <c r="D561">
        <v>1890.4359999999999</v>
      </c>
      <c r="E561">
        <v>1666.9970000000001</v>
      </c>
      <c r="F561">
        <v>1886.944</v>
      </c>
      <c r="G561">
        <v>1801.8520000000001</v>
      </c>
      <c r="H561">
        <v>1950.432</v>
      </c>
      <c r="I561">
        <v>2011.2670000000001</v>
      </c>
      <c r="J561">
        <v>1816.8779999999999</v>
      </c>
      <c r="K561">
        <v>1485.7249999999999</v>
      </c>
      <c r="L561">
        <v>1948.145</v>
      </c>
      <c r="M561">
        <v>1568.3589999999999</v>
      </c>
      <c r="N561">
        <v>1982.1130000000001</v>
      </c>
      <c r="O561">
        <v>1593.451</v>
      </c>
      <c r="P561">
        <v>1233.9459999999999</v>
      </c>
      <c r="Q561">
        <v>1467.9179999999999</v>
      </c>
      <c r="R561">
        <v>1419.2539999999999</v>
      </c>
      <c r="S561">
        <v>1414.681</v>
      </c>
      <c r="T561">
        <v>1478.2550000000001</v>
      </c>
      <c r="U561">
        <v>1745.165</v>
      </c>
      <c r="V561">
        <v>1720.9380000000001</v>
      </c>
      <c r="W561">
        <v>1434.1189999999999</v>
      </c>
      <c r="X561">
        <v>1591.1659999999999</v>
      </c>
      <c r="Y561">
        <v>1492.8440000000001</v>
      </c>
      <c r="Z561">
        <v>1707.6759999999999</v>
      </c>
      <c r="AA561">
        <v>1816.829</v>
      </c>
      <c r="AB561">
        <v>1702.998</v>
      </c>
      <c r="AC561">
        <v>1806.087</v>
      </c>
      <c r="AD561">
        <v>1730.2059999999999</v>
      </c>
      <c r="AE561">
        <v>1736.4390000000001</v>
      </c>
      <c r="AF561">
        <v>1844.433</v>
      </c>
      <c r="AG561">
        <v>1863.444</v>
      </c>
      <c r="AH561">
        <v>1920.8710000000001</v>
      </c>
      <c r="AI561">
        <v>1674.021</v>
      </c>
      <c r="AJ561">
        <v>1636.7329999999999</v>
      </c>
      <c r="AK561">
        <v>1699.6369999999999</v>
      </c>
      <c r="AL561">
        <v>1873.625</v>
      </c>
      <c r="AM561">
        <v>1782.268</v>
      </c>
      <c r="AN561">
        <v>1945.117</v>
      </c>
      <c r="AO561">
        <v>1834.1130000000001</v>
      </c>
      <c r="AP561">
        <v>1720.9059999999999</v>
      </c>
      <c r="AQ561">
        <v>1918.0360000000001</v>
      </c>
      <c r="AR561">
        <v>2085.5889999999999</v>
      </c>
      <c r="AS561">
        <v>2019.8589999999999</v>
      </c>
      <c r="AT561">
        <v>2149.2370000000001</v>
      </c>
      <c r="AU561">
        <v>1787.193</v>
      </c>
      <c r="AV561">
        <v>1902.5319999999999</v>
      </c>
      <c r="AW561">
        <v>1833.3219999999999</v>
      </c>
      <c r="AX561">
        <v>2059.3870000000002</v>
      </c>
      <c r="AY561">
        <v>1792.1130000000001</v>
      </c>
      <c r="AZ561">
        <v>1796.6510000000001</v>
      </c>
      <c r="BA561">
        <v>1980.6990000000001</v>
      </c>
      <c r="BB561">
        <v>1797.116</v>
      </c>
      <c r="BC561">
        <v>1835.5250000000001</v>
      </c>
      <c r="BD561">
        <v>1980.0509999999999</v>
      </c>
      <c r="BE561">
        <v>1883.6559999999999</v>
      </c>
      <c r="BF561">
        <v>1764.298</v>
      </c>
      <c r="BG561">
        <v>1522.57</v>
      </c>
      <c r="BH561">
        <v>1626.951</v>
      </c>
      <c r="BI561">
        <v>1635.652</v>
      </c>
      <c r="BJ561">
        <v>1732.924</v>
      </c>
      <c r="BK561">
        <v>1730.9739999999999</v>
      </c>
      <c r="BL561">
        <v>1478.9459999999999</v>
      </c>
      <c r="BM561">
        <v>1509.673</v>
      </c>
      <c r="BN561">
        <v>1485.3920000000001</v>
      </c>
      <c r="BO561">
        <v>1511.7919999999999</v>
      </c>
      <c r="BP561">
        <v>1644.558</v>
      </c>
      <c r="BQ561">
        <v>1612.7919999999999</v>
      </c>
      <c r="BR561">
        <v>1589.798</v>
      </c>
      <c r="BS561">
        <v>1497.627</v>
      </c>
      <c r="BT561">
        <v>1515.027</v>
      </c>
      <c r="BU561">
        <v>1593.3920000000001</v>
      </c>
      <c r="BV561">
        <v>1589.174</v>
      </c>
      <c r="BW561">
        <v>1628.1110000000001</v>
      </c>
      <c r="BX561">
        <v>1641.768</v>
      </c>
      <c r="BY561">
        <v>1625.8330000000001</v>
      </c>
      <c r="BZ561">
        <v>1570.6110000000001</v>
      </c>
      <c r="CA561">
        <v>1554.6790000000001</v>
      </c>
      <c r="CB561">
        <v>1608.385</v>
      </c>
      <c r="CC561">
        <v>1625.7</v>
      </c>
      <c r="CD561">
        <v>1545.143</v>
      </c>
      <c r="CE561">
        <v>1430.239</v>
      </c>
      <c r="CF561">
        <v>1526.652</v>
      </c>
      <c r="CG561">
        <v>1640.3989999999999</v>
      </c>
      <c r="CH561">
        <v>1878.4749999999999</v>
      </c>
    </row>
    <row r="562" spans="1:86" x14ac:dyDescent="0.2">
      <c r="A562" t="s">
        <v>1402</v>
      </c>
      <c r="B562" t="s">
        <v>467</v>
      </c>
      <c r="C562">
        <v>-698.56200000000001</v>
      </c>
      <c r="D562">
        <v>-484.89</v>
      </c>
      <c r="E562">
        <v>-257.93700000000001</v>
      </c>
      <c r="F562">
        <v>-1.887</v>
      </c>
      <c r="G562">
        <v>-313.37299999999999</v>
      </c>
      <c r="H562">
        <v>-337.39400000000001</v>
      </c>
      <c r="I562">
        <v>-323.363</v>
      </c>
      <c r="J562">
        <v>-344.61799999999999</v>
      </c>
      <c r="K562">
        <v>-292.58999999999997</v>
      </c>
      <c r="L562">
        <v>-482.37200000000001</v>
      </c>
      <c r="M562">
        <v>10.252000000000001</v>
      </c>
      <c r="N562">
        <v>-508.08499999999998</v>
      </c>
      <c r="O562">
        <v>-738.50400000000002</v>
      </c>
      <c r="P562">
        <v>-86.766000000000005</v>
      </c>
      <c r="Q562">
        <v>-388.01499999999999</v>
      </c>
      <c r="R562">
        <v>-94.564999999999998</v>
      </c>
      <c r="S562">
        <v>-375.32400000000001</v>
      </c>
      <c r="T562">
        <v>-144.59299999999999</v>
      </c>
      <c r="U562">
        <v>-268.13400000000001</v>
      </c>
      <c r="V562">
        <v>-261.87599999999998</v>
      </c>
      <c r="W562">
        <v>-82.48</v>
      </c>
      <c r="X562">
        <v>-482.04</v>
      </c>
      <c r="Y562">
        <v>-307.94099999999997</v>
      </c>
      <c r="Z562">
        <v>-135.28</v>
      </c>
      <c r="AA562">
        <v>-428.74900000000002</v>
      </c>
      <c r="AB562">
        <v>-617.822</v>
      </c>
      <c r="AC562">
        <v>-649.49699999999996</v>
      </c>
      <c r="AD562">
        <v>-502.59699999999998</v>
      </c>
      <c r="AE562">
        <v>-625.94799999999998</v>
      </c>
      <c r="AF562">
        <v>-442.25799999999998</v>
      </c>
      <c r="AG562">
        <v>-509.62700000000001</v>
      </c>
      <c r="AH562">
        <v>-448.80599999999998</v>
      </c>
      <c r="AI562">
        <v>-460.654</v>
      </c>
      <c r="AJ562">
        <v>-353.40100000000001</v>
      </c>
      <c r="AK562">
        <v>-303.13600000000002</v>
      </c>
      <c r="AL562">
        <v>-508.952</v>
      </c>
      <c r="AM562">
        <v>-652.47400000000005</v>
      </c>
      <c r="AN562">
        <v>-763.83199999999999</v>
      </c>
      <c r="AO562">
        <v>-526.68299999999999</v>
      </c>
      <c r="AP562">
        <v>-349.57299999999998</v>
      </c>
      <c r="AQ562">
        <v>-440.358</v>
      </c>
      <c r="AR562">
        <v>-496.93900000000002</v>
      </c>
      <c r="AS562">
        <v>-448.86599999999999</v>
      </c>
      <c r="AT562">
        <v>-606.38199999999995</v>
      </c>
      <c r="AU562">
        <v>-153.15899999999999</v>
      </c>
      <c r="AV562">
        <v>-607.00099999999998</v>
      </c>
      <c r="AW562">
        <v>-287.48899999999998</v>
      </c>
      <c r="AX562">
        <v>-267.14</v>
      </c>
      <c r="AY562">
        <v>-802.39300000000003</v>
      </c>
      <c r="AZ562">
        <v>-336.476</v>
      </c>
      <c r="BA562">
        <v>-455.983</v>
      </c>
      <c r="BB562">
        <v>-255.42500000000001</v>
      </c>
      <c r="BC562">
        <v>-398.024</v>
      </c>
      <c r="BD562">
        <v>-545.64499999999998</v>
      </c>
      <c r="BE562">
        <v>-331.65300000000002</v>
      </c>
      <c r="BF562">
        <v>-258.35000000000002</v>
      </c>
      <c r="BG562">
        <v>-83.513000000000005</v>
      </c>
      <c r="BH562">
        <v>-283.19900000000001</v>
      </c>
      <c r="BI562">
        <v>-253.52600000000001</v>
      </c>
      <c r="BJ562">
        <v>-345.31</v>
      </c>
      <c r="BK562">
        <v>-538.23500000000001</v>
      </c>
      <c r="BL562">
        <v>-133.09100000000001</v>
      </c>
      <c r="BM562">
        <v>-86.596000000000004</v>
      </c>
      <c r="BN562">
        <v>-133.19900000000001</v>
      </c>
      <c r="BO562">
        <v>-360.73</v>
      </c>
      <c r="BP562">
        <v>-127.631</v>
      </c>
      <c r="BQ562">
        <v>-3.8</v>
      </c>
      <c r="BR562">
        <v>56.256999999999998</v>
      </c>
      <c r="BS562">
        <v>-320.69099999999997</v>
      </c>
      <c r="BT562">
        <v>104.571</v>
      </c>
      <c r="BU562">
        <v>532.303</v>
      </c>
      <c r="BV562">
        <v>166.93899999999999</v>
      </c>
      <c r="BW562">
        <v>-214.65</v>
      </c>
      <c r="BX562">
        <v>-6.3419999999999996</v>
      </c>
      <c r="BY562">
        <v>-120.477</v>
      </c>
      <c r="BZ562">
        <v>73.727999999999994</v>
      </c>
      <c r="CA562">
        <v>-441.60199999999998</v>
      </c>
      <c r="CB562">
        <v>-55.356000000000002</v>
      </c>
      <c r="CC562">
        <v>-321.63099999999997</v>
      </c>
      <c r="CD562">
        <v>109.27800000000001</v>
      </c>
      <c r="CE562">
        <v>-157.70699999999999</v>
      </c>
      <c r="CF562">
        <v>-160.61000000000001</v>
      </c>
      <c r="CG562">
        <v>-340.36700000000002</v>
      </c>
      <c r="CH562">
        <v>-306.649</v>
      </c>
    </row>
    <row r="563" spans="1:86" x14ac:dyDescent="0.2">
      <c r="A563" t="s">
        <v>1403</v>
      </c>
      <c r="B563" t="s">
        <v>468</v>
      </c>
      <c r="C563">
        <v>1398.452</v>
      </c>
      <c r="D563">
        <v>1489.059</v>
      </c>
      <c r="E563">
        <v>1436.9269999999999</v>
      </c>
      <c r="F563">
        <v>1807.905</v>
      </c>
      <c r="G563">
        <v>1466.1179999999999</v>
      </c>
      <c r="H563">
        <v>1573.635</v>
      </c>
      <c r="I563">
        <v>1705.153</v>
      </c>
      <c r="J563">
        <v>1456.527</v>
      </c>
      <c r="K563">
        <v>1241.0740000000001</v>
      </c>
      <c r="L563">
        <v>1487.375</v>
      </c>
      <c r="M563">
        <v>1517.5550000000001</v>
      </c>
      <c r="N563">
        <v>1509.3340000000001</v>
      </c>
      <c r="O563">
        <v>949.43200000000002</v>
      </c>
      <c r="P563">
        <v>1275.1790000000001</v>
      </c>
      <c r="Q563">
        <v>1163.088</v>
      </c>
      <c r="R563">
        <v>1296.2260000000001</v>
      </c>
      <c r="S563">
        <v>1044.53</v>
      </c>
      <c r="T563">
        <v>1307.998</v>
      </c>
      <c r="U563">
        <v>1431.6590000000001</v>
      </c>
      <c r="V563">
        <v>1438.4259999999999</v>
      </c>
      <c r="W563">
        <v>1353.5039999999999</v>
      </c>
      <c r="X563">
        <v>1252.45</v>
      </c>
      <c r="Y563">
        <v>1268.981</v>
      </c>
      <c r="Z563">
        <v>1600.616</v>
      </c>
      <c r="AA563">
        <v>1383.7429999999999</v>
      </c>
      <c r="AB563">
        <v>1229.105</v>
      </c>
      <c r="AC563">
        <v>1273.3810000000001</v>
      </c>
      <c r="AD563">
        <v>1303.078</v>
      </c>
      <c r="AE563">
        <v>1309.1289999999999</v>
      </c>
      <c r="AF563">
        <v>1484.0039999999999</v>
      </c>
      <c r="AG563">
        <v>1459.8130000000001</v>
      </c>
      <c r="AH563">
        <v>1506.721</v>
      </c>
      <c r="AI563">
        <v>1292.366</v>
      </c>
      <c r="AJ563">
        <v>1445.3979999999999</v>
      </c>
      <c r="AK563">
        <v>1520.81</v>
      </c>
      <c r="AL563">
        <v>1561.8920000000001</v>
      </c>
      <c r="AM563">
        <v>1299.375</v>
      </c>
      <c r="AN563">
        <v>1424.415</v>
      </c>
      <c r="AO563">
        <v>1487.962</v>
      </c>
      <c r="AP563">
        <v>1486.828</v>
      </c>
      <c r="AQ563">
        <v>1555.492</v>
      </c>
      <c r="AR563">
        <v>1703.461</v>
      </c>
      <c r="AS563">
        <v>1601.19</v>
      </c>
      <c r="AT563">
        <v>1652.923</v>
      </c>
      <c r="AU563">
        <v>1652.251</v>
      </c>
      <c r="AV563">
        <v>1483.614</v>
      </c>
      <c r="AW563">
        <v>1640.797</v>
      </c>
      <c r="AX563">
        <v>1813.518</v>
      </c>
      <c r="AY563">
        <v>1363.9280000000001</v>
      </c>
      <c r="AZ563">
        <v>1527.258</v>
      </c>
      <c r="BA563">
        <v>1673.4570000000001</v>
      </c>
      <c r="BB563">
        <v>1547.001</v>
      </c>
      <c r="BC563">
        <v>1446.748</v>
      </c>
      <c r="BD563">
        <v>1466.1379999999999</v>
      </c>
      <c r="BE563">
        <v>1539.509</v>
      </c>
      <c r="BF563">
        <v>1504.249</v>
      </c>
      <c r="BG563">
        <v>1384.896</v>
      </c>
      <c r="BH563">
        <v>1404.5450000000001</v>
      </c>
      <c r="BI563">
        <v>1535.4870000000001</v>
      </c>
      <c r="BJ563">
        <v>1425.921</v>
      </c>
      <c r="BK563">
        <v>1335.0730000000001</v>
      </c>
      <c r="BL563">
        <v>1344.431</v>
      </c>
      <c r="BM563">
        <v>1396.4459999999999</v>
      </c>
      <c r="BN563">
        <v>1462.5540000000001</v>
      </c>
      <c r="BO563">
        <v>1272.1369999999999</v>
      </c>
      <c r="BP563">
        <v>1465.124</v>
      </c>
      <c r="BQ563">
        <v>1588.511</v>
      </c>
      <c r="BR563">
        <v>1711.3889999999999</v>
      </c>
      <c r="BS563">
        <v>1170.4459999999999</v>
      </c>
      <c r="BT563">
        <v>1689.165</v>
      </c>
      <c r="BU563">
        <v>2124.0770000000002</v>
      </c>
      <c r="BV563">
        <v>1645.096</v>
      </c>
      <c r="BW563">
        <v>1374.704</v>
      </c>
      <c r="BX563">
        <v>1608.991</v>
      </c>
      <c r="BY563">
        <v>1471.3679999999999</v>
      </c>
      <c r="BZ563">
        <v>1519.7080000000001</v>
      </c>
      <c r="CA563">
        <v>1185.634</v>
      </c>
      <c r="CB563">
        <v>1459.9970000000001</v>
      </c>
      <c r="CC563">
        <v>1330.4490000000001</v>
      </c>
      <c r="CD563">
        <v>1539.194</v>
      </c>
      <c r="CE563">
        <v>1212.778</v>
      </c>
      <c r="CF563">
        <v>1427.5820000000001</v>
      </c>
      <c r="CG563">
        <v>1361.624</v>
      </c>
      <c r="CH563">
        <v>1741.0930000000001</v>
      </c>
    </row>
    <row r="564" spans="1:86" x14ac:dyDescent="0.2">
      <c r="A564" t="s">
        <v>1404</v>
      </c>
      <c r="B564" t="s">
        <v>469</v>
      </c>
      <c r="C564">
        <v>1970.2249999999999</v>
      </c>
      <c r="D564">
        <v>1890.2929999999999</v>
      </c>
      <c r="E564">
        <v>1666.5409999999999</v>
      </c>
      <c r="F564">
        <v>1885.682</v>
      </c>
      <c r="G564">
        <v>1801.8320000000001</v>
      </c>
      <c r="H564">
        <v>1950.377</v>
      </c>
      <c r="I564">
        <v>2011.2059999999999</v>
      </c>
      <c r="J564">
        <v>1816.825</v>
      </c>
      <c r="K564">
        <v>1485.633</v>
      </c>
      <c r="L564">
        <v>1947.92</v>
      </c>
      <c r="M564">
        <v>1568.345</v>
      </c>
      <c r="N564">
        <v>1982.0989999999999</v>
      </c>
      <c r="O564">
        <v>1593.146</v>
      </c>
      <c r="P564">
        <v>1233.547</v>
      </c>
      <c r="Q564">
        <v>1467.896</v>
      </c>
      <c r="R564">
        <v>1419.249</v>
      </c>
      <c r="S564">
        <v>1414.4770000000001</v>
      </c>
      <c r="T564">
        <v>1478.241</v>
      </c>
      <c r="U564">
        <v>1745.1310000000001</v>
      </c>
      <c r="V564">
        <v>1720.9169999999999</v>
      </c>
      <c r="W564">
        <v>1434.0519999999999</v>
      </c>
      <c r="X564">
        <v>1591.1510000000001</v>
      </c>
      <c r="Y564">
        <v>1492.7829999999999</v>
      </c>
      <c r="Z564">
        <v>1707.576</v>
      </c>
      <c r="AA564">
        <v>1813.9010000000001</v>
      </c>
      <c r="AB564">
        <v>1702.961</v>
      </c>
      <c r="AC564">
        <v>1806.079</v>
      </c>
      <c r="AD564">
        <v>1730.0160000000001</v>
      </c>
      <c r="AE564">
        <v>1736.421</v>
      </c>
      <c r="AF564">
        <v>1844.402</v>
      </c>
      <c r="AG564">
        <v>1863.404</v>
      </c>
      <c r="AH564">
        <v>1920.8510000000001</v>
      </c>
      <c r="AI564">
        <v>1673.972</v>
      </c>
      <c r="AJ564">
        <v>1636.731</v>
      </c>
      <c r="AK564">
        <v>1699.604</v>
      </c>
      <c r="AL564">
        <v>1873.6130000000001</v>
      </c>
      <c r="AM564">
        <v>1782.268</v>
      </c>
      <c r="AN564">
        <v>1945.11</v>
      </c>
      <c r="AO564">
        <v>1834.1010000000001</v>
      </c>
      <c r="AP564">
        <v>1720.9010000000001</v>
      </c>
      <c r="AQ564">
        <v>1917.9949999999999</v>
      </c>
      <c r="AR564">
        <v>2085.5</v>
      </c>
      <c r="AS564">
        <v>2019.8589999999999</v>
      </c>
      <c r="AT564">
        <v>2149.194</v>
      </c>
      <c r="AU564">
        <v>1787.192</v>
      </c>
      <c r="AV564">
        <v>1902.53</v>
      </c>
      <c r="AW564">
        <v>1833.3009999999999</v>
      </c>
      <c r="AX564">
        <v>2059.3420000000001</v>
      </c>
      <c r="AY564">
        <v>1792.079</v>
      </c>
      <c r="AZ564">
        <v>1796.6410000000001</v>
      </c>
      <c r="BA564">
        <v>1980.6659999999999</v>
      </c>
      <c r="BB564">
        <v>1797.1010000000001</v>
      </c>
      <c r="BC564">
        <v>1835.5050000000001</v>
      </c>
      <c r="BD564">
        <v>1980.048</v>
      </c>
      <c r="BE564">
        <v>1882.2919999999999</v>
      </c>
      <c r="BF564">
        <v>1764.297</v>
      </c>
      <c r="BG564">
        <v>1522.5329999999999</v>
      </c>
      <c r="BH564">
        <v>1626.9369999999999</v>
      </c>
      <c r="BI564">
        <v>1635.6110000000001</v>
      </c>
      <c r="BJ564">
        <v>1732.913</v>
      </c>
      <c r="BK564">
        <v>1730.96</v>
      </c>
      <c r="BL564">
        <v>1478.931</v>
      </c>
      <c r="BM564">
        <v>1509.66</v>
      </c>
      <c r="BN564">
        <v>1485.386</v>
      </c>
      <c r="BO564">
        <v>1511.7919999999999</v>
      </c>
      <c r="BP564">
        <v>1644.5440000000001</v>
      </c>
      <c r="BQ564">
        <v>1612.7840000000001</v>
      </c>
      <c r="BR564">
        <v>1589.7909999999999</v>
      </c>
      <c r="BS564">
        <v>1497.604</v>
      </c>
      <c r="BT564">
        <v>1515.02</v>
      </c>
      <c r="BU564">
        <v>1593.39</v>
      </c>
      <c r="BV564">
        <v>1589.173</v>
      </c>
      <c r="BW564">
        <v>1628.104</v>
      </c>
      <c r="BX564">
        <v>1641.729</v>
      </c>
      <c r="BY564">
        <v>1625.8219999999999</v>
      </c>
      <c r="BZ564">
        <v>1570.57</v>
      </c>
      <c r="CA564">
        <v>1554.654</v>
      </c>
      <c r="CB564">
        <v>1608.385</v>
      </c>
      <c r="CC564">
        <v>1611.5419999999999</v>
      </c>
      <c r="CD564">
        <v>1537.664</v>
      </c>
      <c r="CE564">
        <v>1423.9010000000001</v>
      </c>
      <c r="CF564">
        <v>1511.8910000000001</v>
      </c>
      <c r="CG564">
        <v>1633.9839999999999</v>
      </c>
      <c r="CH564">
        <v>1872.6089999999999</v>
      </c>
    </row>
    <row r="565" spans="1:86" x14ac:dyDescent="0.2">
      <c r="A565" t="s">
        <v>1405</v>
      </c>
      <c r="B565" t="s">
        <v>470</v>
      </c>
      <c r="C565">
        <v>-571.77300000000002</v>
      </c>
      <c r="D565">
        <v>-401.23399999999998</v>
      </c>
      <c r="E565">
        <v>-229.614</v>
      </c>
      <c r="F565">
        <v>-77.777000000000001</v>
      </c>
      <c r="G565">
        <v>-335.714</v>
      </c>
      <c r="H565">
        <v>-376.74200000000002</v>
      </c>
      <c r="I565">
        <v>-306.053</v>
      </c>
      <c r="J565">
        <v>-360.298</v>
      </c>
      <c r="K565">
        <v>-244.559</v>
      </c>
      <c r="L565">
        <v>-460.54500000000002</v>
      </c>
      <c r="M565">
        <v>-50.79</v>
      </c>
      <c r="N565">
        <v>-472.76499999999999</v>
      </c>
      <c r="O565">
        <v>-643.71400000000006</v>
      </c>
      <c r="P565">
        <v>41.631999999999998</v>
      </c>
      <c r="Q565">
        <v>-304.80799999999999</v>
      </c>
      <c r="R565">
        <v>-123.023</v>
      </c>
      <c r="S565">
        <v>-369.947</v>
      </c>
      <c r="T565">
        <v>-170.24299999999999</v>
      </c>
      <c r="U565">
        <v>-313.47199999999998</v>
      </c>
      <c r="V565">
        <v>-282.49099999999999</v>
      </c>
      <c r="W565">
        <v>-80.548000000000002</v>
      </c>
      <c r="X565">
        <v>-338.70100000000002</v>
      </c>
      <c r="Y565">
        <v>-223.80199999999999</v>
      </c>
      <c r="Z565">
        <v>-106.96</v>
      </c>
      <c r="AA565">
        <v>-430.15800000000002</v>
      </c>
      <c r="AB565">
        <v>-473.85599999999999</v>
      </c>
      <c r="AC565">
        <v>-532.69799999999998</v>
      </c>
      <c r="AD565">
        <v>-426.93799999999999</v>
      </c>
      <c r="AE565">
        <v>-427.29199999999997</v>
      </c>
      <c r="AF565">
        <v>-360.39800000000002</v>
      </c>
      <c r="AG565">
        <v>-403.59100000000001</v>
      </c>
      <c r="AH565">
        <v>-414.13</v>
      </c>
      <c r="AI565">
        <v>-381.60599999999999</v>
      </c>
      <c r="AJ565">
        <v>-191.333</v>
      </c>
      <c r="AK565">
        <v>-178.79400000000001</v>
      </c>
      <c r="AL565">
        <v>-311.72199999999998</v>
      </c>
      <c r="AM565">
        <v>-482.89299999999997</v>
      </c>
      <c r="AN565">
        <v>-520.69500000000005</v>
      </c>
      <c r="AO565">
        <v>-346.13799999999998</v>
      </c>
      <c r="AP565">
        <v>-234.07300000000001</v>
      </c>
      <c r="AQ565">
        <v>-362.50299999999999</v>
      </c>
      <c r="AR565">
        <v>-382.03899999999999</v>
      </c>
      <c r="AS565">
        <v>-418.67</v>
      </c>
      <c r="AT565">
        <v>-496.27100000000002</v>
      </c>
      <c r="AU565">
        <v>-134.941</v>
      </c>
      <c r="AV565">
        <v>-418.916</v>
      </c>
      <c r="AW565">
        <v>-192.50399999999999</v>
      </c>
      <c r="AX565">
        <v>-245.82400000000001</v>
      </c>
      <c r="AY565">
        <v>-428.15100000000001</v>
      </c>
      <c r="AZ565">
        <v>-269.38200000000001</v>
      </c>
      <c r="BA565">
        <v>-307.209</v>
      </c>
      <c r="BB565">
        <v>-250.1</v>
      </c>
      <c r="BC565">
        <v>-388.75799999999998</v>
      </c>
      <c r="BD565">
        <v>-513.90899999999999</v>
      </c>
      <c r="BE565">
        <v>-342.78399999999999</v>
      </c>
      <c r="BF565">
        <v>-260.04899999999998</v>
      </c>
      <c r="BG565">
        <v>-137.637</v>
      </c>
      <c r="BH565">
        <v>-222.392</v>
      </c>
      <c r="BI565">
        <v>-100.124</v>
      </c>
      <c r="BJ565">
        <v>-306.99200000000002</v>
      </c>
      <c r="BK565">
        <v>-395.887</v>
      </c>
      <c r="BL565">
        <v>-134.5</v>
      </c>
      <c r="BM565">
        <v>-113.214</v>
      </c>
      <c r="BN565">
        <v>-22.832000000000001</v>
      </c>
      <c r="BO565">
        <v>-239.655</v>
      </c>
      <c r="BP565">
        <v>-179.42</v>
      </c>
      <c r="BQ565">
        <v>-24.273</v>
      </c>
      <c r="BR565">
        <v>121.598</v>
      </c>
      <c r="BS565">
        <v>-327.15800000000002</v>
      </c>
      <c r="BT565">
        <v>174.14500000000001</v>
      </c>
      <c r="BU565">
        <v>530.68700000000001</v>
      </c>
      <c r="BV565">
        <v>55.923000000000002</v>
      </c>
      <c r="BW565">
        <v>-253.4</v>
      </c>
      <c r="BX565">
        <v>-32.738</v>
      </c>
      <c r="BY565">
        <v>-154.45400000000001</v>
      </c>
      <c r="BZ565">
        <v>-50.862000000000002</v>
      </c>
      <c r="CA565">
        <v>-369.02</v>
      </c>
      <c r="CB565">
        <v>-148.38800000000001</v>
      </c>
      <c r="CC565">
        <v>-281.09300000000002</v>
      </c>
      <c r="CD565">
        <v>1.53</v>
      </c>
      <c r="CE565">
        <v>-211.12299999999999</v>
      </c>
      <c r="CF565">
        <v>-84.308999999999997</v>
      </c>
      <c r="CG565">
        <v>-272.36</v>
      </c>
      <c r="CH565">
        <v>-131.51599999999999</v>
      </c>
    </row>
    <row r="566" spans="1:86" x14ac:dyDescent="0.2">
      <c r="A566">
        <v>0</v>
      </c>
      <c r="B566">
        <v>0</v>
      </c>
      <c r="C566" t="s">
        <v>1033</v>
      </c>
      <c r="D566" t="s">
        <v>1033</v>
      </c>
      <c r="E566" t="s">
        <v>1033</v>
      </c>
      <c r="F566" t="s">
        <v>1033</v>
      </c>
      <c r="G566" t="s">
        <v>1033</v>
      </c>
      <c r="H566" t="s">
        <v>1033</v>
      </c>
      <c r="I566" t="s">
        <v>1033</v>
      </c>
      <c r="J566" t="s">
        <v>1033</v>
      </c>
      <c r="K566" t="s">
        <v>1033</v>
      </c>
      <c r="L566" t="s">
        <v>1033</v>
      </c>
      <c r="M566" t="s">
        <v>1033</v>
      </c>
      <c r="N566" t="s">
        <v>1033</v>
      </c>
      <c r="O566" t="s">
        <v>1033</v>
      </c>
      <c r="P566" t="s">
        <v>1033</v>
      </c>
      <c r="Q566" t="s">
        <v>1033</v>
      </c>
      <c r="R566" t="s">
        <v>1033</v>
      </c>
      <c r="S566" t="s">
        <v>1033</v>
      </c>
      <c r="T566" t="s">
        <v>1033</v>
      </c>
      <c r="U566" t="s">
        <v>1033</v>
      </c>
      <c r="V566" t="s">
        <v>1033</v>
      </c>
      <c r="W566" t="s">
        <v>1033</v>
      </c>
      <c r="X566" t="s">
        <v>1033</v>
      </c>
      <c r="Y566" t="s">
        <v>1033</v>
      </c>
      <c r="Z566" t="s">
        <v>1033</v>
      </c>
      <c r="AA566" t="s">
        <v>1033</v>
      </c>
      <c r="AB566" t="s">
        <v>1033</v>
      </c>
      <c r="AC566" t="s">
        <v>1033</v>
      </c>
      <c r="AD566" t="s">
        <v>1033</v>
      </c>
      <c r="AE566" t="s">
        <v>1033</v>
      </c>
      <c r="AF566" t="s">
        <v>1033</v>
      </c>
      <c r="AG566" t="s">
        <v>1033</v>
      </c>
      <c r="AH566" t="s">
        <v>1033</v>
      </c>
      <c r="AI566" t="s">
        <v>1033</v>
      </c>
      <c r="AJ566" t="s">
        <v>1033</v>
      </c>
      <c r="AK566" t="s">
        <v>1033</v>
      </c>
      <c r="AL566" t="s">
        <v>1033</v>
      </c>
      <c r="AM566" t="s">
        <v>1033</v>
      </c>
      <c r="AN566" t="s">
        <v>1033</v>
      </c>
      <c r="AO566" t="s">
        <v>1033</v>
      </c>
      <c r="AP566" t="s">
        <v>1033</v>
      </c>
      <c r="AQ566" t="s">
        <v>1033</v>
      </c>
      <c r="AR566" t="s">
        <v>1033</v>
      </c>
      <c r="AS566" t="s">
        <v>1033</v>
      </c>
      <c r="AT566" t="s">
        <v>1033</v>
      </c>
      <c r="AU566" t="s">
        <v>1033</v>
      </c>
      <c r="AV566" t="s">
        <v>1033</v>
      </c>
      <c r="AW566" t="s">
        <v>1033</v>
      </c>
      <c r="AX566" t="s">
        <v>1033</v>
      </c>
      <c r="AY566" t="s">
        <v>1033</v>
      </c>
      <c r="AZ566" t="s">
        <v>1033</v>
      </c>
      <c r="BA566" t="s">
        <v>1033</v>
      </c>
      <c r="BB566" t="s">
        <v>1033</v>
      </c>
      <c r="BC566" t="s">
        <v>1033</v>
      </c>
      <c r="BD566" t="s">
        <v>1033</v>
      </c>
      <c r="BE566" t="s">
        <v>1033</v>
      </c>
      <c r="BF566" t="s">
        <v>1033</v>
      </c>
      <c r="BG566" t="s">
        <v>1033</v>
      </c>
      <c r="BH566" t="s">
        <v>1033</v>
      </c>
      <c r="BI566" t="s">
        <v>1033</v>
      </c>
      <c r="BJ566" t="s">
        <v>1033</v>
      </c>
      <c r="BK566" t="s">
        <v>1033</v>
      </c>
      <c r="BL566" t="s">
        <v>1033</v>
      </c>
      <c r="BM566" t="s">
        <v>1033</v>
      </c>
      <c r="BN566" t="s">
        <v>1033</v>
      </c>
      <c r="BO566" t="s">
        <v>1033</v>
      </c>
      <c r="BP566" t="s">
        <v>1033</v>
      </c>
      <c r="BQ566" t="s">
        <v>1033</v>
      </c>
      <c r="BR566" t="s">
        <v>1033</v>
      </c>
      <c r="BS566" t="s">
        <v>1033</v>
      </c>
      <c r="BT566" t="s">
        <v>1033</v>
      </c>
      <c r="BU566" t="s">
        <v>1033</v>
      </c>
      <c r="BV566" t="s">
        <v>1033</v>
      </c>
      <c r="BW566" t="s">
        <v>1033</v>
      </c>
      <c r="BX566" t="s">
        <v>1033</v>
      </c>
      <c r="BY566" t="s">
        <v>1033</v>
      </c>
      <c r="BZ566" t="s">
        <v>1033</v>
      </c>
      <c r="CA566" t="s">
        <v>1033</v>
      </c>
      <c r="CB566" t="s">
        <v>1033</v>
      </c>
      <c r="CC566" t="s">
        <v>1033</v>
      </c>
      <c r="CD566" t="s">
        <v>1033</v>
      </c>
      <c r="CE566" t="s">
        <v>1033</v>
      </c>
      <c r="CF566" t="s">
        <v>1033</v>
      </c>
      <c r="CG566" t="s">
        <v>1033</v>
      </c>
      <c r="CH566" t="s">
        <v>1033</v>
      </c>
    </row>
    <row r="567" spans="1:86" x14ac:dyDescent="0.2">
      <c r="A567">
        <v>0</v>
      </c>
      <c r="B567">
        <v>0</v>
      </c>
      <c r="C567" t="s">
        <v>1033</v>
      </c>
      <c r="D567" t="s">
        <v>1033</v>
      </c>
      <c r="E567" t="s">
        <v>1033</v>
      </c>
      <c r="F567" t="s">
        <v>1033</v>
      </c>
      <c r="G567" t="s">
        <v>1033</v>
      </c>
      <c r="H567" t="s">
        <v>1033</v>
      </c>
      <c r="I567" t="s">
        <v>1033</v>
      </c>
      <c r="J567" t="s">
        <v>1033</v>
      </c>
      <c r="K567" t="s">
        <v>1033</v>
      </c>
      <c r="L567" t="s">
        <v>1033</v>
      </c>
      <c r="M567" t="s">
        <v>1033</v>
      </c>
      <c r="N567" t="s">
        <v>1033</v>
      </c>
      <c r="O567" t="s">
        <v>1033</v>
      </c>
      <c r="P567" t="s">
        <v>1033</v>
      </c>
      <c r="Q567" t="s">
        <v>1033</v>
      </c>
      <c r="R567" t="s">
        <v>1033</v>
      </c>
      <c r="S567" t="s">
        <v>1033</v>
      </c>
      <c r="T567" t="s">
        <v>1033</v>
      </c>
      <c r="U567" t="s">
        <v>1033</v>
      </c>
      <c r="V567" t="s">
        <v>1033</v>
      </c>
      <c r="W567" t="s">
        <v>1033</v>
      </c>
      <c r="X567" t="s">
        <v>1033</v>
      </c>
      <c r="Y567" t="s">
        <v>1033</v>
      </c>
      <c r="Z567" t="s">
        <v>1033</v>
      </c>
      <c r="AA567" t="s">
        <v>1033</v>
      </c>
      <c r="AB567" t="s">
        <v>1033</v>
      </c>
      <c r="AC567" t="s">
        <v>1033</v>
      </c>
      <c r="AD567" t="s">
        <v>1033</v>
      </c>
      <c r="AE567" t="s">
        <v>1033</v>
      </c>
      <c r="AF567" t="s">
        <v>1033</v>
      </c>
      <c r="AG567" t="s">
        <v>1033</v>
      </c>
      <c r="AH567" t="s">
        <v>1033</v>
      </c>
      <c r="AI567" t="s">
        <v>1033</v>
      </c>
      <c r="AJ567" t="s">
        <v>1033</v>
      </c>
      <c r="AK567" t="s">
        <v>1033</v>
      </c>
      <c r="AL567" t="s">
        <v>1033</v>
      </c>
      <c r="AM567" t="s">
        <v>1033</v>
      </c>
      <c r="AN567" t="s">
        <v>1033</v>
      </c>
      <c r="AO567" t="s">
        <v>1033</v>
      </c>
      <c r="AP567" t="s">
        <v>1033</v>
      </c>
      <c r="AQ567" t="s">
        <v>1033</v>
      </c>
      <c r="AR567" t="s">
        <v>1033</v>
      </c>
      <c r="AS567" t="s">
        <v>1033</v>
      </c>
      <c r="AT567" t="s">
        <v>1033</v>
      </c>
      <c r="AU567" t="s">
        <v>1033</v>
      </c>
      <c r="AV567" t="s">
        <v>1033</v>
      </c>
      <c r="AW567" t="s">
        <v>1033</v>
      </c>
      <c r="AX567" t="s">
        <v>1033</v>
      </c>
      <c r="AY567" t="s">
        <v>1033</v>
      </c>
      <c r="AZ567" t="s">
        <v>1033</v>
      </c>
      <c r="BA567" t="s">
        <v>1033</v>
      </c>
      <c r="BB567" t="s">
        <v>1033</v>
      </c>
      <c r="BC567" t="s">
        <v>1033</v>
      </c>
      <c r="BD567" t="s">
        <v>1033</v>
      </c>
      <c r="BE567" t="s">
        <v>1033</v>
      </c>
      <c r="BF567" t="s">
        <v>1033</v>
      </c>
      <c r="BG567" t="s">
        <v>1033</v>
      </c>
      <c r="BH567" t="s">
        <v>1033</v>
      </c>
      <c r="BI567" t="s">
        <v>1033</v>
      </c>
      <c r="BJ567" t="s">
        <v>1033</v>
      </c>
      <c r="BK567" t="s">
        <v>1033</v>
      </c>
      <c r="BL567" t="s">
        <v>1033</v>
      </c>
      <c r="BM567" t="s">
        <v>1033</v>
      </c>
      <c r="BN567" t="s">
        <v>1033</v>
      </c>
      <c r="BO567" t="s">
        <v>1033</v>
      </c>
      <c r="BP567" t="s">
        <v>1033</v>
      </c>
      <c r="BQ567" t="s">
        <v>1033</v>
      </c>
      <c r="BR567" t="s">
        <v>1033</v>
      </c>
      <c r="BS567" t="s">
        <v>1033</v>
      </c>
      <c r="BT567" t="s">
        <v>1033</v>
      </c>
      <c r="BU567" t="s">
        <v>1033</v>
      </c>
      <c r="BV567" t="s">
        <v>1033</v>
      </c>
      <c r="BW567" t="s">
        <v>1033</v>
      </c>
      <c r="BX567" t="s">
        <v>1033</v>
      </c>
      <c r="BY567" t="s">
        <v>1033</v>
      </c>
      <c r="BZ567" t="s">
        <v>1033</v>
      </c>
      <c r="CA567" t="s">
        <v>1033</v>
      </c>
      <c r="CB567" t="s">
        <v>1033</v>
      </c>
      <c r="CC567" t="s">
        <v>1033</v>
      </c>
      <c r="CD567" t="s">
        <v>1033</v>
      </c>
      <c r="CE567" t="s">
        <v>1033</v>
      </c>
      <c r="CF567" t="s">
        <v>1033</v>
      </c>
      <c r="CG567" t="s">
        <v>1033</v>
      </c>
      <c r="CH567" t="s">
        <v>1033</v>
      </c>
    </row>
    <row r="568" spans="1:86" x14ac:dyDescent="0.2">
      <c r="A568" t="s">
        <v>1406</v>
      </c>
      <c r="B568" t="s">
        <v>471</v>
      </c>
      <c r="C568">
        <v>-126.86199999999999</v>
      </c>
      <c r="D568">
        <v>-84.224000000000004</v>
      </c>
      <c r="E568">
        <v>-27.928000000000001</v>
      </c>
      <c r="F568">
        <v>76.739000000000004</v>
      </c>
      <c r="G568">
        <v>22.277999999999999</v>
      </c>
      <c r="H568">
        <v>39.332000000000001</v>
      </c>
      <c r="I568">
        <v>-17.382000000000001</v>
      </c>
      <c r="J568">
        <v>15.624000000000001</v>
      </c>
      <c r="K568">
        <v>-47.982999999999997</v>
      </c>
      <c r="L568">
        <v>-21.69</v>
      </c>
      <c r="M568">
        <v>60.933</v>
      </c>
      <c r="N568">
        <v>-35.466000000000001</v>
      </c>
      <c r="O568">
        <v>-94.552000000000007</v>
      </c>
      <c r="P568">
        <v>-128.11199999999999</v>
      </c>
      <c r="Q568">
        <v>-83.247</v>
      </c>
      <c r="R568">
        <v>28.248000000000001</v>
      </c>
      <c r="S568">
        <v>-5.2290000000000001</v>
      </c>
      <c r="T568">
        <v>25.616</v>
      </c>
      <c r="U568">
        <v>45.313000000000002</v>
      </c>
      <c r="V568">
        <v>20.478000000000002</v>
      </c>
      <c r="W568">
        <v>-1.9610000000000001</v>
      </c>
      <c r="X568">
        <v>-143.446</v>
      </c>
      <c r="Y568">
        <v>-84.153999999999996</v>
      </c>
      <c r="Z568">
        <v>-28.291</v>
      </c>
      <c r="AA568">
        <v>3.7610000000000001</v>
      </c>
      <c r="AB568">
        <v>-144</v>
      </c>
      <c r="AC568">
        <v>-116.836</v>
      </c>
      <c r="AD568">
        <v>-75.944999999999993</v>
      </c>
      <c r="AE568">
        <v>-198.91200000000001</v>
      </c>
      <c r="AF568">
        <v>-81.992000000000004</v>
      </c>
      <c r="AG568">
        <v>-106.66200000000001</v>
      </c>
      <c r="AH568">
        <v>-34.81</v>
      </c>
      <c r="AI568">
        <v>-79.064999999999998</v>
      </c>
      <c r="AJ568">
        <v>-162.19800000000001</v>
      </c>
      <c r="AK568">
        <v>-124.35899999999999</v>
      </c>
      <c r="AL568">
        <v>-197.31399999999999</v>
      </c>
      <c r="AM568">
        <v>-169.63300000000001</v>
      </c>
      <c r="AN568">
        <v>-243.67099999999999</v>
      </c>
      <c r="AO568">
        <v>-180.733</v>
      </c>
      <c r="AP568">
        <v>-116.10899999999999</v>
      </c>
      <c r="AQ568">
        <v>-77.847999999999999</v>
      </c>
      <c r="AR568">
        <v>-114.876</v>
      </c>
      <c r="AS568">
        <v>-30.294</v>
      </c>
      <c r="AT568">
        <v>-110.13800000000001</v>
      </c>
      <c r="AU568">
        <v>-18.353999999999999</v>
      </c>
      <c r="AV568">
        <v>-188.249</v>
      </c>
      <c r="AW568">
        <v>-95.034999999999997</v>
      </c>
      <c r="AX568">
        <v>-21.477</v>
      </c>
      <c r="AY568">
        <v>-374.25700000000001</v>
      </c>
      <c r="AZ568">
        <v>-67.308999999999997</v>
      </c>
      <c r="BA568">
        <v>-148.864</v>
      </c>
      <c r="BB568">
        <v>-5.3289999999999997</v>
      </c>
      <c r="BC568">
        <v>-9.2899999999999991</v>
      </c>
      <c r="BD568">
        <v>-31.866</v>
      </c>
      <c r="BE568">
        <v>12.311999999999999</v>
      </c>
      <c r="BF568">
        <v>1.665</v>
      </c>
      <c r="BG568">
        <v>54.01</v>
      </c>
      <c r="BH568">
        <v>-60.817</v>
      </c>
      <c r="BI568">
        <v>-154.07300000000001</v>
      </c>
      <c r="BJ568">
        <v>-38.468000000000004</v>
      </c>
      <c r="BK568">
        <v>-142.51599999999999</v>
      </c>
      <c r="BL568">
        <v>1.35</v>
      </c>
      <c r="BM568">
        <v>26.545000000000002</v>
      </c>
      <c r="BN568">
        <v>-110.51</v>
      </c>
      <c r="BO568">
        <v>-121.21</v>
      </c>
      <c r="BP568">
        <v>51.572000000000003</v>
      </c>
      <c r="BQ568">
        <v>20.347000000000001</v>
      </c>
      <c r="BR568">
        <v>-65.468000000000004</v>
      </c>
      <c r="BS568">
        <v>6.4349999999999996</v>
      </c>
      <c r="BT568">
        <v>-69.662999999999997</v>
      </c>
      <c r="BU568">
        <v>1.43</v>
      </c>
      <c r="BV568">
        <v>110.81100000000001</v>
      </c>
      <c r="BW568">
        <v>37.869</v>
      </c>
      <c r="BX568">
        <v>26.148</v>
      </c>
      <c r="BY568">
        <v>33.874000000000002</v>
      </c>
      <c r="BZ568">
        <v>124.04</v>
      </c>
      <c r="CA568">
        <v>-73.259</v>
      </c>
      <c r="CB568">
        <v>92.751999999999995</v>
      </c>
      <c r="CC568">
        <v>-26.791</v>
      </c>
      <c r="CD568">
        <v>114.812</v>
      </c>
      <c r="CE568">
        <v>59.371000000000002</v>
      </c>
      <c r="CF568">
        <v>-61.857999999999997</v>
      </c>
      <c r="CG568">
        <v>-62.237000000000002</v>
      </c>
      <c r="CH568">
        <v>-169.821</v>
      </c>
    </row>
    <row r="569" spans="1:86" x14ac:dyDescent="0.2">
      <c r="A569">
        <v>0</v>
      </c>
      <c r="B569">
        <v>0</v>
      </c>
      <c r="C569" t="s">
        <v>1033</v>
      </c>
      <c r="D569" t="s">
        <v>1033</v>
      </c>
      <c r="E569" t="s">
        <v>1033</v>
      </c>
      <c r="F569" t="s">
        <v>1033</v>
      </c>
      <c r="G569" t="s">
        <v>1033</v>
      </c>
      <c r="H569" t="s">
        <v>1033</v>
      </c>
      <c r="I569" t="s">
        <v>1033</v>
      </c>
      <c r="J569" t="s">
        <v>1033</v>
      </c>
      <c r="K569" t="s">
        <v>1033</v>
      </c>
      <c r="L569" t="s">
        <v>1033</v>
      </c>
      <c r="M569" t="s">
        <v>1033</v>
      </c>
      <c r="N569" t="s">
        <v>1033</v>
      </c>
      <c r="O569" t="s">
        <v>1033</v>
      </c>
      <c r="P569" t="s">
        <v>1033</v>
      </c>
      <c r="Q569" t="s">
        <v>1033</v>
      </c>
      <c r="R569" t="s">
        <v>1033</v>
      </c>
      <c r="S569" t="s">
        <v>1033</v>
      </c>
      <c r="T569" t="s">
        <v>1033</v>
      </c>
      <c r="U569" t="s">
        <v>1033</v>
      </c>
      <c r="V569" t="s">
        <v>1033</v>
      </c>
      <c r="W569" t="s">
        <v>1033</v>
      </c>
      <c r="X569" t="s">
        <v>1033</v>
      </c>
      <c r="Y569" t="s">
        <v>1033</v>
      </c>
      <c r="Z569" t="s">
        <v>1033</v>
      </c>
      <c r="AA569" t="s">
        <v>1033</v>
      </c>
      <c r="AB569" t="s">
        <v>1033</v>
      </c>
      <c r="AC569" t="s">
        <v>1033</v>
      </c>
      <c r="AD569" t="s">
        <v>1033</v>
      </c>
      <c r="AE569" t="s">
        <v>1033</v>
      </c>
      <c r="AF569" t="s">
        <v>1033</v>
      </c>
      <c r="AG569" t="s">
        <v>1033</v>
      </c>
      <c r="AH569" t="s">
        <v>1033</v>
      </c>
      <c r="AI569" t="s">
        <v>1033</v>
      </c>
      <c r="AJ569" t="s">
        <v>1033</v>
      </c>
      <c r="AK569" t="s">
        <v>1033</v>
      </c>
      <c r="AL569" t="s">
        <v>1033</v>
      </c>
      <c r="AM569" t="s">
        <v>1033</v>
      </c>
      <c r="AN569" t="s">
        <v>1033</v>
      </c>
      <c r="AO569" t="s">
        <v>1033</v>
      </c>
      <c r="AP569" t="s">
        <v>1033</v>
      </c>
      <c r="AQ569" t="s">
        <v>1033</v>
      </c>
      <c r="AR569" t="s">
        <v>1033</v>
      </c>
      <c r="AS569" t="s">
        <v>1033</v>
      </c>
      <c r="AT569" t="s">
        <v>1033</v>
      </c>
      <c r="AU569" t="s">
        <v>1033</v>
      </c>
      <c r="AV569" t="s">
        <v>1033</v>
      </c>
      <c r="AW569" t="s">
        <v>1033</v>
      </c>
      <c r="AX569" t="s">
        <v>1033</v>
      </c>
      <c r="AY569" t="s">
        <v>1033</v>
      </c>
      <c r="AZ569" t="s">
        <v>1033</v>
      </c>
      <c r="BA569" t="s">
        <v>1033</v>
      </c>
      <c r="BB569" t="s">
        <v>1033</v>
      </c>
      <c r="BC569" t="s">
        <v>1033</v>
      </c>
      <c r="BD569" t="s">
        <v>1033</v>
      </c>
      <c r="BE569" t="s">
        <v>1033</v>
      </c>
      <c r="BF569" t="s">
        <v>1033</v>
      </c>
      <c r="BG569" t="s">
        <v>1033</v>
      </c>
      <c r="BH569" t="s">
        <v>1033</v>
      </c>
      <c r="BI569" t="s">
        <v>1033</v>
      </c>
      <c r="BJ569" t="s">
        <v>1033</v>
      </c>
      <c r="BK569" t="s">
        <v>1033</v>
      </c>
      <c r="BL569" t="s">
        <v>1033</v>
      </c>
      <c r="BM569" t="s">
        <v>1033</v>
      </c>
      <c r="BN569" t="s">
        <v>1033</v>
      </c>
      <c r="BO569" t="s">
        <v>1033</v>
      </c>
      <c r="BP569" t="s">
        <v>1033</v>
      </c>
      <c r="BQ569" t="s">
        <v>1033</v>
      </c>
      <c r="BR569" t="s">
        <v>1033</v>
      </c>
      <c r="BS569" t="s">
        <v>1033</v>
      </c>
      <c r="BT569" t="s">
        <v>1033</v>
      </c>
      <c r="BU569" t="s">
        <v>1033</v>
      </c>
      <c r="BV569" t="s">
        <v>1033</v>
      </c>
      <c r="BW569" t="s">
        <v>1033</v>
      </c>
      <c r="BX569" t="s">
        <v>1033</v>
      </c>
      <c r="BY569" t="s">
        <v>1033</v>
      </c>
      <c r="BZ569" t="s">
        <v>1033</v>
      </c>
      <c r="CA569" t="s">
        <v>1033</v>
      </c>
      <c r="CB569" t="s">
        <v>1033</v>
      </c>
      <c r="CC569" t="s">
        <v>1033</v>
      </c>
      <c r="CD569" t="s">
        <v>1033</v>
      </c>
      <c r="CE569" t="s">
        <v>1033</v>
      </c>
      <c r="CF569" t="s">
        <v>1033</v>
      </c>
      <c r="CG569" t="s">
        <v>1033</v>
      </c>
      <c r="CH569" t="s">
        <v>1033</v>
      </c>
    </row>
    <row r="570" spans="1:86" x14ac:dyDescent="0.2">
      <c r="A570">
        <v>0</v>
      </c>
      <c r="B570">
        <v>0</v>
      </c>
      <c r="C570" t="s">
        <v>1033</v>
      </c>
      <c r="D570" t="s">
        <v>1033</v>
      </c>
      <c r="E570" t="s">
        <v>1033</v>
      </c>
      <c r="F570" t="s">
        <v>1033</v>
      </c>
      <c r="G570" t="s">
        <v>1033</v>
      </c>
      <c r="H570" t="s">
        <v>1033</v>
      </c>
      <c r="I570" t="s">
        <v>1033</v>
      </c>
      <c r="J570" t="s">
        <v>1033</v>
      </c>
      <c r="K570" t="s">
        <v>1033</v>
      </c>
      <c r="L570" t="s">
        <v>1033</v>
      </c>
      <c r="M570" t="s">
        <v>1033</v>
      </c>
      <c r="N570" t="s">
        <v>1033</v>
      </c>
      <c r="O570" t="s">
        <v>1033</v>
      </c>
      <c r="P570" t="s">
        <v>1033</v>
      </c>
      <c r="Q570" t="s">
        <v>1033</v>
      </c>
      <c r="R570" t="s">
        <v>1033</v>
      </c>
      <c r="S570" t="s">
        <v>1033</v>
      </c>
      <c r="T570" t="s">
        <v>1033</v>
      </c>
      <c r="U570" t="s">
        <v>1033</v>
      </c>
      <c r="V570" t="s">
        <v>1033</v>
      </c>
      <c r="W570" t="s">
        <v>1033</v>
      </c>
      <c r="X570" t="s">
        <v>1033</v>
      </c>
      <c r="Y570" t="s">
        <v>1033</v>
      </c>
      <c r="Z570" t="s">
        <v>1033</v>
      </c>
      <c r="AA570" t="s">
        <v>1033</v>
      </c>
      <c r="AB570" t="s">
        <v>1033</v>
      </c>
      <c r="AC570" t="s">
        <v>1033</v>
      </c>
      <c r="AD570" t="s">
        <v>1033</v>
      </c>
      <c r="AE570" t="s">
        <v>1033</v>
      </c>
      <c r="AF570" t="s">
        <v>1033</v>
      </c>
      <c r="AG570" t="s">
        <v>1033</v>
      </c>
      <c r="AH570" t="s">
        <v>1033</v>
      </c>
      <c r="AI570" t="s">
        <v>1033</v>
      </c>
      <c r="AJ570" t="s">
        <v>1033</v>
      </c>
      <c r="AK570" t="s">
        <v>1033</v>
      </c>
      <c r="AL570" t="s">
        <v>1033</v>
      </c>
      <c r="AM570" t="s">
        <v>1033</v>
      </c>
      <c r="AN570" t="s">
        <v>1033</v>
      </c>
      <c r="AO570" t="s">
        <v>1033</v>
      </c>
      <c r="AP570" t="s">
        <v>1033</v>
      </c>
      <c r="AQ570" t="s">
        <v>1033</v>
      </c>
      <c r="AR570" t="s">
        <v>1033</v>
      </c>
      <c r="AS570" t="s">
        <v>1033</v>
      </c>
      <c r="AT570" t="s">
        <v>1033</v>
      </c>
      <c r="AU570" t="s">
        <v>1033</v>
      </c>
      <c r="AV570" t="s">
        <v>1033</v>
      </c>
      <c r="AW570" t="s">
        <v>1033</v>
      </c>
      <c r="AX570" t="s">
        <v>1033</v>
      </c>
      <c r="AY570" t="s">
        <v>1033</v>
      </c>
      <c r="AZ570" t="s">
        <v>1033</v>
      </c>
      <c r="BA570" t="s">
        <v>1033</v>
      </c>
      <c r="BB570" t="s">
        <v>1033</v>
      </c>
      <c r="BC570" t="s">
        <v>1033</v>
      </c>
      <c r="BD570" t="s">
        <v>1033</v>
      </c>
      <c r="BE570" t="s">
        <v>1033</v>
      </c>
      <c r="BF570" t="s">
        <v>1033</v>
      </c>
      <c r="BG570" t="s">
        <v>1033</v>
      </c>
      <c r="BH570" t="s">
        <v>1033</v>
      </c>
      <c r="BI570" t="s">
        <v>1033</v>
      </c>
      <c r="BJ570" t="s">
        <v>1033</v>
      </c>
      <c r="BK570" t="s">
        <v>1033</v>
      </c>
      <c r="BL570" t="s">
        <v>1033</v>
      </c>
      <c r="BM570" t="s">
        <v>1033</v>
      </c>
      <c r="BN570" t="s">
        <v>1033</v>
      </c>
      <c r="BO570" t="s">
        <v>1033</v>
      </c>
      <c r="BP570" t="s">
        <v>1033</v>
      </c>
      <c r="BQ570" t="s">
        <v>1033</v>
      </c>
      <c r="BR570" t="s">
        <v>1033</v>
      </c>
      <c r="BS570" t="s">
        <v>1033</v>
      </c>
      <c r="BT570" t="s">
        <v>1033</v>
      </c>
      <c r="BU570" t="s">
        <v>1033</v>
      </c>
      <c r="BV570" t="s">
        <v>1033</v>
      </c>
      <c r="BW570" t="s">
        <v>1033</v>
      </c>
      <c r="BX570" t="s">
        <v>1033</v>
      </c>
      <c r="BY570" t="s">
        <v>1033</v>
      </c>
      <c r="BZ570" t="s">
        <v>1033</v>
      </c>
      <c r="CA570" t="s">
        <v>1033</v>
      </c>
      <c r="CB570" t="s">
        <v>1033</v>
      </c>
      <c r="CC570" t="s">
        <v>1033</v>
      </c>
      <c r="CD570" t="s">
        <v>1033</v>
      </c>
      <c r="CE570" t="s">
        <v>1033</v>
      </c>
      <c r="CF570" t="s">
        <v>1033</v>
      </c>
      <c r="CG570" t="s">
        <v>1033</v>
      </c>
      <c r="CH570" t="s">
        <v>1033</v>
      </c>
    </row>
    <row r="571" spans="1:86" x14ac:dyDescent="0.2">
      <c r="A571" t="s">
        <v>1407</v>
      </c>
      <c r="B571" t="s">
        <v>472</v>
      </c>
      <c r="C571">
        <v>-412.89100000000002</v>
      </c>
      <c r="D571">
        <v>-395.95699999999999</v>
      </c>
      <c r="E571">
        <v>-338.34500000000003</v>
      </c>
      <c r="F571">
        <v>-394.66300000000001</v>
      </c>
      <c r="G571">
        <v>-339.642</v>
      </c>
      <c r="H571">
        <v>-371.83499999999998</v>
      </c>
      <c r="I571">
        <v>-417.464</v>
      </c>
      <c r="J571">
        <v>-348.88</v>
      </c>
      <c r="K571">
        <v>-334.39100000000002</v>
      </c>
      <c r="L571">
        <v>-363.108</v>
      </c>
      <c r="M571">
        <v>-316.08600000000001</v>
      </c>
      <c r="N571">
        <v>-381.49599999999998</v>
      </c>
      <c r="O571">
        <v>-325.012</v>
      </c>
      <c r="P571">
        <v>-359.54</v>
      </c>
      <c r="Q571">
        <v>-330.36099999999999</v>
      </c>
      <c r="R571">
        <v>-327.38400000000001</v>
      </c>
      <c r="S571">
        <v>-261.33</v>
      </c>
      <c r="T571">
        <v>-323.88499999999999</v>
      </c>
      <c r="U571">
        <v>-386.40699999999998</v>
      </c>
      <c r="V571">
        <v>-346.50900000000001</v>
      </c>
      <c r="W571">
        <v>-346.16300000000001</v>
      </c>
      <c r="X571">
        <v>-367.16800000000001</v>
      </c>
      <c r="Y571">
        <v>-368.411</v>
      </c>
      <c r="Z571">
        <v>-410.983</v>
      </c>
      <c r="AA571">
        <v>-400.36399999999998</v>
      </c>
      <c r="AB571">
        <v>-447.483</v>
      </c>
      <c r="AC571">
        <v>-446.50700000000001</v>
      </c>
      <c r="AD571">
        <v>-430.44099999999997</v>
      </c>
      <c r="AE571">
        <v>-491.887</v>
      </c>
      <c r="AF571">
        <v>-452.92099999999999</v>
      </c>
      <c r="AG571">
        <v>-487.476</v>
      </c>
      <c r="AH571">
        <v>-434.75299999999999</v>
      </c>
      <c r="AI571">
        <v>-475.94200000000001</v>
      </c>
      <c r="AJ571">
        <v>-488.29</v>
      </c>
      <c r="AK571">
        <v>-471.00099999999998</v>
      </c>
      <c r="AL571">
        <v>-582.01700000000005</v>
      </c>
      <c r="AM571">
        <v>-545.78700000000003</v>
      </c>
      <c r="AN571">
        <v>-621.68700000000001</v>
      </c>
      <c r="AO571">
        <v>-562.28300000000002</v>
      </c>
      <c r="AP571">
        <v>-518.26</v>
      </c>
      <c r="AQ571">
        <v>-504.06900000000002</v>
      </c>
      <c r="AR571">
        <v>-623.43399999999997</v>
      </c>
      <c r="AS571">
        <v>-459.07400000000001</v>
      </c>
      <c r="AT571">
        <v>-606.29300000000001</v>
      </c>
      <c r="AU571">
        <v>-460.726</v>
      </c>
      <c r="AV571">
        <v>-607.81100000000004</v>
      </c>
      <c r="AW571">
        <v>-459.85399999999998</v>
      </c>
      <c r="AX571">
        <v>-535.52200000000005</v>
      </c>
      <c r="AY571">
        <v>-739.97199999999998</v>
      </c>
      <c r="AZ571">
        <v>-487.70699999999999</v>
      </c>
      <c r="BA571">
        <v>-514.32500000000005</v>
      </c>
      <c r="BB571">
        <v>-489.62</v>
      </c>
      <c r="BC571">
        <v>-399.48099999999999</v>
      </c>
      <c r="BD571">
        <v>-447.20299999999997</v>
      </c>
      <c r="BE571">
        <v>-409.7</v>
      </c>
      <c r="BF571">
        <v>-462.608</v>
      </c>
      <c r="BG571">
        <v>-449.47500000000002</v>
      </c>
      <c r="BH571">
        <v>-437.959</v>
      </c>
      <c r="BI571">
        <v>-424.98099999999999</v>
      </c>
      <c r="BJ571">
        <v>-412.46699999999998</v>
      </c>
      <c r="BK571">
        <v>-427.89400000000001</v>
      </c>
      <c r="BL571">
        <v>-401.858</v>
      </c>
      <c r="BM571">
        <v>-351.83300000000003</v>
      </c>
      <c r="BN571">
        <v>-406.923</v>
      </c>
      <c r="BO571">
        <v>-403.47899999999998</v>
      </c>
      <c r="BP571">
        <v>-404.46300000000002</v>
      </c>
      <c r="BQ571">
        <v>-416.36700000000002</v>
      </c>
      <c r="BR571">
        <v>-368.72300000000001</v>
      </c>
      <c r="BS571">
        <v>-389.25799999999998</v>
      </c>
      <c r="BT571">
        <v>-419.245</v>
      </c>
      <c r="BU571">
        <v>-338.74</v>
      </c>
      <c r="BV571">
        <v>-369.11599999999999</v>
      </c>
      <c r="BW571">
        <v>-366.17500000000001</v>
      </c>
      <c r="BX571">
        <v>-361.89100000000002</v>
      </c>
      <c r="BY571">
        <v>-356.14100000000002</v>
      </c>
      <c r="BZ571">
        <v>-346.91800000000001</v>
      </c>
      <c r="CA571">
        <v>-316.14299999999997</v>
      </c>
      <c r="CB571">
        <v>-371.30599999999998</v>
      </c>
      <c r="CC571">
        <v>-356.33600000000001</v>
      </c>
      <c r="CD571">
        <v>-284.26299999999998</v>
      </c>
      <c r="CE571">
        <v>-308.166</v>
      </c>
      <c r="CF571">
        <v>-345.678</v>
      </c>
      <c r="CG571">
        <v>-357.00700000000001</v>
      </c>
      <c r="CH571">
        <v>-440.28899999999999</v>
      </c>
    </row>
    <row r="572" spans="1:86" x14ac:dyDescent="0.2">
      <c r="A572">
        <v>0</v>
      </c>
      <c r="B572">
        <v>0</v>
      </c>
      <c r="C572" t="s">
        <v>1033</v>
      </c>
      <c r="D572" t="s">
        <v>1033</v>
      </c>
      <c r="E572" t="s">
        <v>1033</v>
      </c>
      <c r="F572" t="s">
        <v>1033</v>
      </c>
      <c r="G572" t="s">
        <v>1033</v>
      </c>
      <c r="H572" t="s">
        <v>1033</v>
      </c>
      <c r="I572" t="s">
        <v>1033</v>
      </c>
      <c r="J572" t="s">
        <v>1033</v>
      </c>
      <c r="K572" t="s">
        <v>1033</v>
      </c>
      <c r="L572" t="s">
        <v>1033</v>
      </c>
      <c r="M572" t="s">
        <v>1033</v>
      </c>
      <c r="N572" t="s">
        <v>1033</v>
      </c>
      <c r="O572" t="s">
        <v>1033</v>
      </c>
      <c r="P572" t="s">
        <v>1033</v>
      </c>
      <c r="Q572" t="s">
        <v>1033</v>
      </c>
      <c r="R572" t="s">
        <v>1033</v>
      </c>
      <c r="S572" t="s">
        <v>1033</v>
      </c>
      <c r="T572" t="s">
        <v>1033</v>
      </c>
      <c r="U572" t="s">
        <v>1033</v>
      </c>
      <c r="V572" t="s">
        <v>1033</v>
      </c>
      <c r="W572" t="s">
        <v>1033</v>
      </c>
      <c r="X572" t="s">
        <v>1033</v>
      </c>
      <c r="Y572" t="s">
        <v>1033</v>
      </c>
      <c r="Z572" t="s">
        <v>1033</v>
      </c>
      <c r="AA572" t="s">
        <v>1033</v>
      </c>
      <c r="AB572" t="s">
        <v>1033</v>
      </c>
      <c r="AC572" t="s">
        <v>1033</v>
      </c>
      <c r="AD572" t="s">
        <v>1033</v>
      </c>
      <c r="AE572" t="s">
        <v>1033</v>
      </c>
      <c r="AF572" t="s">
        <v>1033</v>
      </c>
      <c r="AG572" t="s">
        <v>1033</v>
      </c>
      <c r="AH572" t="s">
        <v>1033</v>
      </c>
      <c r="AI572" t="s">
        <v>1033</v>
      </c>
      <c r="AJ572" t="s">
        <v>1033</v>
      </c>
      <c r="AK572" t="s">
        <v>1033</v>
      </c>
      <c r="AL572" t="s">
        <v>1033</v>
      </c>
      <c r="AM572" t="s">
        <v>1033</v>
      </c>
      <c r="AN572" t="s">
        <v>1033</v>
      </c>
      <c r="AO572" t="s">
        <v>1033</v>
      </c>
      <c r="AP572" t="s">
        <v>1033</v>
      </c>
      <c r="AQ572" t="s">
        <v>1033</v>
      </c>
      <c r="AR572" t="s">
        <v>1033</v>
      </c>
      <c r="AS572" t="s">
        <v>1033</v>
      </c>
      <c r="AT572" t="s">
        <v>1033</v>
      </c>
      <c r="AU572" t="s">
        <v>1033</v>
      </c>
      <c r="AV572" t="s">
        <v>1033</v>
      </c>
      <c r="AW572" t="s">
        <v>1033</v>
      </c>
      <c r="AX572" t="s">
        <v>1033</v>
      </c>
      <c r="AY572" t="s">
        <v>1033</v>
      </c>
      <c r="AZ572" t="s">
        <v>1033</v>
      </c>
      <c r="BA572" t="s">
        <v>1033</v>
      </c>
      <c r="BB572" t="s">
        <v>1033</v>
      </c>
      <c r="BC572" t="s">
        <v>1033</v>
      </c>
      <c r="BD572" t="s">
        <v>1033</v>
      </c>
      <c r="BE572" t="s">
        <v>1033</v>
      </c>
      <c r="BF572" t="s">
        <v>1033</v>
      </c>
      <c r="BG572" t="s">
        <v>1033</v>
      </c>
      <c r="BH572" t="s">
        <v>1033</v>
      </c>
      <c r="BI572" t="s">
        <v>1033</v>
      </c>
      <c r="BJ572" t="s">
        <v>1033</v>
      </c>
      <c r="BK572" t="s">
        <v>1033</v>
      </c>
      <c r="BL572" t="s">
        <v>1033</v>
      </c>
      <c r="BM572" t="s">
        <v>1033</v>
      </c>
      <c r="BN572" t="s">
        <v>1033</v>
      </c>
      <c r="BO572" t="s">
        <v>1033</v>
      </c>
      <c r="BP572" t="s">
        <v>1033</v>
      </c>
      <c r="BQ572" t="s">
        <v>1033</v>
      </c>
      <c r="BR572" t="s">
        <v>1033</v>
      </c>
      <c r="BS572" t="s">
        <v>1033</v>
      </c>
      <c r="BT572" t="s">
        <v>1033</v>
      </c>
      <c r="BU572" t="s">
        <v>1033</v>
      </c>
      <c r="BV572" t="s">
        <v>1033</v>
      </c>
      <c r="BW572" t="s">
        <v>1033</v>
      </c>
      <c r="BX572" t="s">
        <v>1033</v>
      </c>
      <c r="BY572" t="s">
        <v>1033</v>
      </c>
      <c r="BZ572" t="s">
        <v>1033</v>
      </c>
      <c r="CA572" t="s">
        <v>1033</v>
      </c>
      <c r="CB572" t="s">
        <v>1033</v>
      </c>
      <c r="CC572" t="s">
        <v>1033</v>
      </c>
      <c r="CD572" t="s">
        <v>1033</v>
      </c>
      <c r="CE572" t="s">
        <v>1033</v>
      </c>
      <c r="CF572" t="s">
        <v>1033</v>
      </c>
      <c r="CG572" t="s">
        <v>1033</v>
      </c>
      <c r="CH572" t="s">
        <v>1033</v>
      </c>
    </row>
    <row r="573" spans="1:86" x14ac:dyDescent="0.2">
      <c r="A573">
        <v>0</v>
      </c>
      <c r="B573">
        <v>0</v>
      </c>
      <c r="C573" t="s">
        <v>1033</v>
      </c>
      <c r="D573" t="s">
        <v>1033</v>
      </c>
      <c r="E573" t="s">
        <v>1033</v>
      </c>
      <c r="F573" t="s">
        <v>1033</v>
      </c>
      <c r="G573" t="s">
        <v>1033</v>
      </c>
      <c r="H573" t="s">
        <v>1033</v>
      </c>
      <c r="I573" t="s">
        <v>1033</v>
      </c>
      <c r="J573" t="s">
        <v>1033</v>
      </c>
      <c r="K573" t="s">
        <v>1033</v>
      </c>
      <c r="L573" t="s">
        <v>1033</v>
      </c>
      <c r="M573" t="s">
        <v>1033</v>
      </c>
      <c r="N573" t="s">
        <v>1033</v>
      </c>
      <c r="O573" t="s">
        <v>1033</v>
      </c>
      <c r="P573" t="s">
        <v>1033</v>
      </c>
      <c r="Q573" t="s">
        <v>1033</v>
      </c>
      <c r="R573" t="s">
        <v>1033</v>
      </c>
      <c r="S573" t="s">
        <v>1033</v>
      </c>
      <c r="T573" t="s">
        <v>1033</v>
      </c>
      <c r="U573" t="s">
        <v>1033</v>
      </c>
      <c r="V573" t="s">
        <v>1033</v>
      </c>
      <c r="W573" t="s">
        <v>1033</v>
      </c>
      <c r="X573" t="s">
        <v>1033</v>
      </c>
      <c r="Y573" t="s">
        <v>1033</v>
      </c>
      <c r="Z573" t="s">
        <v>1033</v>
      </c>
      <c r="AA573" t="s">
        <v>1033</v>
      </c>
      <c r="AB573" t="s">
        <v>1033</v>
      </c>
      <c r="AC573" t="s">
        <v>1033</v>
      </c>
      <c r="AD573" t="s">
        <v>1033</v>
      </c>
      <c r="AE573" t="s">
        <v>1033</v>
      </c>
      <c r="AF573" t="s">
        <v>1033</v>
      </c>
      <c r="AG573" t="s">
        <v>1033</v>
      </c>
      <c r="AH573" t="s">
        <v>1033</v>
      </c>
      <c r="AI573" t="s">
        <v>1033</v>
      </c>
      <c r="AJ573" t="s">
        <v>1033</v>
      </c>
      <c r="AK573" t="s">
        <v>1033</v>
      </c>
      <c r="AL573" t="s">
        <v>1033</v>
      </c>
      <c r="AM573" t="s">
        <v>1033</v>
      </c>
      <c r="AN573" t="s">
        <v>1033</v>
      </c>
      <c r="AO573" t="s">
        <v>1033</v>
      </c>
      <c r="AP573" t="s">
        <v>1033</v>
      </c>
      <c r="AQ573" t="s">
        <v>1033</v>
      </c>
      <c r="AR573" t="s">
        <v>1033</v>
      </c>
      <c r="AS573" t="s">
        <v>1033</v>
      </c>
      <c r="AT573" t="s">
        <v>1033</v>
      </c>
      <c r="AU573" t="s">
        <v>1033</v>
      </c>
      <c r="AV573" t="s">
        <v>1033</v>
      </c>
      <c r="AW573" t="s">
        <v>1033</v>
      </c>
      <c r="AX573" t="s">
        <v>1033</v>
      </c>
      <c r="AY573" t="s">
        <v>1033</v>
      </c>
      <c r="AZ573" t="s">
        <v>1033</v>
      </c>
      <c r="BA573" t="s">
        <v>1033</v>
      </c>
      <c r="BB573" t="s">
        <v>1033</v>
      </c>
      <c r="BC573" t="s">
        <v>1033</v>
      </c>
      <c r="BD573" t="s">
        <v>1033</v>
      </c>
      <c r="BE573" t="s">
        <v>1033</v>
      </c>
      <c r="BF573" t="s">
        <v>1033</v>
      </c>
      <c r="BG573" t="s">
        <v>1033</v>
      </c>
      <c r="BH573" t="s">
        <v>1033</v>
      </c>
      <c r="BI573" t="s">
        <v>1033</v>
      </c>
      <c r="BJ573" t="s">
        <v>1033</v>
      </c>
      <c r="BK573" t="s">
        <v>1033</v>
      </c>
      <c r="BL573" t="s">
        <v>1033</v>
      </c>
      <c r="BM573" t="s">
        <v>1033</v>
      </c>
      <c r="BN573" t="s">
        <v>1033</v>
      </c>
      <c r="BO573" t="s">
        <v>1033</v>
      </c>
      <c r="BP573" t="s">
        <v>1033</v>
      </c>
      <c r="BQ573" t="s">
        <v>1033</v>
      </c>
      <c r="BR573" t="s">
        <v>1033</v>
      </c>
      <c r="BS573" t="s">
        <v>1033</v>
      </c>
      <c r="BT573" t="s">
        <v>1033</v>
      </c>
      <c r="BU573" t="s">
        <v>1033</v>
      </c>
      <c r="BV573" t="s">
        <v>1033</v>
      </c>
      <c r="BW573" t="s">
        <v>1033</v>
      </c>
      <c r="BX573" t="s">
        <v>1033</v>
      </c>
      <c r="BY573" t="s">
        <v>1033</v>
      </c>
      <c r="BZ573" t="s">
        <v>1033</v>
      </c>
      <c r="CA573" t="s">
        <v>1033</v>
      </c>
      <c r="CB573" t="s">
        <v>1033</v>
      </c>
      <c r="CC573" t="s">
        <v>1033</v>
      </c>
      <c r="CD573" t="s">
        <v>1033</v>
      </c>
      <c r="CE573" t="s">
        <v>1033</v>
      </c>
      <c r="CF573" t="s">
        <v>1033</v>
      </c>
      <c r="CG573" t="s">
        <v>1033</v>
      </c>
      <c r="CH573" t="s">
        <v>1033</v>
      </c>
    </row>
    <row r="574" spans="1:86" x14ac:dyDescent="0.2">
      <c r="A574" t="s">
        <v>1408</v>
      </c>
      <c r="B574" t="s">
        <v>473</v>
      </c>
      <c r="C574">
        <v>286.029</v>
      </c>
      <c r="D574">
        <v>311.733</v>
      </c>
      <c r="E574">
        <v>310.41699999999997</v>
      </c>
      <c r="F574">
        <v>471.40199999999999</v>
      </c>
      <c r="G574">
        <v>361.92</v>
      </c>
      <c r="H574">
        <v>411.16699999999997</v>
      </c>
      <c r="I574">
        <v>400.08199999999999</v>
      </c>
      <c r="J574">
        <v>364.50400000000002</v>
      </c>
      <c r="K574">
        <v>286.40800000000002</v>
      </c>
      <c r="L574">
        <v>341.41800000000001</v>
      </c>
      <c r="M574">
        <v>377.01900000000001</v>
      </c>
      <c r="N574">
        <v>346.03</v>
      </c>
      <c r="O574">
        <v>230.46</v>
      </c>
      <c r="P574">
        <v>231.428</v>
      </c>
      <c r="Q574">
        <v>247.114</v>
      </c>
      <c r="R574">
        <v>355.63200000000001</v>
      </c>
      <c r="S574">
        <v>256.101</v>
      </c>
      <c r="T574">
        <v>349.50099999999998</v>
      </c>
      <c r="U574">
        <v>431.72</v>
      </c>
      <c r="V574">
        <v>366.98700000000002</v>
      </c>
      <c r="W574">
        <v>344.202</v>
      </c>
      <c r="X574">
        <v>223.72200000000001</v>
      </c>
      <c r="Y574">
        <v>284.25700000000001</v>
      </c>
      <c r="Z574">
        <v>382.69200000000001</v>
      </c>
      <c r="AA574">
        <v>404.125</v>
      </c>
      <c r="AB574">
        <v>303.483</v>
      </c>
      <c r="AC574">
        <v>329.67099999999999</v>
      </c>
      <c r="AD574">
        <v>354.49599999999998</v>
      </c>
      <c r="AE574">
        <v>292.97500000000002</v>
      </c>
      <c r="AF574">
        <v>370.92899999999997</v>
      </c>
      <c r="AG574">
        <v>380.81400000000002</v>
      </c>
      <c r="AH574">
        <v>399.94299999999998</v>
      </c>
      <c r="AI574">
        <v>396.87700000000001</v>
      </c>
      <c r="AJ574">
        <v>326.09199999999998</v>
      </c>
      <c r="AK574">
        <v>346.642</v>
      </c>
      <c r="AL574">
        <v>384.70299999999997</v>
      </c>
      <c r="AM574">
        <v>376.154</v>
      </c>
      <c r="AN574">
        <v>378.01600000000002</v>
      </c>
      <c r="AO574">
        <v>381.55</v>
      </c>
      <c r="AP574">
        <v>402.15100000000001</v>
      </c>
      <c r="AQ574">
        <v>426.221</v>
      </c>
      <c r="AR574">
        <v>508.55799999999999</v>
      </c>
      <c r="AS574">
        <v>428.78</v>
      </c>
      <c r="AT574">
        <v>496.15499999999997</v>
      </c>
      <c r="AU574">
        <v>442.37200000000001</v>
      </c>
      <c r="AV574">
        <v>419.56200000000001</v>
      </c>
      <c r="AW574">
        <v>364.81900000000002</v>
      </c>
      <c r="AX574">
        <v>514.04499999999996</v>
      </c>
      <c r="AY574">
        <v>365.71499999999997</v>
      </c>
      <c r="AZ574">
        <v>420.39800000000002</v>
      </c>
      <c r="BA574">
        <v>365.46100000000001</v>
      </c>
      <c r="BB574">
        <v>484.291</v>
      </c>
      <c r="BC574">
        <v>390.19099999999997</v>
      </c>
      <c r="BD574">
        <v>415.33699999999999</v>
      </c>
      <c r="BE574">
        <v>422.012</v>
      </c>
      <c r="BF574">
        <v>464.27300000000002</v>
      </c>
      <c r="BG574">
        <v>503.48500000000001</v>
      </c>
      <c r="BH574">
        <v>377.142</v>
      </c>
      <c r="BI574">
        <v>270.90800000000002</v>
      </c>
      <c r="BJ574">
        <v>373.99900000000002</v>
      </c>
      <c r="BK574">
        <v>285.37799999999999</v>
      </c>
      <c r="BL574">
        <v>403.20800000000003</v>
      </c>
      <c r="BM574">
        <v>378.37799999999999</v>
      </c>
      <c r="BN574">
        <v>296.41300000000001</v>
      </c>
      <c r="BO574">
        <v>282.26900000000001</v>
      </c>
      <c r="BP574">
        <v>456.03500000000003</v>
      </c>
      <c r="BQ574">
        <v>436.714</v>
      </c>
      <c r="BR574">
        <v>303.255</v>
      </c>
      <c r="BS574">
        <v>395.69299999999998</v>
      </c>
      <c r="BT574">
        <v>349.58199999999999</v>
      </c>
      <c r="BU574">
        <v>340.17</v>
      </c>
      <c r="BV574">
        <v>479.92700000000002</v>
      </c>
      <c r="BW574">
        <v>404.04399999999998</v>
      </c>
      <c r="BX574">
        <v>388.03899999999999</v>
      </c>
      <c r="BY574">
        <v>390.01499999999999</v>
      </c>
      <c r="BZ574">
        <v>470.95800000000003</v>
      </c>
      <c r="CA574">
        <v>242.88399999999999</v>
      </c>
      <c r="CB574">
        <v>464.05799999999999</v>
      </c>
      <c r="CC574">
        <v>329.54500000000002</v>
      </c>
      <c r="CD574">
        <v>399.07499999999999</v>
      </c>
      <c r="CE574">
        <v>367.53699999999998</v>
      </c>
      <c r="CF574">
        <v>283.82</v>
      </c>
      <c r="CG574">
        <v>294.77</v>
      </c>
      <c r="CH574">
        <v>270.46800000000002</v>
      </c>
    </row>
    <row r="575" spans="1:86" x14ac:dyDescent="0.2">
      <c r="A575" t="s">
        <v>1409</v>
      </c>
      <c r="B575" t="s">
        <v>474</v>
      </c>
      <c r="C575">
        <v>0.247</v>
      </c>
      <c r="D575">
        <v>0.71099999999999997</v>
      </c>
      <c r="E575">
        <v>6.0999999999999999E-2</v>
      </c>
      <c r="F575">
        <v>0.41299999999999998</v>
      </c>
      <c r="G575">
        <v>8.3000000000000004E-2</v>
      </c>
      <c r="H575">
        <v>7.0999999999999994E-2</v>
      </c>
      <c r="I575">
        <v>0.13300000000000001</v>
      </c>
      <c r="J575">
        <v>0.109</v>
      </c>
      <c r="K575">
        <v>4.3999999999999997E-2</v>
      </c>
      <c r="L575">
        <v>8.7999999999999995E-2</v>
      </c>
      <c r="M575">
        <v>0.123</v>
      </c>
      <c r="N575">
        <v>0.16</v>
      </c>
      <c r="O575">
        <v>6.7000000000000004E-2</v>
      </c>
      <c r="P575">
        <v>0.113</v>
      </c>
      <c r="Q575">
        <v>6.2E-2</v>
      </c>
      <c r="R575">
        <v>0.215</v>
      </c>
      <c r="S575">
        <v>5.6000000000000001E-2</v>
      </c>
      <c r="T575">
        <v>4.8000000000000001E-2</v>
      </c>
      <c r="U575">
        <v>5.8999999999999997E-2</v>
      </c>
      <c r="V575">
        <v>0.158</v>
      </c>
      <c r="W575">
        <v>9.6000000000000002E-2</v>
      </c>
      <c r="X575">
        <v>0.122</v>
      </c>
      <c r="Y575">
        <v>7.5999999999999998E-2</v>
      </c>
      <c r="Z575">
        <v>7.0999999999999994E-2</v>
      </c>
      <c r="AA575">
        <v>0.57599999999999996</v>
      </c>
      <c r="AB575">
        <v>7.0999999999999994E-2</v>
      </c>
      <c r="AC575">
        <v>4.4999999999999998E-2</v>
      </c>
      <c r="AD575">
        <v>0.47599999999999998</v>
      </c>
      <c r="AE575">
        <v>0.27400000000000002</v>
      </c>
      <c r="AF575">
        <v>0.16300000000000001</v>
      </c>
      <c r="AG575">
        <v>0.66600000000000004</v>
      </c>
      <c r="AH575">
        <v>0.154</v>
      </c>
      <c r="AI575">
        <v>6.6000000000000003E-2</v>
      </c>
      <c r="AJ575">
        <v>0.13200000000000001</v>
      </c>
      <c r="AK575">
        <v>0.05</v>
      </c>
      <c r="AL575">
        <v>9.6000000000000002E-2</v>
      </c>
      <c r="AM575">
        <v>5.1999999999999998E-2</v>
      </c>
      <c r="AN575">
        <v>0.54100000000000004</v>
      </c>
      <c r="AO575">
        <v>0.2</v>
      </c>
      <c r="AP575">
        <v>0.61399999999999999</v>
      </c>
      <c r="AQ575">
        <v>3.4000000000000002E-2</v>
      </c>
      <c r="AR575">
        <v>6.5000000000000002E-2</v>
      </c>
      <c r="AS575">
        <v>9.8000000000000004E-2</v>
      </c>
      <c r="AT575">
        <v>7.0000000000000007E-2</v>
      </c>
      <c r="AU575">
        <v>0.13700000000000001</v>
      </c>
      <c r="AV575">
        <v>0.16600000000000001</v>
      </c>
      <c r="AW575">
        <v>7.0999999999999994E-2</v>
      </c>
      <c r="AX575">
        <v>0.20599999999999999</v>
      </c>
      <c r="AY575">
        <v>4.9000000000000002E-2</v>
      </c>
      <c r="AZ575">
        <v>0.22500000000000001</v>
      </c>
      <c r="BA575">
        <v>0.123</v>
      </c>
      <c r="BB575">
        <v>1.9E-2</v>
      </c>
      <c r="BC575">
        <v>4.3999999999999997E-2</v>
      </c>
      <c r="BD575">
        <v>0.13300000000000001</v>
      </c>
      <c r="BE575">
        <v>0.183</v>
      </c>
      <c r="BF575">
        <v>3.5000000000000003E-2</v>
      </c>
      <c r="BG575">
        <v>0.151</v>
      </c>
      <c r="BH575">
        <v>2.4E-2</v>
      </c>
      <c r="BI575">
        <v>0.71199999999999997</v>
      </c>
      <c r="BJ575">
        <v>0.161</v>
      </c>
      <c r="BK575">
        <v>0.182</v>
      </c>
      <c r="BL575">
        <v>7.3999999999999996E-2</v>
      </c>
      <c r="BM575">
        <v>8.5999999999999993E-2</v>
      </c>
      <c r="BN575">
        <v>0.14899999999999999</v>
      </c>
      <c r="BO575">
        <v>0.13500000000000001</v>
      </c>
      <c r="BP575">
        <v>0.23100000000000001</v>
      </c>
      <c r="BQ575">
        <v>0.13400000000000001</v>
      </c>
      <c r="BR575">
        <v>0.13400000000000001</v>
      </c>
      <c r="BS575">
        <v>5.5E-2</v>
      </c>
      <c r="BT575">
        <v>9.6000000000000002E-2</v>
      </c>
      <c r="BU575">
        <v>0.188</v>
      </c>
      <c r="BV575">
        <v>0.20599999999999999</v>
      </c>
      <c r="BW575">
        <v>0.88800000000000001</v>
      </c>
      <c r="BX575">
        <v>0.28699999999999998</v>
      </c>
      <c r="BY575">
        <v>0.114</v>
      </c>
      <c r="BZ575">
        <v>0.59099999999999997</v>
      </c>
      <c r="CA575">
        <v>0.70199999999999996</v>
      </c>
      <c r="CB575">
        <v>0.28000000000000003</v>
      </c>
      <c r="CC575">
        <v>0.41099999999999998</v>
      </c>
      <c r="CD575">
        <v>0.41499999999999998</v>
      </c>
      <c r="CE575">
        <v>0.38300000000000001</v>
      </c>
      <c r="CF575">
        <v>0.318</v>
      </c>
      <c r="CG575">
        <v>0.64500000000000002</v>
      </c>
      <c r="CH575">
        <v>0.55400000000000005</v>
      </c>
    </row>
    <row r="576" spans="1:86" x14ac:dyDescent="0.2">
      <c r="A576" t="s">
        <v>1410</v>
      </c>
      <c r="B576" t="s">
        <v>475</v>
      </c>
      <c r="C576">
        <v>0.17399999999999999</v>
      </c>
      <c r="D576">
        <v>0.14299999999999999</v>
      </c>
      <c r="E576">
        <v>0.45600000000000002</v>
      </c>
      <c r="F576">
        <v>1.262</v>
      </c>
      <c r="G576">
        <v>0.02</v>
      </c>
      <c r="H576">
        <v>5.5E-2</v>
      </c>
      <c r="I576">
        <v>6.0999999999999999E-2</v>
      </c>
      <c r="J576">
        <v>5.2999999999999999E-2</v>
      </c>
      <c r="K576">
        <v>9.1999999999999998E-2</v>
      </c>
      <c r="L576">
        <v>0.22500000000000001</v>
      </c>
      <c r="M576">
        <v>1.4E-2</v>
      </c>
      <c r="N576">
        <v>1.4E-2</v>
      </c>
      <c r="O576">
        <v>0.30499999999999999</v>
      </c>
      <c r="P576">
        <v>0.39900000000000002</v>
      </c>
      <c r="Q576">
        <v>2.1999999999999999E-2</v>
      </c>
      <c r="R576">
        <v>5.0000000000000001E-3</v>
      </c>
      <c r="S576">
        <v>0.20399999999999999</v>
      </c>
      <c r="T576">
        <v>1.4E-2</v>
      </c>
      <c r="U576">
        <v>3.4000000000000002E-2</v>
      </c>
      <c r="V576">
        <v>2.1000000000000001E-2</v>
      </c>
      <c r="W576">
        <v>6.7000000000000004E-2</v>
      </c>
      <c r="X576">
        <v>1.4999999999999999E-2</v>
      </c>
      <c r="Y576">
        <v>6.0999999999999999E-2</v>
      </c>
      <c r="Z576">
        <v>0.1</v>
      </c>
      <c r="AA576">
        <v>2.9279999999999999</v>
      </c>
      <c r="AB576">
        <v>3.6999999999999998E-2</v>
      </c>
      <c r="AC576">
        <v>8.0000000000000002E-3</v>
      </c>
      <c r="AD576">
        <v>0.19</v>
      </c>
      <c r="AE576">
        <v>1.7999999999999999E-2</v>
      </c>
      <c r="AF576">
        <v>3.1E-2</v>
      </c>
      <c r="AG576">
        <v>0.04</v>
      </c>
      <c r="AH576">
        <v>0.02</v>
      </c>
      <c r="AI576">
        <v>4.9000000000000002E-2</v>
      </c>
      <c r="AJ576">
        <v>2E-3</v>
      </c>
      <c r="AK576">
        <v>3.3000000000000002E-2</v>
      </c>
      <c r="AL576">
        <v>1.2E-2</v>
      </c>
      <c r="AM576" t="s">
        <v>1033</v>
      </c>
      <c r="AN576">
        <v>7.0000000000000001E-3</v>
      </c>
      <c r="AO576">
        <v>1.2E-2</v>
      </c>
      <c r="AP576">
        <v>5.0000000000000001E-3</v>
      </c>
      <c r="AQ576">
        <v>4.1000000000000002E-2</v>
      </c>
      <c r="AR576">
        <v>8.8999999999999996E-2</v>
      </c>
      <c r="AS576" t="s">
        <v>1033</v>
      </c>
      <c r="AT576">
        <v>4.2999999999999997E-2</v>
      </c>
      <c r="AU576">
        <v>1E-3</v>
      </c>
      <c r="AV576">
        <v>2E-3</v>
      </c>
      <c r="AW576">
        <v>2.1000000000000001E-2</v>
      </c>
      <c r="AX576">
        <v>4.4999999999999998E-2</v>
      </c>
      <c r="AY576">
        <v>3.4000000000000002E-2</v>
      </c>
      <c r="AZ576">
        <v>0.01</v>
      </c>
      <c r="BA576">
        <v>3.3000000000000002E-2</v>
      </c>
      <c r="BB576">
        <v>1.4999999999999999E-2</v>
      </c>
      <c r="BC576">
        <v>0.02</v>
      </c>
      <c r="BD576">
        <v>3.0000000000000001E-3</v>
      </c>
      <c r="BE576">
        <v>1.3640000000000001</v>
      </c>
      <c r="BF576">
        <v>1E-3</v>
      </c>
      <c r="BG576">
        <v>3.6999999999999998E-2</v>
      </c>
      <c r="BH576">
        <v>1.4E-2</v>
      </c>
      <c r="BI576">
        <v>4.1000000000000002E-2</v>
      </c>
      <c r="BJ576">
        <v>1.0999999999999999E-2</v>
      </c>
      <c r="BK576">
        <v>1.4E-2</v>
      </c>
      <c r="BL576">
        <v>1.4999999999999999E-2</v>
      </c>
      <c r="BM576">
        <v>1.2999999999999999E-2</v>
      </c>
      <c r="BN576">
        <v>6.0000000000000001E-3</v>
      </c>
      <c r="BO576" t="s">
        <v>1033</v>
      </c>
      <c r="BP576">
        <v>1.4E-2</v>
      </c>
      <c r="BQ576">
        <v>8.0000000000000002E-3</v>
      </c>
      <c r="BR576">
        <v>7.0000000000000001E-3</v>
      </c>
      <c r="BS576">
        <v>2.3E-2</v>
      </c>
      <c r="BT576">
        <v>7.0000000000000001E-3</v>
      </c>
      <c r="BU576">
        <v>2E-3</v>
      </c>
      <c r="BV576">
        <v>1E-3</v>
      </c>
      <c r="BW576">
        <v>7.0000000000000001E-3</v>
      </c>
      <c r="BX576">
        <v>3.9E-2</v>
      </c>
      <c r="BY576">
        <v>1.0999999999999999E-2</v>
      </c>
      <c r="BZ576">
        <v>4.1000000000000002E-2</v>
      </c>
      <c r="CA576">
        <v>2.5000000000000001E-2</v>
      </c>
      <c r="CB576" t="s">
        <v>1033</v>
      </c>
      <c r="CC576">
        <v>14.157999999999999</v>
      </c>
      <c r="CD576">
        <v>7.4790000000000001</v>
      </c>
      <c r="CE576">
        <v>6.3380000000000001</v>
      </c>
      <c r="CF576">
        <v>14.760999999999999</v>
      </c>
      <c r="CG576">
        <v>6.415</v>
      </c>
      <c r="CH576">
        <v>5.8659999999999997</v>
      </c>
    </row>
    <row r="577" spans="1:86" x14ac:dyDescent="0.2">
      <c r="A577" t="s">
        <v>1411</v>
      </c>
      <c r="B577" t="s">
        <v>965</v>
      </c>
      <c r="C577">
        <v>7.2999999999999995E-2</v>
      </c>
      <c r="D577">
        <v>0.56799999999999995</v>
      </c>
      <c r="E577">
        <v>-0.39500000000000002</v>
      </c>
      <c r="F577">
        <v>-0.84899999999999998</v>
      </c>
      <c r="G577">
        <v>6.3E-2</v>
      </c>
      <c r="H577">
        <v>1.6E-2</v>
      </c>
      <c r="I577">
        <v>7.1999999999999995E-2</v>
      </c>
      <c r="J577">
        <v>5.6000000000000001E-2</v>
      </c>
      <c r="K577">
        <v>-4.8000000000000001E-2</v>
      </c>
      <c r="L577">
        <v>-0.13700000000000001</v>
      </c>
      <c r="M577">
        <v>0.109</v>
      </c>
      <c r="N577">
        <v>0.14599999999999999</v>
      </c>
      <c r="O577">
        <v>-0.23799999999999999</v>
      </c>
      <c r="P577">
        <v>-0.28599999999999998</v>
      </c>
      <c r="Q577">
        <v>0.04</v>
      </c>
      <c r="R577">
        <v>0.21</v>
      </c>
      <c r="S577">
        <v>-0.14799999999999999</v>
      </c>
      <c r="T577">
        <v>3.4000000000000002E-2</v>
      </c>
      <c r="U577">
        <v>2.5000000000000001E-2</v>
      </c>
      <c r="V577">
        <v>0.13700000000000001</v>
      </c>
      <c r="W577">
        <v>2.9000000000000001E-2</v>
      </c>
      <c r="X577">
        <v>0.107</v>
      </c>
      <c r="Y577">
        <v>1.4999999999999999E-2</v>
      </c>
      <c r="Z577">
        <v>-2.9000000000000001E-2</v>
      </c>
      <c r="AA577">
        <v>-2.3519999999999999</v>
      </c>
      <c r="AB577">
        <v>3.4000000000000002E-2</v>
      </c>
      <c r="AC577">
        <v>3.6999999999999998E-2</v>
      </c>
      <c r="AD577">
        <v>0.28599999999999998</v>
      </c>
      <c r="AE577">
        <v>0.25600000000000001</v>
      </c>
      <c r="AF577">
        <v>0.13200000000000001</v>
      </c>
      <c r="AG577">
        <v>0.626</v>
      </c>
      <c r="AH577">
        <v>0.13400000000000001</v>
      </c>
      <c r="AI577">
        <v>1.7000000000000001E-2</v>
      </c>
      <c r="AJ577">
        <v>0.13</v>
      </c>
      <c r="AK577">
        <v>1.7000000000000001E-2</v>
      </c>
      <c r="AL577">
        <v>8.4000000000000005E-2</v>
      </c>
      <c r="AM577">
        <v>5.1999999999999998E-2</v>
      </c>
      <c r="AN577">
        <v>0.53400000000000003</v>
      </c>
      <c r="AO577">
        <v>0.188</v>
      </c>
      <c r="AP577">
        <v>0.60899999999999999</v>
      </c>
      <c r="AQ577">
        <v>-7.0000000000000001E-3</v>
      </c>
      <c r="AR577">
        <v>-2.4E-2</v>
      </c>
      <c r="AS577">
        <v>9.8000000000000004E-2</v>
      </c>
      <c r="AT577">
        <v>2.7E-2</v>
      </c>
      <c r="AU577">
        <v>0.13600000000000001</v>
      </c>
      <c r="AV577">
        <v>0.16400000000000001</v>
      </c>
      <c r="AW577">
        <v>0.05</v>
      </c>
      <c r="AX577">
        <v>0.161</v>
      </c>
      <c r="AY577">
        <v>1.4999999999999999E-2</v>
      </c>
      <c r="AZ577">
        <v>0.215</v>
      </c>
      <c r="BA577">
        <v>0.09</v>
      </c>
      <c r="BB577">
        <v>4.0000000000000001E-3</v>
      </c>
      <c r="BC577">
        <v>2.4E-2</v>
      </c>
      <c r="BD577">
        <v>0.13</v>
      </c>
      <c r="BE577">
        <v>-1.181</v>
      </c>
      <c r="BF577">
        <v>3.4000000000000002E-2</v>
      </c>
      <c r="BG577">
        <v>0.114</v>
      </c>
      <c r="BH577">
        <v>0.01</v>
      </c>
      <c r="BI577">
        <v>0.67100000000000004</v>
      </c>
      <c r="BJ577">
        <v>0.15</v>
      </c>
      <c r="BK577">
        <v>0.16800000000000001</v>
      </c>
      <c r="BL577">
        <v>5.8999999999999997E-2</v>
      </c>
      <c r="BM577">
        <v>7.2999999999999995E-2</v>
      </c>
      <c r="BN577">
        <v>0.14299999999999999</v>
      </c>
      <c r="BO577">
        <v>0.13500000000000001</v>
      </c>
      <c r="BP577">
        <v>0.217</v>
      </c>
      <c r="BQ577">
        <v>0.126</v>
      </c>
      <c r="BR577">
        <v>0.127</v>
      </c>
      <c r="BS577">
        <v>3.2000000000000001E-2</v>
      </c>
      <c r="BT577">
        <v>8.8999999999999996E-2</v>
      </c>
      <c r="BU577">
        <v>0.186</v>
      </c>
      <c r="BV577">
        <v>0.20499999999999999</v>
      </c>
      <c r="BW577">
        <v>0.88100000000000001</v>
      </c>
      <c r="BX577">
        <v>0.248</v>
      </c>
      <c r="BY577">
        <v>0.10299999999999999</v>
      </c>
      <c r="BZ577">
        <v>0.55000000000000004</v>
      </c>
      <c r="CA577">
        <v>0.67700000000000005</v>
      </c>
      <c r="CB577">
        <v>0.28000000000000003</v>
      </c>
      <c r="CC577">
        <v>-13.747</v>
      </c>
      <c r="CD577">
        <v>-7.0640000000000001</v>
      </c>
      <c r="CE577">
        <v>-5.9550000000000001</v>
      </c>
      <c r="CF577">
        <v>-14.443</v>
      </c>
      <c r="CG577">
        <v>-5.77</v>
      </c>
      <c r="CH577">
        <v>-5.3120000000000003</v>
      </c>
    </row>
    <row r="578" spans="1:86" x14ac:dyDescent="0.2">
      <c r="A578" t="s">
        <v>1412</v>
      </c>
      <c r="B578" t="s">
        <v>476</v>
      </c>
      <c r="C578">
        <v>-4.8860000000000001</v>
      </c>
      <c r="D578">
        <v>0.66</v>
      </c>
      <c r="E578">
        <v>6.0519999999999996</v>
      </c>
      <c r="F578">
        <v>1.5640000000000001</v>
      </c>
      <c r="G578" t="s">
        <v>1034</v>
      </c>
      <c r="H578" t="s">
        <v>1034</v>
      </c>
      <c r="I578" t="s">
        <v>1034</v>
      </c>
      <c r="J578">
        <v>0.65100000000000002</v>
      </c>
      <c r="K578">
        <v>0.65400000000000003</v>
      </c>
      <c r="L578">
        <v>4.8650000000000002</v>
      </c>
      <c r="M578">
        <v>3.6949999999999998</v>
      </c>
      <c r="N578">
        <v>55.402000000000001</v>
      </c>
      <c r="O578" t="s">
        <v>1034</v>
      </c>
      <c r="P578" t="s">
        <v>1034</v>
      </c>
      <c r="Q578">
        <v>-25.681000000000001</v>
      </c>
      <c r="R578">
        <v>156.70099999999999</v>
      </c>
      <c r="S578">
        <v>0.35599999999999998</v>
      </c>
      <c r="T578" t="s">
        <v>1034</v>
      </c>
      <c r="U578" t="s">
        <v>1034</v>
      </c>
      <c r="V578">
        <v>1.3520000000000001</v>
      </c>
      <c r="W578">
        <v>15.265000000000001</v>
      </c>
      <c r="X578" t="s">
        <v>1034</v>
      </c>
      <c r="Y578">
        <v>0.92500000000000004</v>
      </c>
      <c r="Z578">
        <v>1.159</v>
      </c>
      <c r="AA578">
        <v>19.907</v>
      </c>
      <c r="AB578" t="s">
        <v>1034</v>
      </c>
      <c r="AC578">
        <v>0.73899999999999999</v>
      </c>
      <c r="AD578" t="s">
        <v>1034</v>
      </c>
      <c r="AE578" t="s">
        <v>1034</v>
      </c>
      <c r="AF578">
        <v>4.4130000000000003</v>
      </c>
      <c r="AG578">
        <v>1.5589999999999999</v>
      </c>
      <c r="AH578">
        <v>321.81</v>
      </c>
      <c r="AI578" t="s">
        <v>1034</v>
      </c>
      <c r="AJ578">
        <v>1.929</v>
      </c>
      <c r="AK578" t="s">
        <v>1034</v>
      </c>
      <c r="AL578">
        <v>0.622</v>
      </c>
      <c r="AM578">
        <v>-0.19600000000000001</v>
      </c>
      <c r="AN578" t="s">
        <v>1034</v>
      </c>
      <c r="AO578" t="s">
        <v>1034</v>
      </c>
      <c r="AP578">
        <v>0.92</v>
      </c>
      <c r="AQ578" t="s">
        <v>1034</v>
      </c>
      <c r="AR578">
        <v>1.369</v>
      </c>
      <c r="AS578" t="s">
        <v>1034</v>
      </c>
      <c r="AT578">
        <v>1.794</v>
      </c>
      <c r="AU578">
        <v>1.1599999999999999</v>
      </c>
      <c r="AV578">
        <v>0.55500000000000005</v>
      </c>
      <c r="AW578">
        <v>2.4700000000000002</v>
      </c>
      <c r="AX578">
        <v>578.60799999999995</v>
      </c>
      <c r="AY578">
        <v>181.40700000000001</v>
      </c>
      <c r="AZ578">
        <v>1.1299999999999999</v>
      </c>
      <c r="BA578">
        <v>3.7610000000000001</v>
      </c>
      <c r="BB578">
        <v>1.3240000000000001</v>
      </c>
      <c r="BC578" t="s">
        <v>1034</v>
      </c>
      <c r="BD578">
        <v>3.63</v>
      </c>
      <c r="BE578">
        <v>1.927</v>
      </c>
      <c r="BF578">
        <v>1.5289999999999999</v>
      </c>
      <c r="BG578">
        <v>1.109</v>
      </c>
      <c r="BH578">
        <v>7.7939999999999996</v>
      </c>
      <c r="BI578">
        <v>1.2589999999999999</v>
      </c>
      <c r="BJ578">
        <v>1.331</v>
      </c>
      <c r="BK578">
        <v>600.23099999999999</v>
      </c>
      <c r="BL578">
        <v>275.81299999999999</v>
      </c>
      <c r="BM578">
        <v>121.977</v>
      </c>
      <c r="BN578">
        <v>1.1060000000000001</v>
      </c>
      <c r="BO578">
        <v>1.1639999999999999</v>
      </c>
      <c r="BP578">
        <v>3.8650000000000002</v>
      </c>
      <c r="BQ578">
        <v>2.0790000000000002</v>
      </c>
      <c r="BR578">
        <v>0.624</v>
      </c>
      <c r="BS578">
        <v>407.51400000000001</v>
      </c>
      <c r="BT578">
        <v>3.774</v>
      </c>
      <c r="BU578">
        <v>1.1639999999999999</v>
      </c>
      <c r="BV578" t="s">
        <v>1034</v>
      </c>
      <c r="BW578" t="s">
        <v>1034</v>
      </c>
      <c r="BX578">
        <v>1.446</v>
      </c>
      <c r="BY578" t="s">
        <v>1034</v>
      </c>
      <c r="BZ578">
        <v>4.0670000000000002</v>
      </c>
      <c r="CA578">
        <v>0.48199999999999998</v>
      </c>
      <c r="CB578">
        <v>2.3519999999999999</v>
      </c>
      <c r="CC578">
        <v>2.1890000000000001</v>
      </c>
      <c r="CD578">
        <v>1.462</v>
      </c>
      <c r="CE578">
        <v>1.415</v>
      </c>
      <c r="CF578">
        <v>0.51</v>
      </c>
      <c r="CG578">
        <v>298.142</v>
      </c>
      <c r="CH578">
        <v>78.204999999999998</v>
      </c>
    </row>
    <row r="579" spans="1:86" x14ac:dyDescent="0.2">
      <c r="A579" t="s">
        <v>1413</v>
      </c>
      <c r="B579" t="s">
        <v>477</v>
      </c>
      <c r="C579">
        <v>2.9820000000000002</v>
      </c>
      <c r="D579">
        <v>0.125</v>
      </c>
      <c r="E579">
        <v>0.48699999999999999</v>
      </c>
      <c r="F579">
        <v>1.5389999999999999</v>
      </c>
      <c r="G579" t="s">
        <v>1034</v>
      </c>
      <c r="H579" t="s">
        <v>1034</v>
      </c>
      <c r="I579" t="s">
        <v>1034</v>
      </c>
      <c r="J579">
        <v>0.92400000000000004</v>
      </c>
      <c r="K579">
        <v>1.004</v>
      </c>
      <c r="L579">
        <v>0.83199999999999996</v>
      </c>
      <c r="M579">
        <v>0.69599999999999995</v>
      </c>
      <c r="N579">
        <v>3.0000000000000001E-3</v>
      </c>
      <c r="O579" t="s">
        <v>1034</v>
      </c>
      <c r="P579" t="s">
        <v>1034</v>
      </c>
      <c r="Q579">
        <v>0.40899999999999997</v>
      </c>
      <c r="R579">
        <v>0.23899999999999999</v>
      </c>
      <c r="S579">
        <v>0.192</v>
      </c>
      <c r="T579" t="s">
        <v>1034</v>
      </c>
      <c r="U579" t="s">
        <v>1034</v>
      </c>
      <c r="V579">
        <v>0.86199999999999999</v>
      </c>
      <c r="W579">
        <v>0.82299999999999995</v>
      </c>
      <c r="X579" t="s">
        <v>1034</v>
      </c>
      <c r="Y579">
        <v>0.308</v>
      </c>
      <c r="Z579">
        <v>0.28399999999999997</v>
      </c>
      <c r="AA579">
        <v>0.95399999999999996</v>
      </c>
      <c r="AB579" t="s">
        <v>1034</v>
      </c>
      <c r="AC579">
        <v>4.5999999999999999E-2</v>
      </c>
      <c r="AD579" t="s">
        <v>1034</v>
      </c>
      <c r="AE579" t="s">
        <v>1034</v>
      </c>
      <c r="AF579">
        <v>0.95599999999999996</v>
      </c>
      <c r="AG579">
        <v>6.5000000000000002E-2</v>
      </c>
      <c r="AH579">
        <v>0.95299999999999996</v>
      </c>
      <c r="AI579" t="s">
        <v>1034</v>
      </c>
      <c r="AJ579">
        <v>0.85</v>
      </c>
      <c r="AK579" t="s">
        <v>1034</v>
      </c>
      <c r="AL579">
        <v>0.13300000000000001</v>
      </c>
      <c r="AM579">
        <v>0.78900000000000003</v>
      </c>
      <c r="AN579" t="s">
        <v>1034</v>
      </c>
      <c r="AO579" t="s">
        <v>1034</v>
      </c>
      <c r="AP579">
        <v>1.3839999999999999</v>
      </c>
      <c r="AQ579" t="s">
        <v>1034</v>
      </c>
      <c r="AR579">
        <v>0.89800000000000002</v>
      </c>
      <c r="AS579" t="s">
        <v>1034</v>
      </c>
      <c r="AT579">
        <v>0.128</v>
      </c>
      <c r="AU579">
        <v>0.104</v>
      </c>
      <c r="AV579">
        <v>0.30099999999999999</v>
      </c>
      <c r="AW579">
        <v>0.437</v>
      </c>
      <c r="AX579">
        <v>0.81299999999999994</v>
      </c>
      <c r="AY579">
        <v>-2.5000000000000001E-2</v>
      </c>
      <c r="AZ579">
        <v>0.10199999999999999</v>
      </c>
      <c r="BA579">
        <v>0.78900000000000003</v>
      </c>
      <c r="BB579">
        <v>0.22</v>
      </c>
      <c r="BC579" t="s">
        <v>1034</v>
      </c>
      <c r="BD579">
        <v>0.11899999999999999</v>
      </c>
      <c r="BE579">
        <v>-0.127</v>
      </c>
      <c r="BF579">
        <v>0.50700000000000001</v>
      </c>
      <c r="BG579">
        <v>0.20799999999999999</v>
      </c>
      <c r="BH579">
        <v>0.107</v>
      </c>
      <c r="BI579">
        <v>0.20100000000000001</v>
      </c>
      <c r="BJ579">
        <v>-2.4E-2</v>
      </c>
      <c r="BK579">
        <v>0.60399999999999998</v>
      </c>
      <c r="BL579">
        <v>0.21099999999999999</v>
      </c>
      <c r="BM579">
        <v>1.7999999999999999E-2</v>
      </c>
      <c r="BN579">
        <v>6.2E-2</v>
      </c>
      <c r="BO579">
        <v>0.16800000000000001</v>
      </c>
      <c r="BP579">
        <v>19.347000000000001</v>
      </c>
      <c r="BQ579">
        <v>2.8000000000000001E-2</v>
      </c>
      <c r="BR579">
        <v>0.65100000000000002</v>
      </c>
      <c r="BS579">
        <v>6.0999999999999999E-2</v>
      </c>
      <c r="BT579">
        <v>0.13200000000000001</v>
      </c>
      <c r="BU579">
        <v>6.0000000000000001E-3</v>
      </c>
      <c r="BV579" t="s">
        <v>1034</v>
      </c>
      <c r="BW579" t="s">
        <v>1034</v>
      </c>
      <c r="BX579">
        <v>0.27600000000000002</v>
      </c>
      <c r="BY579" t="s">
        <v>1034</v>
      </c>
      <c r="BZ579">
        <v>2E-3</v>
      </c>
      <c r="CA579">
        <v>0.193</v>
      </c>
      <c r="CB579">
        <v>0.16</v>
      </c>
      <c r="CC579">
        <v>1.893</v>
      </c>
      <c r="CD579">
        <v>5.1999999999999998E-2</v>
      </c>
      <c r="CE579">
        <v>7.0000000000000001E-3</v>
      </c>
      <c r="CF579">
        <v>0.11700000000000001</v>
      </c>
      <c r="CG579">
        <v>0.35499999999999998</v>
      </c>
      <c r="CH579">
        <v>0.17299999999999999</v>
      </c>
    </row>
    <row r="580" spans="1:86" x14ac:dyDescent="0.2">
      <c r="A580" t="s">
        <v>1414</v>
      </c>
      <c r="B580" t="s">
        <v>478</v>
      </c>
      <c r="C580">
        <v>-7.8680000000000003</v>
      </c>
      <c r="D580">
        <v>0.53500000000000003</v>
      </c>
      <c r="E580">
        <v>5.5650000000000004</v>
      </c>
      <c r="F580">
        <v>2.5000000000000001E-2</v>
      </c>
      <c r="G580">
        <v>52.914999999999999</v>
      </c>
      <c r="H580">
        <v>0.63200000000000001</v>
      </c>
      <c r="I580">
        <v>0.23200000000000001</v>
      </c>
      <c r="J580">
        <v>-0.27300000000000002</v>
      </c>
      <c r="K580">
        <v>-0.35</v>
      </c>
      <c r="L580">
        <v>4.0330000000000004</v>
      </c>
      <c r="M580">
        <v>2.9990000000000001</v>
      </c>
      <c r="N580">
        <v>55.399000000000001</v>
      </c>
      <c r="O580">
        <v>-0.17699999999999999</v>
      </c>
      <c r="P580">
        <v>-8.9969999999999999</v>
      </c>
      <c r="Q580">
        <v>-26.09</v>
      </c>
      <c r="R580">
        <v>156.46199999999999</v>
      </c>
      <c r="S580">
        <v>0.16400000000000001</v>
      </c>
      <c r="T580">
        <v>0.13200000000000001</v>
      </c>
      <c r="U580">
        <v>0.186</v>
      </c>
      <c r="V580">
        <v>0.49</v>
      </c>
      <c r="W580">
        <v>14.442</v>
      </c>
      <c r="X580">
        <v>0.81699999999999995</v>
      </c>
      <c r="Y580">
        <v>0.61699999999999999</v>
      </c>
      <c r="Z580">
        <v>0.875</v>
      </c>
      <c r="AA580">
        <v>18.952999999999999</v>
      </c>
      <c r="AB580">
        <v>7.7389999999999999</v>
      </c>
      <c r="AC580">
        <v>0.69299999999999995</v>
      </c>
      <c r="AD580">
        <v>0.14199999999999999</v>
      </c>
      <c r="AE580">
        <v>0.80600000000000005</v>
      </c>
      <c r="AF580">
        <v>3.4569999999999999</v>
      </c>
      <c r="AG580">
        <v>1.494</v>
      </c>
      <c r="AH580">
        <v>320.85700000000003</v>
      </c>
      <c r="AI580">
        <v>0.63100000000000001</v>
      </c>
      <c r="AJ580">
        <v>1.079</v>
      </c>
      <c r="AK580">
        <v>2.2330000000000001</v>
      </c>
      <c r="AL580">
        <v>0.48899999999999999</v>
      </c>
      <c r="AM580">
        <v>-0.98499999999999999</v>
      </c>
      <c r="AN580">
        <v>1.621</v>
      </c>
      <c r="AO580">
        <v>0.64600000000000002</v>
      </c>
      <c r="AP580">
        <v>-0.46400000000000002</v>
      </c>
      <c r="AQ580">
        <v>0.46600000000000003</v>
      </c>
      <c r="AR580">
        <v>0.47099999999999997</v>
      </c>
      <c r="AS580">
        <v>0.48299999999999998</v>
      </c>
      <c r="AT580">
        <v>1.6659999999999999</v>
      </c>
      <c r="AU580">
        <v>1.056</v>
      </c>
      <c r="AV580">
        <v>0.254</v>
      </c>
      <c r="AW580">
        <v>2.0329999999999999</v>
      </c>
      <c r="AX580">
        <v>577.79499999999996</v>
      </c>
      <c r="AY580">
        <v>181.43199999999999</v>
      </c>
      <c r="AZ580">
        <v>1.028</v>
      </c>
      <c r="BA580">
        <v>2.972</v>
      </c>
      <c r="BB580">
        <v>1.1040000000000001</v>
      </c>
      <c r="BC580">
        <v>140.29900000000001</v>
      </c>
      <c r="BD580">
        <v>3.5110000000000001</v>
      </c>
      <c r="BE580">
        <v>2.0539999999999998</v>
      </c>
      <c r="BF580">
        <v>1.022</v>
      </c>
      <c r="BG580">
        <v>0.90100000000000002</v>
      </c>
      <c r="BH580">
        <v>7.6870000000000003</v>
      </c>
      <c r="BI580">
        <v>1.0580000000000001</v>
      </c>
      <c r="BJ580">
        <v>1.355</v>
      </c>
      <c r="BK580">
        <v>599.62699999999995</v>
      </c>
      <c r="BL580">
        <v>275.60199999999998</v>
      </c>
      <c r="BM580">
        <v>121.959</v>
      </c>
      <c r="BN580">
        <v>1.044</v>
      </c>
      <c r="BO580">
        <v>0.996</v>
      </c>
      <c r="BP580">
        <v>-15.481999999999999</v>
      </c>
      <c r="BQ580">
        <v>2.0510000000000002</v>
      </c>
      <c r="BR580">
        <v>-2.7E-2</v>
      </c>
      <c r="BS580">
        <v>407.45299999999997</v>
      </c>
      <c r="BT580">
        <v>3.6419999999999999</v>
      </c>
      <c r="BU580">
        <v>1.1579999999999999</v>
      </c>
      <c r="BV580">
        <v>1.63</v>
      </c>
      <c r="BW580">
        <v>0.83699999999999997</v>
      </c>
      <c r="BX580">
        <v>1.17</v>
      </c>
      <c r="BY580">
        <v>1.0169999999999999</v>
      </c>
      <c r="BZ580">
        <v>4.0650000000000004</v>
      </c>
      <c r="CA580">
        <v>0.28899999999999998</v>
      </c>
      <c r="CB580">
        <v>2.1920000000000002</v>
      </c>
      <c r="CC580">
        <v>0.29599999999999999</v>
      </c>
      <c r="CD580">
        <v>1.41</v>
      </c>
      <c r="CE580">
        <v>1.4079999999999999</v>
      </c>
      <c r="CF580">
        <v>0.39300000000000002</v>
      </c>
      <c r="CG580">
        <v>297.78699999999998</v>
      </c>
      <c r="CH580">
        <v>78.031999999999996</v>
      </c>
    </row>
    <row r="581" spans="1:86" x14ac:dyDescent="0.2">
      <c r="A581" t="s">
        <v>1415</v>
      </c>
      <c r="B581" t="s">
        <v>479</v>
      </c>
      <c r="C581" t="s">
        <v>1034</v>
      </c>
      <c r="D581">
        <v>0.66</v>
      </c>
      <c r="E581" t="s">
        <v>1034</v>
      </c>
      <c r="F581">
        <v>0.92200000000000004</v>
      </c>
      <c r="G581">
        <v>55.042000000000002</v>
      </c>
      <c r="H581" t="s">
        <v>1034</v>
      </c>
      <c r="I581" t="s">
        <v>1034</v>
      </c>
      <c r="J581" t="s">
        <v>1034</v>
      </c>
      <c r="K581">
        <v>0.57999999999999996</v>
      </c>
      <c r="L581" t="s">
        <v>1034</v>
      </c>
      <c r="M581">
        <v>3.6949999999999998</v>
      </c>
      <c r="N581" t="s">
        <v>1034</v>
      </c>
      <c r="O581" t="s">
        <v>1034</v>
      </c>
      <c r="P581" t="s">
        <v>1034</v>
      </c>
      <c r="Q581" t="s">
        <v>1034</v>
      </c>
      <c r="R581" t="s">
        <v>1034</v>
      </c>
      <c r="S581" t="s">
        <v>1034</v>
      </c>
      <c r="T581">
        <v>0.86699999999999999</v>
      </c>
      <c r="U581">
        <v>0.442</v>
      </c>
      <c r="V581" t="s">
        <v>1034</v>
      </c>
      <c r="W581">
        <v>0.622</v>
      </c>
      <c r="X581">
        <v>0.90800000000000003</v>
      </c>
      <c r="Y581" t="s">
        <v>1034</v>
      </c>
      <c r="Z581" t="s">
        <v>1034</v>
      </c>
      <c r="AA581" t="s">
        <v>1034</v>
      </c>
      <c r="AB581">
        <v>8.06</v>
      </c>
      <c r="AC581" t="s">
        <v>1034</v>
      </c>
      <c r="AD581">
        <v>0.90500000000000003</v>
      </c>
      <c r="AE581">
        <v>1.2210000000000001</v>
      </c>
      <c r="AF581">
        <v>4.4429999999999996</v>
      </c>
      <c r="AG581">
        <v>2.2069999999999999</v>
      </c>
      <c r="AH581" t="s">
        <v>1034</v>
      </c>
      <c r="AI581">
        <v>1.0780000000000001</v>
      </c>
      <c r="AJ581">
        <v>1.929</v>
      </c>
      <c r="AK581">
        <v>1.5129999999999999</v>
      </c>
      <c r="AL581" t="s">
        <v>1034</v>
      </c>
      <c r="AM581">
        <v>1.0489999999999999</v>
      </c>
      <c r="AN581">
        <v>1.466</v>
      </c>
      <c r="AO581">
        <v>0.63500000000000001</v>
      </c>
      <c r="AP581">
        <v>0.72599999999999998</v>
      </c>
      <c r="AQ581">
        <v>0.56499999999999995</v>
      </c>
      <c r="AR581">
        <v>1.369</v>
      </c>
      <c r="AS581">
        <v>1.278</v>
      </c>
      <c r="AT581">
        <v>1.794</v>
      </c>
      <c r="AU581" t="s">
        <v>1034</v>
      </c>
      <c r="AV581">
        <v>0.55500000000000005</v>
      </c>
      <c r="AW581">
        <v>2.0710000000000002</v>
      </c>
      <c r="AX581">
        <v>578.23500000000001</v>
      </c>
      <c r="AY581">
        <v>181.40700000000001</v>
      </c>
      <c r="AZ581">
        <v>1.1299999999999999</v>
      </c>
      <c r="BA581">
        <v>3.7189999999999999</v>
      </c>
      <c r="BB581">
        <v>1.3240000000000001</v>
      </c>
      <c r="BC581">
        <v>140.75700000000001</v>
      </c>
      <c r="BD581">
        <v>3.7389999999999999</v>
      </c>
      <c r="BE581">
        <v>1.927</v>
      </c>
      <c r="BF581">
        <v>1.5289999999999999</v>
      </c>
      <c r="BG581">
        <v>1.109</v>
      </c>
      <c r="BH581">
        <v>7.7939999999999996</v>
      </c>
      <c r="BI581">
        <v>1.2589999999999999</v>
      </c>
      <c r="BJ581">
        <v>1.331</v>
      </c>
      <c r="BK581">
        <v>600.23099999999999</v>
      </c>
      <c r="BL581">
        <v>275.51</v>
      </c>
      <c r="BM581">
        <v>122.38200000000001</v>
      </c>
      <c r="BN581" t="s">
        <v>1034</v>
      </c>
      <c r="BO581">
        <v>1.1930000000000001</v>
      </c>
      <c r="BP581">
        <v>3.9289999999999998</v>
      </c>
      <c r="BQ581" t="s">
        <v>1034</v>
      </c>
      <c r="BR581">
        <v>0.85799999999999998</v>
      </c>
      <c r="BS581">
        <v>407.274</v>
      </c>
      <c r="BT581">
        <v>3.883</v>
      </c>
      <c r="BU581">
        <v>1.1639999999999999</v>
      </c>
      <c r="BV581" t="s">
        <v>1034</v>
      </c>
      <c r="BW581" t="s">
        <v>1034</v>
      </c>
      <c r="BX581">
        <v>1.446</v>
      </c>
      <c r="BY581">
        <v>1.214</v>
      </c>
      <c r="BZ581">
        <v>4.0670000000000002</v>
      </c>
      <c r="CA581" t="s">
        <v>1034</v>
      </c>
      <c r="CB581">
        <v>1.6830000000000001</v>
      </c>
      <c r="CC581">
        <v>1.6890000000000001</v>
      </c>
      <c r="CD581">
        <v>1.2110000000000001</v>
      </c>
      <c r="CE581" t="s">
        <v>1034</v>
      </c>
      <c r="CF581">
        <v>0.51</v>
      </c>
      <c r="CG581">
        <v>360.42599999999999</v>
      </c>
      <c r="CH581">
        <v>152.35300000000001</v>
      </c>
    </row>
    <row r="582" spans="1:86" x14ac:dyDescent="0.2">
      <c r="A582" t="s">
        <v>1416</v>
      </c>
      <c r="B582" t="s">
        <v>480</v>
      </c>
      <c r="C582">
        <v>2.9820000000000002</v>
      </c>
      <c r="D582">
        <v>0.125</v>
      </c>
      <c r="E582">
        <v>0.48699999999999999</v>
      </c>
      <c r="F582">
        <v>1.5389999999999999</v>
      </c>
      <c r="G582">
        <v>2.19</v>
      </c>
      <c r="H582" t="s">
        <v>1034</v>
      </c>
      <c r="I582" t="s">
        <v>1034</v>
      </c>
      <c r="J582">
        <v>0.92400000000000004</v>
      </c>
      <c r="K582">
        <v>1.004</v>
      </c>
      <c r="L582">
        <v>0.83199999999999996</v>
      </c>
      <c r="M582">
        <v>0.69599999999999995</v>
      </c>
      <c r="N582">
        <v>3.0000000000000001E-3</v>
      </c>
      <c r="O582" t="s">
        <v>1034</v>
      </c>
      <c r="P582" t="s">
        <v>1034</v>
      </c>
      <c r="Q582">
        <v>0.40899999999999997</v>
      </c>
      <c r="R582">
        <v>0.23899999999999999</v>
      </c>
      <c r="S582">
        <v>0.184</v>
      </c>
      <c r="T582">
        <v>0.39900000000000002</v>
      </c>
      <c r="U582" t="s">
        <v>1034</v>
      </c>
      <c r="V582">
        <v>0.86199999999999999</v>
      </c>
      <c r="W582">
        <v>0.82299999999999995</v>
      </c>
      <c r="X582">
        <v>1E-3</v>
      </c>
      <c r="Y582">
        <v>0.308</v>
      </c>
      <c r="Z582">
        <v>0.28399999999999997</v>
      </c>
      <c r="AA582">
        <v>0.95399999999999996</v>
      </c>
      <c r="AB582" t="s">
        <v>1034</v>
      </c>
      <c r="AC582">
        <v>4.5999999999999999E-2</v>
      </c>
      <c r="AD582" t="s">
        <v>1034</v>
      </c>
      <c r="AE582" t="s">
        <v>1034</v>
      </c>
      <c r="AF582">
        <v>0.95599999999999996</v>
      </c>
      <c r="AG582">
        <v>6.5000000000000002E-2</v>
      </c>
      <c r="AH582">
        <v>0.95299999999999996</v>
      </c>
      <c r="AI582">
        <v>0.17100000000000001</v>
      </c>
      <c r="AJ582">
        <v>0.85</v>
      </c>
      <c r="AK582">
        <v>0.96199999999999997</v>
      </c>
      <c r="AL582">
        <v>0.13300000000000001</v>
      </c>
      <c r="AM582">
        <v>0.78900000000000003</v>
      </c>
      <c r="AN582" t="s">
        <v>1034</v>
      </c>
      <c r="AO582" t="s">
        <v>1034</v>
      </c>
      <c r="AP582">
        <v>1.3839999999999999</v>
      </c>
      <c r="AQ582" t="s">
        <v>1034</v>
      </c>
      <c r="AR582">
        <v>0.89800000000000002</v>
      </c>
      <c r="AS582">
        <v>0.68400000000000005</v>
      </c>
      <c r="AT582">
        <v>0.128</v>
      </c>
      <c r="AU582">
        <v>0.104</v>
      </c>
      <c r="AV582">
        <v>0.30099999999999999</v>
      </c>
      <c r="AW582">
        <v>0.437</v>
      </c>
      <c r="AX582">
        <v>0.81299999999999994</v>
      </c>
      <c r="AY582">
        <v>-2.5000000000000001E-2</v>
      </c>
      <c r="AZ582">
        <v>0.10199999999999999</v>
      </c>
      <c r="BA582">
        <v>0.78900000000000003</v>
      </c>
      <c r="BB582">
        <v>0.22</v>
      </c>
      <c r="BC582">
        <v>0.45800000000000002</v>
      </c>
      <c r="BD582">
        <v>0.11899999999999999</v>
      </c>
      <c r="BE582">
        <v>-0.127</v>
      </c>
      <c r="BF582">
        <v>0.50700000000000001</v>
      </c>
      <c r="BG582">
        <v>0.20799999999999999</v>
      </c>
      <c r="BH582">
        <v>0.107</v>
      </c>
      <c r="BI582">
        <v>0.20100000000000001</v>
      </c>
      <c r="BJ582">
        <v>-2.5999999999999999E-2</v>
      </c>
      <c r="BK582">
        <v>0.60399999999999998</v>
      </c>
      <c r="BL582">
        <v>0.21099999999999999</v>
      </c>
      <c r="BM582">
        <v>1.7999999999999999E-2</v>
      </c>
      <c r="BN582">
        <v>6.0999999999999999E-2</v>
      </c>
      <c r="BO582">
        <v>0.16600000000000001</v>
      </c>
      <c r="BP582">
        <v>19.344000000000001</v>
      </c>
      <c r="BQ582">
        <v>2.8000000000000001E-2</v>
      </c>
      <c r="BR582">
        <v>0.65100000000000002</v>
      </c>
      <c r="BS582">
        <v>6.0999999999999999E-2</v>
      </c>
      <c r="BT582">
        <v>0.13200000000000001</v>
      </c>
      <c r="BU582">
        <v>6.0000000000000001E-3</v>
      </c>
      <c r="BV582" t="s">
        <v>1034</v>
      </c>
      <c r="BW582" t="s">
        <v>1034</v>
      </c>
      <c r="BX582">
        <v>0.27600000000000002</v>
      </c>
      <c r="BY582" t="s">
        <v>1034</v>
      </c>
      <c r="BZ582">
        <v>2E-3</v>
      </c>
      <c r="CA582">
        <v>0.193</v>
      </c>
      <c r="CB582">
        <v>0.16</v>
      </c>
      <c r="CC582">
        <v>1.893</v>
      </c>
      <c r="CD582">
        <v>5.1999999999999998E-2</v>
      </c>
      <c r="CE582">
        <v>7.0000000000000001E-3</v>
      </c>
      <c r="CF582">
        <v>0.11700000000000001</v>
      </c>
      <c r="CG582">
        <v>5.0000000000000001E-3</v>
      </c>
      <c r="CH582">
        <v>0.17299999999999999</v>
      </c>
    </row>
    <row r="583" spans="1:86" x14ac:dyDescent="0.2">
      <c r="A583" t="s">
        <v>1417</v>
      </c>
      <c r="B583" t="s">
        <v>481</v>
      </c>
      <c r="C583" t="s">
        <v>1034</v>
      </c>
      <c r="D583">
        <v>0.53500000000000003</v>
      </c>
      <c r="E583" t="s">
        <v>1034</v>
      </c>
      <c r="F583">
        <v>-0.61699999999999999</v>
      </c>
      <c r="G583">
        <v>52.851999999999997</v>
      </c>
      <c r="H583">
        <v>0.63200000000000001</v>
      </c>
      <c r="I583">
        <v>0.24</v>
      </c>
      <c r="J583" t="s">
        <v>1034</v>
      </c>
      <c r="K583">
        <v>-0.42399999999999999</v>
      </c>
      <c r="L583" t="s">
        <v>1034</v>
      </c>
      <c r="M583">
        <v>2.9990000000000001</v>
      </c>
      <c r="N583" t="s">
        <v>1034</v>
      </c>
      <c r="O583">
        <v>-2.7E-2</v>
      </c>
      <c r="P583">
        <v>0.14599999999999999</v>
      </c>
      <c r="Q583" t="s">
        <v>1034</v>
      </c>
      <c r="R583" t="s">
        <v>1034</v>
      </c>
      <c r="S583" t="s">
        <v>1034</v>
      </c>
      <c r="T583">
        <v>0.46800000000000003</v>
      </c>
      <c r="U583" t="s">
        <v>1034</v>
      </c>
      <c r="V583" t="s">
        <v>1034</v>
      </c>
      <c r="W583">
        <v>-0.20100000000000001</v>
      </c>
      <c r="X583">
        <v>0.90700000000000003</v>
      </c>
      <c r="Y583" t="s">
        <v>1034</v>
      </c>
      <c r="Z583" t="s">
        <v>1034</v>
      </c>
      <c r="AA583" t="s">
        <v>1034</v>
      </c>
      <c r="AB583" t="s">
        <v>1034</v>
      </c>
      <c r="AC583" t="s">
        <v>1034</v>
      </c>
      <c r="AD583" t="s">
        <v>1034</v>
      </c>
      <c r="AE583" t="s">
        <v>1034</v>
      </c>
      <c r="AF583">
        <v>3.4870000000000001</v>
      </c>
      <c r="AG583">
        <v>2.1419999999999999</v>
      </c>
      <c r="AH583" t="s">
        <v>1034</v>
      </c>
      <c r="AI583">
        <v>0.90700000000000003</v>
      </c>
      <c r="AJ583">
        <v>1.079</v>
      </c>
      <c r="AK583">
        <v>0.55100000000000005</v>
      </c>
      <c r="AL583" t="s">
        <v>1034</v>
      </c>
      <c r="AM583">
        <v>0.26</v>
      </c>
      <c r="AN583" t="s">
        <v>1034</v>
      </c>
      <c r="AO583" t="s">
        <v>1034</v>
      </c>
      <c r="AP583">
        <v>-0.65800000000000003</v>
      </c>
      <c r="AQ583" t="s">
        <v>1034</v>
      </c>
      <c r="AR583">
        <v>0.47099999999999997</v>
      </c>
      <c r="AS583">
        <v>0.59399999999999997</v>
      </c>
      <c r="AT583">
        <v>1.6659999999999999</v>
      </c>
      <c r="AU583" t="s">
        <v>1034</v>
      </c>
      <c r="AV583">
        <v>0.254</v>
      </c>
      <c r="AW583">
        <v>1.6339999999999999</v>
      </c>
      <c r="AX583">
        <v>577.42200000000003</v>
      </c>
      <c r="AY583">
        <v>181.43199999999999</v>
      </c>
      <c r="AZ583">
        <v>1.028</v>
      </c>
      <c r="BA583">
        <v>2.93</v>
      </c>
      <c r="BB583">
        <v>1.1040000000000001</v>
      </c>
      <c r="BC583">
        <v>140.29900000000001</v>
      </c>
      <c r="BD583">
        <v>3.62</v>
      </c>
      <c r="BE583">
        <v>2.0539999999999998</v>
      </c>
      <c r="BF583">
        <v>1.022</v>
      </c>
      <c r="BG583">
        <v>0.90100000000000002</v>
      </c>
      <c r="BH583">
        <v>7.6870000000000003</v>
      </c>
      <c r="BI583">
        <v>1.0580000000000001</v>
      </c>
      <c r="BJ583">
        <v>1.357</v>
      </c>
      <c r="BK583">
        <v>599.62699999999995</v>
      </c>
      <c r="BL583">
        <v>275.29899999999998</v>
      </c>
      <c r="BM583">
        <v>122.364</v>
      </c>
      <c r="BN583" t="s">
        <v>1034</v>
      </c>
      <c r="BO583">
        <v>1.0269999999999999</v>
      </c>
      <c r="BP583">
        <v>-15.414999999999999</v>
      </c>
      <c r="BQ583" t="s">
        <v>1034</v>
      </c>
      <c r="BR583">
        <v>0.20699999999999999</v>
      </c>
      <c r="BS583">
        <v>407.21300000000002</v>
      </c>
      <c r="BT583">
        <v>3.7509999999999999</v>
      </c>
      <c r="BU583">
        <v>1.1579999999999999</v>
      </c>
      <c r="BV583">
        <v>1.63</v>
      </c>
      <c r="BW583">
        <v>0.83699999999999997</v>
      </c>
      <c r="BX583">
        <v>1.17</v>
      </c>
      <c r="BY583" t="s">
        <v>1034</v>
      </c>
      <c r="BZ583">
        <v>4.0650000000000004</v>
      </c>
      <c r="CA583" t="s">
        <v>1034</v>
      </c>
      <c r="CB583">
        <v>1.5229999999999999</v>
      </c>
      <c r="CC583">
        <v>-0.20399999999999999</v>
      </c>
      <c r="CD583">
        <v>1.159</v>
      </c>
      <c r="CE583" t="s">
        <v>1034</v>
      </c>
      <c r="CF583">
        <v>0.39300000000000002</v>
      </c>
      <c r="CG583">
        <v>360.42099999999999</v>
      </c>
      <c r="CH583">
        <v>152.18</v>
      </c>
    </row>
    <row r="584" spans="1:86" x14ac:dyDescent="0.2">
      <c r="A584">
        <v>0</v>
      </c>
      <c r="B584">
        <v>0</v>
      </c>
      <c r="C584" t="s">
        <v>1033</v>
      </c>
      <c r="D584" t="s">
        <v>1033</v>
      </c>
      <c r="E584" t="s">
        <v>1033</v>
      </c>
      <c r="F584" t="s">
        <v>1033</v>
      </c>
      <c r="G584" t="s">
        <v>1033</v>
      </c>
      <c r="H584" t="s">
        <v>1033</v>
      </c>
      <c r="I584" t="s">
        <v>1033</v>
      </c>
      <c r="J584" t="s">
        <v>1033</v>
      </c>
      <c r="K584" t="s">
        <v>1033</v>
      </c>
      <c r="L584" t="s">
        <v>1033</v>
      </c>
      <c r="M584" t="s">
        <v>1033</v>
      </c>
      <c r="N584" t="s">
        <v>1033</v>
      </c>
      <c r="O584" t="s">
        <v>1033</v>
      </c>
      <c r="P584" t="s">
        <v>1033</v>
      </c>
      <c r="Q584" t="s">
        <v>1033</v>
      </c>
      <c r="R584" t="s">
        <v>1033</v>
      </c>
      <c r="S584" t="s">
        <v>1033</v>
      </c>
      <c r="T584" t="s">
        <v>1033</v>
      </c>
      <c r="U584" t="s">
        <v>1033</v>
      </c>
      <c r="V584" t="s">
        <v>1033</v>
      </c>
      <c r="W584" t="s">
        <v>1033</v>
      </c>
      <c r="X584" t="s">
        <v>1033</v>
      </c>
      <c r="Y584" t="s">
        <v>1033</v>
      </c>
      <c r="Z584" t="s">
        <v>1033</v>
      </c>
      <c r="AA584" t="s">
        <v>1033</v>
      </c>
      <c r="AB584" t="s">
        <v>1033</v>
      </c>
      <c r="AC584" t="s">
        <v>1033</v>
      </c>
      <c r="AD584" t="s">
        <v>1033</v>
      </c>
      <c r="AE584" t="s">
        <v>1033</v>
      </c>
      <c r="AF584" t="s">
        <v>1033</v>
      </c>
      <c r="AG584" t="s">
        <v>1033</v>
      </c>
      <c r="AH584" t="s">
        <v>1033</v>
      </c>
      <c r="AI584" t="s">
        <v>1033</v>
      </c>
      <c r="AJ584" t="s">
        <v>1033</v>
      </c>
      <c r="AK584" t="s">
        <v>1033</v>
      </c>
      <c r="AL584" t="s">
        <v>1033</v>
      </c>
      <c r="AM584" t="s">
        <v>1033</v>
      </c>
      <c r="AN584" t="s">
        <v>1033</v>
      </c>
      <c r="AO584" t="s">
        <v>1033</v>
      </c>
      <c r="AP584" t="s">
        <v>1033</v>
      </c>
      <c r="AQ584" t="s">
        <v>1033</v>
      </c>
      <c r="AR584" t="s">
        <v>1033</v>
      </c>
      <c r="AS584" t="s">
        <v>1033</v>
      </c>
      <c r="AT584" t="s">
        <v>1033</v>
      </c>
      <c r="AU584" t="s">
        <v>1033</v>
      </c>
      <c r="AV584" t="s">
        <v>1033</v>
      </c>
      <c r="AW584" t="s">
        <v>1033</v>
      </c>
      <c r="AX584" t="s">
        <v>1033</v>
      </c>
      <c r="AY584" t="s">
        <v>1033</v>
      </c>
      <c r="AZ584" t="s">
        <v>1033</v>
      </c>
      <c r="BA584" t="s">
        <v>1033</v>
      </c>
      <c r="BB584" t="s">
        <v>1033</v>
      </c>
      <c r="BC584" t="s">
        <v>1033</v>
      </c>
      <c r="BD584" t="s">
        <v>1033</v>
      </c>
      <c r="BE584" t="s">
        <v>1033</v>
      </c>
      <c r="BF584" t="s">
        <v>1033</v>
      </c>
      <c r="BG584" t="s">
        <v>1033</v>
      </c>
      <c r="BH584" t="s">
        <v>1033</v>
      </c>
      <c r="BI584" t="s">
        <v>1033</v>
      </c>
      <c r="BJ584" t="s">
        <v>1033</v>
      </c>
      <c r="BK584" t="s">
        <v>1033</v>
      </c>
      <c r="BL584" t="s">
        <v>1033</v>
      </c>
      <c r="BM584" t="s">
        <v>1033</v>
      </c>
      <c r="BN584" t="s">
        <v>1033</v>
      </c>
      <c r="BO584" t="s">
        <v>1033</v>
      </c>
      <c r="BP584" t="s">
        <v>1033</v>
      </c>
      <c r="BQ584" t="s">
        <v>1033</v>
      </c>
      <c r="BR584" t="s">
        <v>1033</v>
      </c>
      <c r="BS584" t="s">
        <v>1033</v>
      </c>
      <c r="BT584" t="s">
        <v>1033</v>
      </c>
      <c r="BU584" t="s">
        <v>1033</v>
      </c>
      <c r="BV584" t="s">
        <v>1033</v>
      </c>
      <c r="BW584" t="s">
        <v>1033</v>
      </c>
      <c r="BX584" t="s">
        <v>1033</v>
      </c>
      <c r="BY584" t="s">
        <v>1033</v>
      </c>
      <c r="BZ584" t="s">
        <v>1033</v>
      </c>
      <c r="CA584" t="s">
        <v>1033</v>
      </c>
      <c r="CB584" t="s">
        <v>1033</v>
      </c>
      <c r="CC584" t="s">
        <v>1033</v>
      </c>
      <c r="CD584" t="s">
        <v>1033</v>
      </c>
      <c r="CE584" t="s">
        <v>1033</v>
      </c>
      <c r="CF584" t="s">
        <v>1033</v>
      </c>
      <c r="CG584" t="s">
        <v>1033</v>
      </c>
      <c r="CH584" t="s">
        <v>1033</v>
      </c>
    </row>
    <row r="585" spans="1:86" x14ac:dyDescent="0.2">
      <c r="A585">
        <v>0</v>
      </c>
      <c r="B585">
        <v>0</v>
      </c>
      <c r="C585" t="s">
        <v>1033</v>
      </c>
      <c r="D585" t="s">
        <v>1033</v>
      </c>
      <c r="E585" t="s">
        <v>1033</v>
      </c>
      <c r="F585" t="s">
        <v>1033</v>
      </c>
      <c r="G585" t="s">
        <v>1033</v>
      </c>
      <c r="H585" t="s">
        <v>1033</v>
      </c>
      <c r="I585" t="s">
        <v>1033</v>
      </c>
      <c r="J585" t="s">
        <v>1033</v>
      </c>
      <c r="K585" t="s">
        <v>1033</v>
      </c>
      <c r="L585" t="s">
        <v>1033</v>
      </c>
      <c r="M585" t="s">
        <v>1033</v>
      </c>
      <c r="N585" t="s">
        <v>1033</v>
      </c>
      <c r="O585" t="s">
        <v>1033</v>
      </c>
      <c r="P585" t="s">
        <v>1033</v>
      </c>
      <c r="Q585" t="s">
        <v>1033</v>
      </c>
      <c r="R585" t="s">
        <v>1033</v>
      </c>
      <c r="S585" t="s">
        <v>1033</v>
      </c>
      <c r="T585" t="s">
        <v>1033</v>
      </c>
      <c r="U585" t="s">
        <v>1033</v>
      </c>
      <c r="V585" t="s">
        <v>1033</v>
      </c>
      <c r="W585" t="s">
        <v>1033</v>
      </c>
      <c r="X585" t="s">
        <v>1033</v>
      </c>
      <c r="Y585" t="s">
        <v>1033</v>
      </c>
      <c r="Z585" t="s">
        <v>1033</v>
      </c>
      <c r="AA585" t="s">
        <v>1033</v>
      </c>
      <c r="AB585" t="s">
        <v>1033</v>
      </c>
      <c r="AC585" t="s">
        <v>1033</v>
      </c>
      <c r="AD585" t="s">
        <v>1033</v>
      </c>
      <c r="AE585" t="s">
        <v>1033</v>
      </c>
      <c r="AF585" t="s">
        <v>1033</v>
      </c>
      <c r="AG585" t="s">
        <v>1033</v>
      </c>
      <c r="AH585" t="s">
        <v>1033</v>
      </c>
      <c r="AI585" t="s">
        <v>1033</v>
      </c>
      <c r="AJ585" t="s">
        <v>1033</v>
      </c>
      <c r="AK585" t="s">
        <v>1033</v>
      </c>
      <c r="AL585" t="s">
        <v>1033</v>
      </c>
      <c r="AM585" t="s">
        <v>1033</v>
      </c>
      <c r="AN585" t="s">
        <v>1033</v>
      </c>
      <c r="AO585" t="s">
        <v>1033</v>
      </c>
      <c r="AP585" t="s">
        <v>1033</v>
      </c>
      <c r="AQ585" t="s">
        <v>1033</v>
      </c>
      <c r="AR585" t="s">
        <v>1033</v>
      </c>
      <c r="AS585" t="s">
        <v>1033</v>
      </c>
      <c r="AT585" t="s">
        <v>1033</v>
      </c>
      <c r="AU585" t="s">
        <v>1033</v>
      </c>
      <c r="AV585" t="s">
        <v>1033</v>
      </c>
      <c r="AW585" t="s">
        <v>1033</v>
      </c>
      <c r="AX585" t="s">
        <v>1033</v>
      </c>
      <c r="AY585" t="s">
        <v>1033</v>
      </c>
      <c r="AZ585" t="s">
        <v>1033</v>
      </c>
      <c r="BA585" t="s">
        <v>1033</v>
      </c>
      <c r="BB585" t="s">
        <v>1033</v>
      </c>
      <c r="BC585" t="s">
        <v>1033</v>
      </c>
      <c r="BD585" t="s">
        <v>1033</v>
      </c>
      <c r="BE585" t="s">
        <v>1033</v>
      </c>
      <c r="BF585" t="s">
        <v>1033</v>
      </c>
      <c r="BG585" t="s">
        <v>1033</v>
      </c>
      <c r="BH585" t="s">
        <v>1033</v>
      </c>
      <c r="BI585" t="s">
        <v>1033</v>
      </c>
      <c r="BJ585" t="s">
        <v>1033</v>
      </c>
      <c r="BK585" t="s">
        <v>1033</v>
      </c>
      <c r="BL585" t="s">
        <v>1033</v>
      </c>
      <c r="BM585" t="s">
        <v>1033</v>
      </c>
      <c r="BN585" t="s">
        <v>1033</v>
      </c>
      <c r="BO585" t="s">
        <v>1033</v>
      </c>
      <c r="BP585" t="s">
        <v>1033</v>
      </c>
      <c r="BQ585" t="s">
        <v>1033</v>
      </c>
      <c r="BR585" t="s">
        <v>1033</v>
      </c>
      <c r="BS585" t="s">
        <v>1033</v>
      </c>
      <c r="BT585" t="s">
        <v>1033</v>
      </c>
      <c r="BU585" t="s">
        <v>1033</v>
      </c>
      <c r="BV585" t="s">
        <v>1033</v>
      </c>
      <c r="BW585" t="s">
        <v>1033</v>
      </c>
      <c r="BX585" t="s">
        <v>1033</v>
      </c>
      <c r="BY585" t="s">
        <v>1033</v>
      </c>
      <c r="BZ585" t="s">
        <v>1033</v>
      </c>
      <c r="CA585" t="s">
        <v>1033</v>
      </c>
      <c r="CB585" t="s">
        <v>1033</v>
      </c>
      <c r="CC585" t="s">
        <v>1033</v>
      </c>
      <c r="CD585" t="s">
        <v>1033</v>
      </c>
      <c r="CE585" t="s">
        <v>1033</v>
      </c>
      <c r="CF585" t="s">
        <v>1033</v>
      </c>
      <c r="CG585" t="s">
        <v>1033</v>
      </c>
      <c r="CH585" t="s">
        <v>1033</v>
      </c>
    </row>
    <row r="586" spans="1:86" x14ac:dyDescent="0.2">
      <c r="A586" t="s">
        <v>1418</v>
      </c>
      <c r="B586" t="s">
        <v>482</v>
      </c>
      <c r="C586" t="s">
        <v>1034</v>
      </c>
      <c r="D586" t="s">
        <v>1033</v>
      </c>
      <c r="E586" t="s">
        <v>1034</v>
      </c>
      <c r="F586">
        <v>0.64200000000000002</v>
      </c>
      <c r="G586" t="s">
        <v>1034</v>
      </c>
      <c r="H586" t="s">
        <v>1033</v>
      </c>
      <c r="I586" t="s">
        <v>1034</v>
      </c>
      <c r="J586" t="s">
        <v>1034</v>
      </c>
      <c r="K586" t="s">
        <v>1034</v>
      </c>
      <c r="L586" t="s">
        <v>1034</v>
      </c>
      <c r="M586" t="s">
        <v>1033</v>
      </c>
      <c r="N586" t="s">
        <v>1034</v>
      </c>
      <c r="O586" t="s">
        <v>1034</v>
      </c>
      <c r="P586" t="s">
        <v>1034</v>
      </c>
      <c r="Q586" t="s">
        <v>1034</v>
      </c>
      <c r="R586" t="s">
        <v>1034</v>
      </c>
      <c r="S586" t="s">
        <v>1034</v>
      </c>
      <c r="T586" t="s">
        <v>1034</v>
      </c>
      <c r="U586" t="s">
        <v>1034</v>
      </c>
      <c r="V586" t="s">
        <v>1034</v>
      </c>
      <c r="W586" t="s">
        <v>1034</v>
      </c>
      <c r="X586" t="s">
        <v>1034</v>
      </c>
      <c r="Y586" t="s">
        <v>1034</v>
      </c>
      <c r="Z586" t="s">
        <v>1034</v>
      </c>
      <c r="AA586" t="s">
        <v>1034</v>
      </c>
      <c r="AB586" t="s">
        <v>1034</v>
      </c>
      <c r="AC586" t="s">
        <v>1034</v>
      </c>
      <c r="AD586" t="s">
        <v>1034</v>
      </c>
      <c r="AE586" t="s">
        <v>1034</v>
      </c>
      <c r="AF586" t="s">
        <v>1034</v>
      </c>
      <c r="AG586" t="s">
        <v>1034</v>
      </c>
      <c r="AH586" t="s">
        <v>1034</v>
      </c>
      <c r="AI586" t="s">
        <v>1034</v>
      </c>
      <c r="AJ586" t="s">
        <v>1033</v>
      </c>
      <c r="AK586" t="s">
        <v>1034</v>
      </c>
      <c r="AL586" t="s">
        <v>1034</v>
      </c>
      <c r="AM586" t="s">
        <v>1034</v>
      </c>
      <c r="AN586" t="s">
        <v>1034</v>
      </c>
      <c r="AO586" t="s">
        <v>1034</v>
      </c>
      <c r="AP586" t="s">
        <v>1034</v>
      </c>
      <c r="AQ586" t="s">
        <v>1034</v>
      </c>
      <c r="AR586" t="s">
        <v>1033</v>
      </c>
      <c r="AS586" t="s">
        <v>1034</v>
      </c>
      <c r="AT586" t="s">
        <v>1033</v>
      </c>
      <c r="AU586" t="s">
        <v>1034</v>
      </c>
      <c r="AV586" t="s">
        <v>1033</v>
      </c>
      <c r="AW586" t="s">
        <v>1034</v>
      </c>
      <c r="AX586" t="s">
        <v>1034</v>
      </c>
      <c r="AY586" t="s">
        <v>1033</v>
      </c>
      <c r="AZ586" t="s">
        <v>1033</v>
      </c>
      <c r="BA586" t="s">
        <v>1034</v>
      </c>
      <c r="BB586" t="s">
        <v>1033</v>
      </c>
      <c r="BC586" t="s">
        <v>1033</v>
      </c>
      <c r="BD586" t="s">
        <v>1034</v>
      </c>
      <c r="BE586" t="s">
        <v>1033</v>
      </c>
      <c r="BF586" t="s">
        <v>1033</v>
      </c>
      <c r="BG586" t="s">
        <v>1033</v>
      </c>
      <c r="BH586" t="s">
        <v>1033</v>
      </c>
      <c r="BI586" t="s">
        <v>1033</v>
      </c>
      <c r="BJ586" t="s">
        <v>1033</v>
      </c>
      <c r="BK586" t="s">
        <v>1033</v>
      </c>
      <c r="BL586" t="s">
        <v>1034</v>
      </c>
      <c r="BM586" t="s">
        <v>1034</v>
      </c>
      <c r="BN586" t="s">
        <v>1034</v>
      </c>
      <c r="BO586" t="s">
        <v>1034</v>
      </c>
      <c r="BP586" t="s">
        <v>1034</v>
      </c>
      <c r="BQ586" t="s">
        <v>1034</v>
      </c>
      <c r="BR586" t="s">
        <v>1034</v>
      </c>
      <c r="BS586">
        <v>0.24</v>
      </c>
      <c r="BT586" t="s">
        <v>1034</v>
      </c>
      <c r="BU586" t="s">
        <v>1033</v>
      </c>
      <c r="BV586" t="s">
        <v>1033</v>
      </c>
      <c r="BW586" t="s">
        <v>1033</v>
      </c>
      <c r="BX586" t="s">
        <v>1033</v>
      </c>
      <c r="BY586" t="s">
        <v>1034</v>
      </c>
      <c r="BZ586" t="s">
        <v>1033</v>
      </c>
      <c r="CA586" t="s">
        <v>1034</v>
      </c>
      <c r="CB586" t="s">
        <v>1034</v>
      </c>
      <c r="CC586" t="s">
        <v>1034</v>
      </c>
      <c r="CD586" t="s">
        <v>1034</v>
      </c>
      <c r="CE586" t="s">
        <v>1034</v>
      </c>
      <c r="CF586" t="s">
        <v>1033</v>
      </c>
      <c r="CG586" t="s">
        <v>1034</v>
      </c>
      <c r="CH586" t="s">
        <v>1034</v>
      </c>
    </row>
    <row r="587" spans="1:86" x14ac:dyDescent="0.2">
      <c r="A587">
        <v>0</v>
      </c>
      <c r="B587">
        <v>0</v>
      </c>
      <c r="C587" t="s">
        <v>1033</v>
      </c>
      <c r="D587" t="s">
        <v>1033</v>
      </c>
      <c r="E587" t="s">
        <v>1033</v>
      </c>
      <c r="F587" t="s">
        <v>1033</v>
      </c>
      <c r="G587" t="s">
        <v>1033</v>
      </c>
      <c r="H587" t="s">
        <v>1033</v>
      </c>
      <c r="I587" t="s">
        <v>1033</v>
      </c>
      <c r="J587" t="s">
        <v>1033</v>
      </c>
      <c r="K587" t="s">
        <v>1033</v>
      </c>
      <c r="L587" t="s">
        <v>1033</v>
      </c>
      <c r="M587" t="s">
        <v>1033</v>
      </c>
      <c r="N587" t="s">
        <v>1033</v>
      </c>
      <c r="O587" t="s">
        <v>1033</v>
      </c>
      <c r="P587" t="s">
        <v>1033</v>
      </c>
      <c r="Q587" t="s">
        <v>1033</v>
      </c>
      <c r="R587" t="s">
        <v>1033</v>
      </c>
      <c r="S587" t="s">
        <v>1033</v>
      </c>
      <c r="T587" t="s">
        <v>1033</v>
      </c>
      <c r="U587" t="s">
        <v>1033</v>
      </c>
      <c r="V587" t="s">
        <v>1033</v>
      </c>
      <c r="W587" t="s">
        <v>1033</v>
      </c>
      <c r="X587" t="s">
        <v>1033</v>
      </c>
      <c r="Y587" t="s">
        <v>1033</v>
      </c>
      <c r="Z587" t="s">
        <v>1033</v>
      </c>
      <c r="AA587" t="s">
        <v>1033</v>
      </c>
      <c r="AB587" t="s">
        <v>1033</v>
      </c>
      <c r="AC587" t="s">
        <v>1033</v>
      </c>
      <c r="AD587" t="s">
        <v>1033</v>
      </c>
      <c r="AE587" t="s">
        <v>1033</v>
      </c>
      <c r="AF587" t="s">
        <v>1033</v>
      </c>
      <c r="AG587" t="s">
        <v>1033</v>
      </c>
      <c r="AH587" t="s">
        <v>1033</v>
      </c>
      <c r="AI587" t="s">
        <v>1033</v>
      </c>
      <c r="AJ587" t="s">
        <v>1033</v>
      </c>
      <c r="AK587" t="s">
        <v>1033</v>
      </c>
      <c r="AL587" t="s">
        <v>1033</v>
      </c>
      <c r="AM587" t="s">
        <v>1033</v>
      </c>
      <c r="AN587" t="s">
        <v>1033</v>
      </c>
      <c r="AO587" t="s">
        <v>1033</v>
      </c>
      <c r="AP587" t="s">
        <v>1033</v>
      </c>
      <c r="AQ587" t="s">
        <v>1033</v>
      </c>
      <c r="AR587" t="s">
        <v>1033</v>
      </c>
      <c r="AS587" t="s">
        <v>1033</v>
      </c>
      <c r="AT587" t="s">
        <v>1033</v>
      </c>
      <c r="AU587" t="s">
        <v>1033</v>
      </c>
      <c r="AV587" t="s">
        <v>1033</v>
      </c>
      <c r="AW587" t="s">
        <v>1033</v>
      </c>
      <c r="AX587" t="s">
        <v>1033</v>
      </c>
      <c r="AY587" t="s">
        <v>1033</v>
      </c>
      <c r="AZ587" t="s">
        <v>1033</v>
      </c>
      <c r="BA587" t="s">
        <v>1033</v>
      </c>
      <c r="BB587" t="s">
        <v>1033</v>
      </c>
      <c r="BC587" t="s">
        <v>1033</v>
      </c>
      <c r="BD587" t="s">
        <v>1033</v>
      </c>
      <c r="BE587" t="s">
        <v>1033</v>
      </c>
      <c r="BF587" t="s">
        <v>1033</v>
      </c>
      <c r="BG587" t="s">
        <v>1033</v>
      </c>
      <c r="BH587" t="s">
        <v>1033</v>
      </c>
      <c r="BI587" t="s">
        <v>1033</v>
      </c>
      <c r="BJ587" t="s">
        <v>1033</v>
      </c>
      <c r="BK587" t="s">
        <v>1033</v>
      </c>
      <c r="BL587" t="s">
        <v>1033</v>
      </c>
      <c r="BM587" t="s">
        <v>1033</v>
      </c>
      <c r="BN587" t="s">
        <v>1033</v>
      </c>
      <c r="BO587" t="s">
        <v>1033</v>
      </c>
      <c r="BP587" t="s">
        <v>1033</v>
      </c>
      <c r="BQ587" t="s">
        <v>1033</v>
      </c>
      <c r="BR587" t="s">
        <v>1033</v>
      </c>
      <c r="BS587" t="s">
        <v>1033</v>
      </c>
      <c r="BT587" t="s">
        <v>1033</v>
      </c>
      <c r="BU587" t="s">
        <v>1033</v>
      </c>
      <c r="BV587" t="s">
        <v>1033</v>
      </c>
      <c r="BW587" t="s">
        <v>1033</v>
      </c>
      <c r="BX587" t="s">
        <v>1033</v>
      </c>
      <c r="BY587" t="s">
        <v>1033</v>
      </c>
      <c r="BZ587" t="s">
        <v>1033</v>
      </c>
      <c r="CA587" t="s">
        <v>1033</v>
      </c>
      <c r="CB587" t="s">
        <v>1033</v>
      </c>
      <c r="CC587" t="s">
        <v>1033</v>
      </c>
      <c r="CD587" t="s">
        <v>1033</v>
      </c>
      <c r="CE587" t="s">
        <v>1033</v>
      </c>
      <c r="CF587" t="s">
        <v>1033</v>
      </c>
      <c r="CG587" t="s">
        <v>1033</v>
      </c>
      <c r="CH587" t="s">
        <v>1033</v>
      </c>
    </row>
    <row r="588" spans="1:86" x14ac:dyDescent="0.2">
      <c r="A588">
        <v>0</v>
      </c>
      <c r="B588">
        <v>0</v>
      </c>
      <c r="C588" t="s">
        <v>1033</v>
      </c>
      <c r="D588" t="s">
        <v>1033</v>
      </c>
      <c r="E588" t="s">
        <v>1033</v>
      </c>
      <c r="F588" t="s">
        <v>1033</v>
      </c>
      <c r="G588" t="s">
        <v>1033</v>
      </c>
      <c r="H588" t="s">
        <v>1033</v>
      </c>
      <c r="I588" t="s">
        <v>1033</v>
      </c>
      <c r="J588" t="s">
        <v>1033</v>
      </c>
      <c r="K588" t="s">
        <v>1033</v>
      </c>
      <c r="L588" t="s">
        <v>1033</v>
      </c>
      <c r="M588" t="s">
        <v>1033</v>
      </c>
      <c r="N588" t="s">
        <v>1033</v>
      </c>
      <c r="O588" t="s">
        <v>1033</v>
      </c>
      <c r="P588" t="s">
        <v>1033</v>
      </c>
      <c r="Q588" t="s">
        <v>1033</v>
      </c>
      <c r="R588" t="s">
        <v>1033</v>
      </c>
      <c r="S588" t="s">
        <v>1033</v>
      </c>
      <c r="T588" t="s">
        <v>1033</v>
      </c>
      <c r="U588" t="s">
        <v>1033</v>
      </c>
      <c r="V588" t="s">
        <v>1033</v>
      </c>
      <c r="W588" t="s">
        <v>1033</v>
      </c>
      <c r="X588" t="s">
        <v>1033</v>
      </c>
      <c r="Y588" t="s">
        <v>1033</v>
      </c>
      <c r="Z588" t="s">
        <v>1033</v>
      </c>
      <c r="AA588" t="s">
        <v>1033</v>
      </c>
      <c r="AB588" t="s">
        <v>1033</v>
      </c>
      <c r="AC588" t="s">
        <v>1033</v>
      </c>
      <c r="AD588" t="s">
        <v>1033</v>
      </c>
      <c r="AE588" t="s">
        <v>1033</v>
      </c>
      <c r="AF588" t="s">
        <v>1033</v>
      </c>
      <c r="AG588" t="s">
        <v>1033</v>
      </c>
      <c r="AH588" t="s">
        <v>1033</v>
      </c>
      <c r="AI588" t="s">
        <v>1033</v>
      </c>
      <c r="AJ588" t="s">
        <v>1033</v>
      </c>
      <c r="AK588" t="s">
        <v>1033</v>
      </c>
      <c r="AL588" t="s">
        <v>1033</v>
      </c>
      <c r="AM588" t="s">
        <v>1033</v>
      </c>
      <c r="AN588" t="s">
        <v>1033</v>
      </c>
      <c r="AO588" t="s">
        <v>1033</v>
      </c>
      <c r="AP588" t="s">
        <v>1033</v>
      </c>
      <c r="AQ588" t="s">
        <v>1033</v>
      </c>
      <c r="AR588" t="s">
        <v>1033</v>
      </c>
      <c r="AS588" t="s">
        <v>1033</v>
      </c>
      <c r="AT588" t="s">
        <v>1033</v>
      </c>
      <c r="AU588" t="s">
        <v>1033</v>
      </c>
      <c r="AV588" t="s">
        <v>1033</v>
      </c>
      <c r="AW588" t="s">
        <v>1033</v>
      </c>
      <c r="AX588" t="s">
        <v>1033</v>
      </c>
      <c r="AY588" t="s">
        <v>1033</v>
      </c>
      <c r="AZ588" t="s">
        <v>1033</v>
      </c>
      <c r="BA588" t="s">
        <v>1033</v>
      </c>
      <c r="BB588" t="s">
        <v>1033</v>
      </c>
      <c r="BC588" t="s">
        <v>1033</v>
      </c>
      <c r="BD588" t="s">
        <v>1033</v>
      </c>
      <c r="BE588" t="s">
        <v>1033</v>
      </c>
      <c r="BF588" t="s">
        <v>1033</v>
      </c>
      <c r="BG588" t="s">
        <v>1033</v>
      </c>
      <c r="BH588" t="s">
        <v>1033</v>
      </c>
      <c r="BI588" t="s">
        <v>1033</v>
      </c>
      <c r="BJ588" t="s">
        <v>1033</v>
      </c>
      <c r="BK588" t="s">
        <v>1033</v>
      </c>
      <c r="BL588" t="s">
        <v>1033</v>
      </c>
      <c r="BM588" t="s">
        <v>1033</v>
      </c>
      <c r="BN588" t="s">
        <v>1033</v>
      </c>
      <c r="BO588" t="s">
        <v>1033</v>
      </c>
      <c r="BP588" t="s">
        <v>1033</v>
      </c>
      <c r="BQ588" t="s">
        <v>1033</v>
      </c>
      <c r="BR588" t="s">
        <v>1033</v>
      </c>
      <c r="BS588" t="s">
        <v>1033</v>
      </c>
      <c r="BT588" t="s">
        <v>1033</v>
      </c>
      <c r="BU588" t="s">
        <v>1033</v>
      </c>
      <c r="BV588" t="s">
        <v>1033</v>
      </c>
      <c r="BW588" t="s">
        <v>1033</v>
      </c>
      <c r="BX588" t="s">
        <v>1033</v>
      </c>
      <c r="BY588" t="s">
        <v>1033</v>
      </c>
      <c r="BZ588" t="s">
        <v>1033</v>
      </c>
      <c r="CA588" t="s">
        <v>1033</v>
      </c>
      <c r="CB588" t="s">
        <v>1033</v>
      </c>
      <c r="CC588" t="s">
        <v>1033</v>
      </c>
      <c r="CD588" t="s">
        <v>1033</v>
      </c>
      <c r="CE588" t="s">
        <v>1033</v>
      </c>
      <c r="CF588" t="s">
        <v>1033</v>
      </c>
      <c r="CG588" t="s">
        <v>1033</v>
      </c>
      <c r="CH588" t="s">
        <v>1033</v>
      </c>
    </row>
    <row r="589" spans="1:86" x14ac:dyDescent="0.2">
      <c r="A589" t="s">
        <v>1419</v>
      </c>
      <c r="B589" t="s">
        <v>483</v>
      </c>
      <c r="C589" t="s">
        <v>1034</v>
      </c>
      <c r="D589" t="s">
        <v>1033</v>
      </c>
      <c r="E589" t="s">
        <v>1034</v>
      </c>
      <c r="F589" t="s">
        <v>1034</v>
      </c>
      <c r="G589" t="s">
        <v>1033</v>
      </c>
      <c r="H589" t="s">
        <v>1033</v>
      </c>
      <c r="I589" t="s">
        <v>1034</v>
      </c>
      <c r="J589" t="s">
        <v>1033</v>
      </c>
      <c r="K589" t="s">
        <v>1033</v>
      </c>
      <c r="L589" t="s">
        <v>1033</v>
      </c>
      <c r="M589" t="s">
        <v>1033</v>
      </c>
      <c r="N589" t="s">
        <v>1034</v>
      </c>
      <c r="O589" t="s">
        <v>1034</v>
      </c>
      <c r="P589" t="s">
        <v>1034</v>
      </c>
      <c r="Q589" t="s">
        <v>1034</v>
      </c>
      <c r="R589" t="s">
        <v>1034</v>
      </c>
      <c r="S589" t="s">
        <v>1034</v>
      </c>
      <c r="T589" t="s">
        <v>1034</v>
      </c>
      <c r="U589" t="s">
        <v>1034</v>
      </c>
      <c r="V589" t="s">
        <v>1034</v>
      </c>
      <c r="W589" t="s">
        <v>1034</v>
      </c>
      <c r="X589" t="s">
        <v>1034</v>
      </c>
      <c r="Y589" t="s">
        <v>1034</v>
      </c>
      <c r="Z589" t="s">
        <v>1034</v>
      </c>
      <c r="AA589" t="s">
        <v>1034</v>
      </c>
      <c r="AB589" t="s">
        <v>1034</v>
      </c>
      <c r="AC589" t="s">
        <v>1034</v>
      </c>
      <c r="AD589" t="s">
        <v>1034</v>
      </c>
      <c r="AE589" t="s">
        <v>1034</v>
      </c>
      <c r="AF589" t="s">
        <v>1034</v>
      </c>
      <c r="AG589" t="s">
        <v>1034</v>
      </c>
      <c r="AH589" t="s">
        <v>1034</v>
      </c>
      <c r="AI589" t="s">
        <v>1034</v>
      </c>
      <c r="AJ589" t="s">
        <v>1033</v>
      </c>
      <c r="AK589" t="s">
        <v>1034</v>
      </c>
      <c r="AL589" t="s">
        <v>1034</v>
      </c>
      <c r="AM589" t="s">
        <v>1034</v>
      </c>
      <c r="AN589" t="s">
        <v>1034</v>
      </c>
      <c r="AO589" t="s">
        <v>1034</v>
      </c>
      <c r="AP589" t="s">
        <v>1034</v>
      </c>
      <c r="AQ589" t="s">
        <v>1034</v>
      </c>
      <c r="AR589" t="s">
        <v>1033</v>
      </c>
      <c r="AS589" t="s">
        <v>1034</v>
      </c>
      <c r="AT589" t="s">
        <v>1033</v>
      </c>
      <c r="AU589" t="s">
        <v>1034</v>
      </c>
      <c r="AV589" t="s">
        <v>1033</v>
      </c>
      <c r="AW589" t="s">
        <v>1033</v>
      </c>
      <c r="AX589" t="s">
        <v>1034</v>
      </c>
      <c r="AY589" t="s">
        <v>1033</v>
      </c>
      <c r="AZ589" t="s">
        <v>1033</v>
      </c>
      <c r="BA589" t="s">
        <v>1033</v>
      </c>
      <c r="BB589" t="s">
        <v>1033</v>
      </c>
      <c r="BC589" t="s">
        <v>1033</v>
      </c>
      <c r="BD589" t="s">
        <v>1034</v>
      </c>
      <c r="BE589" t="s">
        <v>1033</v>
      </c>
      <c r="BF589" t="s">
        <v>1033</v>
      </c>
      <c r="BG589" t="s">
        <v>1033</v>
      </c>
      <c r="BH589" t="s">
        <v>1033</v>
      </c>
      <c r="BI589" t="s">
        <v>1033</v>
      </c>
      <c r="BJ589" t="s">
        <v>1033</v>
      </c>
      <c r="BK589" t="s">
        <v>1033</v>
      </c>
      <c r="BL589" t="s">
        <v>1033</v>
      </c>
      <c r="BM589" t="s">
        <v>1034</v>
      </c>
      <c r="BN589" t="s">
        <v>1034</v>
      </c>
      <c r="BO589" t="s">
        <v>1034</v>
      </c>
      <c r="BP589" t="s">
        <v>1034</v>
      </c>
      <c r="BQ589" t="s">
        <v>1034</v>
      </c>
      <c r="BR589" t="s">
        <v>1034</v>
      </c>
      <c r="BS589" t="s">
        <v>1033</v>
      </c>
      <c r="BT589" t="s">
        <v>1034</v>
      </c>
      <c r="BU589" t="s">
        <v>1033</v>
      </c>
      <c r="BV589" t="s">
        <v>1033</v>
      </c>
      <c r="BW589" t="s">
        <v>1033</v>
      </c>
      <c r="BX589" t="s">
        <v>1033</v>
      </c>
      <c r="BY589" t="s">
        <v>1033</v>
      </c>
      <c r="BZ589" t="s">
        <v>1033</v>
      </c>
      <c r="CA589" t="s">
        <v>1034</v>
      </c>
      <c r="CB589" t="s">
        <v>1034</v>
      </c>
      <c r="CC589" t="s">
        <v>1033</v>
      </c>
      <c r="CD589" t="s">
        <v>1033</v>
      </c>
      <c r="CE589" t="s">
        <v>1033</v>
      </c>
      <c r="CF589" t="s">
        <v>1033</v>
      </c>
      <c r="CG589" t="s">
        <v>1034</v>
      </c>
      <c r="CH589" t="s">
        <v>1034</v>
      </c>
    </row>
    <row r="590" spans="1:86" x14ac:dyDescent="0.2">
      <c r="A590">
        <v>0</v>
      </c>
      <c r="B590">
        <v>0</v>
      </c>
      <c r="C590" t="s">
        <v>1033</v>
      </c>
      <c r="D590" t="s">
        <v>1033</v>
      </c>
      <c r="E590" t="s">
        <v>1033</v>
      </c>
      <c r="F590" t="s">
        <v>1033</v>
      </c>
      <c r="G590" t="s">
        <v>1033</v>
      </c>
      <c r="H590" t="s">
        <v>1033</v>
      </c>
      <c r="I590" t="s">
        <v>1033</v>
      </c>
      <c r="J590" t="s">
        <v>1033</v>
      </c>
      <c r="K590" t="s">
        <v>1033</v>
      </c>
      <c r="L590" t="s">
        <v>1033</v>
      </c>
      <c r="M590" t="s">
        <v>1033</v>
      </c>
      <c r="N590" t="s">
        <v>1033</v>
      </c>
      <c r="O590" t="s">
        <v>1033</v>
      </c>
      <c r="P590" t="s">
        <v>1033</v>
      </c>
      <c r="Q590" t="s">
        <v>1033</v>
      </c>
      <c r="R590" t="s">
        <v>1033</v>
      </c>
      <c r="S590" t="s">
        <v>1033</v>
      </c>
      <c r="T590" t="s">
        <v>1033</v>
      </c>
      <c r="U590" t="s">
        <v>1033</v>
      </c>
      <c r="V590" t="s">
        <v>1033</v>
      </c>
      <c r="W590" t="s">
        <v>1033</v>
      </c>
      <c r="X590" t="s">
        <v>1033</v>
      </c>
      <c r="Y590" t="s">
        <v>1033</v>
      </c>
      <c r="Z590" t="s">
        <v>1033</v>
      </c>
      <c r="AA590" t="s">
        <v>1033</v>
      </c>
      <c r="AB590" t="s">
        <v>1033</v>
      </c>
      <c r="AC590" t="s">
        <v>1033</v>
      </c>
      <c r="AD590" t="s">
        <v>1033</v>
      </c>
      <c r="AE590" t="s">
        <v>1033</v>
      </c>
      <c r="AF590" t="s">
        <v>1033</v>
      </c>
      <c r="AG590" t="s">
        <v>1033</v>
      </c>
      <c r="AH590" t="s">
        <v>1033</v>
      </c>
      <c r="AI590" t="s">
        <v>1033</v>
      </c>
      <c r="AJ590" t="s">
        <v>1033</v>
      </c>
      <c r="AK590" t="s">
        <v>1033</v>
      </c>
      <c r="AL590" t="s">
        <v>1033</v>
      </c>
      <c r="AM590" t="s">
        <v>1033</v>
      </c>
      <c r="AN590" t="s">
        <v>1033</v>
      </c>
      <c r="AO590" t="s">
        <v>1033</v>
      </c>
      <c r="AP590" t="s">
        <v>1033</v>
      </c>
      <c r="AQ590" t="s">
        <v>1033</v>
      </c>
      <c r="AR590" t="s">
        <v>1033</v>
      </c>
      <c r="AS590" t="s">
        <v>1033</v>
      </c>
      <c r="AT590" t="s">
        <v>1033</v>
      </c>
      <c r="AU590" t="s">
        <v>1033</v>
      </c>
      <c r="AV590" t="s">
        <v>1033</v>
      </c>
      <c r="AW590" t="s">
        <v>1033</v>
      </c>
      <c r="AX590" t="s">
        <v>1033</v>
      </c>
      <c r="AY590" t="s">
        <v>1033</v>
      </c>
      <c r="AZ590" t="s">
        <v>1033</v>
      </c>
      <c r="BA590" t="s">
        <v>1033</v>
      </c>
      <c r="BB590" t="s">
        <v>1033</v>
      </c>
      <c r="BC590" t="s">
        <v>1033</v>
      </c>
      <c r="BD590" t="s">
        <v>1033</v>
      </c>
      <c r="BE590" t="s">
        <v>1033</v>
      </c>
      <c r="BF590" t="s">
        <v>1033</v>
      </c>
      <c r="BG590" t="s">
        <v>1033</v>
      </c>
      <c r="BH590" t="s">
        <v>1033</v>
      </c>
      <c r="BI590" t="s">
        <v>1033</v>
      </c>
      <c r="BJ590" t="s">
        <v>1033</v>
      </c>
      <c r="BK590" t="s">
        <v>1033</v>
      </c>
      <c r="BL590" t="s">
        <v>1033</v>
      </c>
      <c r="BM590" t="s">
        <v>1033</v>
      </c>
      <c r="BN590" t="s">
        <v>1033</v>
      </c>
      <c r="BO590" t="s">
        <v>1033</v>
      </c>
      <c r="BP590" t="s">
        <v>1033</v>
      </c>
      <c r="BQ590" t="s">
        <v>1033</v>
      </c>
      <c r="BR590" t="s">
        <v>1033</v>
      </c>
      <c r="BS590" t="s">
        <v>1033</v>
      </c>
      <c r="BT590" t="s">
        <v>1033</v>
      </c>
      <c r="BU590" t="s">
        <v>1033</v>
      </c>
      <c r="BV590" t="s">
        <v>1033</v>
      </c>
      <c r="BW590" t="s">
        <v>1033</v>
      </c>
      <c r="BX590" t="s">
        <v>1033</v>
      </c>
      <c r="BY590" t="s">
        <v>1033</v>
      </c>
      <c r="BZ590" t="s">
        <v>1033</v>
      </c>
      <c r="CA590" t="s">
        <v>1033</v>
      </c>
      <c r="CB590" t="s">
        <v>1033</v>
      </c>
      <c r="CC590" t="s">
        <v>1033</v>
      </c>
      <c r="CD590" t="s">
        <v>1033</v>
      </c>
      <c r="CE590" t="s">
        <v>1033</v>
      </c>
      <c r="CF590" t="s">
        <v>1033</v>
      </c>
      <c r="CG590" t="s">
        <v>1033</v>
      </c>
      <c r="CH590" t="s">
        <v>1033</v>
      </c>
    </row>
    <row r="591" spans="1:86" x14ac:dyDescent="0.2">
      <c r="A591">
        <v>0</v>
      </c>
      <c r="B591">
        <v>0</v>
      </c>
      <c r="C591" t="s">
        <v>1033</v>
      </c>
      <c r="D591" t="s">
        <v>1033</v>
      </c>
      <c r="E591" t="s">
        <v>1033</v>
      </c>
      <c r="F591" t="s">
        <v>1033</v>
      </c>
      <c r="G591" t="s">
        <v>1033</v>
      </c>
      <c r="H591" t="s">
        <v>1033</v>
      </c>
      <c r="I591" t="s">
        <v>1033</v>
      </c>
      <c r="J591" t="s">
        <v>1033</v>
      </c>
      <c r="K591" t="s">
        <v>1033</v>
      </c>
      <c r="L591" t="s">
        <v>1033</v>
      </c>
      <c r="M591" t="s">
        <v>1033</v>
      </c>
      <c r="N591" t="s">
        <v>1033</v>
      </c>
      <c r="O591" t="s">
        <v>1033</v>
      </c>
      <c r="P591" t="s">
        <v>1033</v>
      </c>
      <c r="Q591" t="s">
        <v>1033</v>
      </c>
      <c r="R591" t="s">
        <v>1033</v>
      </c>
      <c r="S591" t="s">
        <v>1033</v>
      </c>
      <c r="T591" t="s">
        <v>1033</v>
      </c>
      <c r="U591" t="s">
        <v>1033</v>
      </c>
      <c r="V591" t="s">
        <v>1033</v>
      </c>
      <c r="W591" t="s">
        <v>1033</v>
      </c>
      <c r="X591" t="s">
        <v>1033</v>
      </c>
      <c r="Y591" t="s">
        <v>1033</v>
      </c>
      <c r="Z591" t="s">
        <v>1033</v>
      </c>
      <c r="AA591" t="s">
        <v>1033</v>
      </c>
      <c r="AB591" t="s">
        <v>1033</v>
      </c>
      <c r="AC591" t="s">
        <v>1033</v>
      </c>
      <c r="AD591" t="s">
        <v>1033</v>
      </c>
      <c r="AE591" t="s">
        <v>1033</v>
      </c>
      <c r="AF591" t="s">
        <v>1033</v>
      </c>
      <c r="AG591" t="s">
        <v>1033</v>
      </c>
      <c r="AH591" t="s">
        <v>1033</v>
      </c>
      <c r="AI591" t="s">
        <v>1033</v>
      </c>
      <c r="AJ591" t="s">
        <v>1033</v>
      </c>
      <c r="AK591" t="s">
        <v>1033</v>
      </c>
      <c r="AL591" t="s">
        <v>1033</v>
      </c>
      <c r="AM591" t="s">
        <v>1033</v>
      </c>
      <c r="AN591" t="s">
        <v>1033</v>
      </c>
      <c r="AO591" t="s">
        <v>1033</v>
      </c>
      <c r="AP591" t="s">
        <v>1033</v>
      </c>
      <c r="AQ591" t="s">
        <v>1033</v>
      </c>
      <c r="AR591" t="s">
        <v>1033</v>
      </c>
      <c r="AS591" t="s">
        <v>1033</v>
      </c>
      <c r="AT591" t="s">
        <v>1033</v>
      </c>
      <c r="AU591" t="s">
        <v>1033</v>
      </c>
      <c r="AV591" t="s">
        <v>1033</v>
      </c>
      <c r="AW591" t="s">
        <v>1033</v>
      </c>
      <c r="AX591" t="s">
        <v>1033</v>
      </c>
      <c r="AY591" t="s">
        <v>1033</v>
      </c>
      <c r="AZ591" t="s">
        <v>1033</v>
      </c>
      <c r="BA591" t="s">
        <v>1033</v>
      </c>
      <c r="BB591" t="s">
        <v>1033</v>
      </c>
      <c r="BC591" t="s">
        <v>1033</v>
      </c>
      <c r="BD591" t="s">
        <v>1033</v>
      </c>
      <c r="BE591" t="s">
        <v>1033</v>
      </c>
      <c r="BF591" t="s">
        <v>1033</v>
      </c>
      <c r="BG591" t="s">
        <v>1033</v>
      </c>
      <c r="BH591" t="s">
        <v>1033</v>
      </c>
      <c r="BI591" t="s">
        <v>1033</v>
      </c>
      <c r="BJ591" t="s">
        <v>1033</v>
      </c>
      <c r="BK591" t="s">
        <v>1033</v>
      </c>
      <c r="BL591" t="s">
        <v>1033</v>
      </c>
      <c r="BM591" t="s">
        <v>1033</v>
      </c>
      <c r="BN591" t="s">
        <v>1033</v>
      </c>
      <c r="BO591" t="s">
        <v>1033</v>
      </c>
      <c r="BP591" t="s">
        <v>1033</v>
      </c>
      <c r="BQ591" t="s">
        <v>1033</v>
      </c>
      <c r="BR591" t="s">
        <v>1033</v>
      </c>
      <c r="BS591" t="s">
        <v>1033</v>
      </c>
      <c r="BT591" t="s">
        <v>1033</v>
      </c>
      <c r="BU591" t="s">
        <v>1033</v>
      </c>
      <c r="BV591" t="s">
        <v>1033</v>
      </c>
      <c r="BW591" t="s">
        <v>1033</v>
      </c>
      <c r="BX591" t="s">
        <v>1033</v>
      </c>
      <c r="BY591" t="s">
        <v>1033</v>
      </c>
      <c r="BZ591" t="s">
        <v>1033</v>
      </c>
      <c r="CA591" t="s">
        <v>1033</v>
      </c>
      <c r="CB591" t="s">
        <v>1033</v>
      </c>
      <c r="CC591" t="s">
        <v>1033</v>
      </c>
      <c r="CD591" t="s">
        <v>1033</v>
      </c>
      <c r="CE591" t="s">
        <v>1033</v>
      </c>
      <c r="CF591" t="s">
        <v>1033</v>
      </c>
      <c r="CG591" t="s">
        <v>1033</v>
      </c>
      <c r="CH591" t="s">
        <v>1033</v>
      </c>
    </row>
    <row r="592" spans="1:86" x14ac:dyDescent="0.2">
      <c r="A592" t="s">
        <v>1420</v>
      </c>
      <c r="B592" t="s">
        <v>484</v>
      </c>
      <c r="C592" t="s">
        <v>1034</v>
      </c>
      <c r="D592" t="s">
        <v>1033</v>
      </c>
      <c r="E592" t="s">
        <v>1034</v>
      </c>
      <c r="F592" t="s">
        <v>1034</v>
      </c>
      <c r="G592" t="s">
        <v>1034</v>
      </c>
      <c r="H592" t="s">
        <v>1033</v>
      </c>
      <c r="I592" t="s">
        <v>1033</v>
      </c>
      <c r="J592" t="s">
        <v>1034</v>
      </c>
      <c r="K592" t="s">
        <v>1034</v>
      </c>
      <c r="L592" t="s">
        <v>1034</v>
      </c>
      <c r="M592" t="s">
        <v>1033</v>
      </c>
      <c r="N592" t="s">
        <v>1034</v>
      </c>
      <c r="O592" t="s">
        <v>1033</v>
      </c>
      <c r="P592" t="s">
        <v>1034</v>
      </c>
      <c r="Q592" t="s">
        <v>1034</v>
      </c>
      <c r="R592" t="s">
        <v>1033</v>
      </c>
      <c r="S592" t="s">
        <v>1033</v>
      </c>
      <c r="T592" t="s">
        <v>1033</v>
      </c>
      <c r="U592" t="s">
        <v>1034</v>
      </c>
      <c r="V592" t="s">
        <v>1034</v>
      </c>
      <c r="W592" t="s">
        <v>1034</v>
      </c>
      <c r="X592" t="s">
        <v>1033</v>
      </c>
      <c r="Y592" t="s">
        <v>1034</v>
      </c>
      <c r="Z592" t="s">
        <v>1033</v>
      </c>
      <c r="AA592" t="s">
        <v>1034</v>
      </c>
      <c r="AB592" t="s">
        <v>1033</v>
      </c>
      <c r="AC592" t="s">
        <v>1033</v>
      </c>
      <c r="AD592" t="s">
        <v>1033</v>
      </c>
      <c r="AE592" t="s">
        <v>1033</v>
      </c>
      <c r="AF592" t="s">
        <v>1033</v>
      </c>
      <c r="AG592" t="s">
        <v>1033</v>
      </c>
      <c r="AH592" t="s">
        <v>1033</v>
      </c>
      <c r="AI592" t="s">
        <v>1033</v>
      </c>
      <c r="AJ592" t="s">
        <v>1033</v>
      </c>
      <c r="AK592" t="s">
        <v>1033</v>
      </c>
      <c r="AL592" t="s">
        <v>1033</v>
      </c>
      <c r="AM592" t="s">
        <v>1033</v>
      </c>
      <c r="AN592" t="s">
        <v>1034</v>
      </c>
      <c r="AO592" t="s">
        <v>1034</v>
      </c>
      <c r="AP592" t="s">
        <v>1034</v>
      </c>
      <c r="AQ592" t="s">
        <v>1034</v>
      </c>
      <c r="AR592" t="s">
        <v>1033</v>
      </c>
      <c r="AS592" t="s">
        <v>1033</v>
      </c>
      <c r="AT592" t="s">
        <v>1033</v>
      </c>
      <c r="AU592" t="s">
        <v>1033</v>
      </c>
      <c r="AV592" t="s">
        <v>1033</v>
      </c>
      <c r="AW592" t="s">
        <v>1034</v>
      </c>
      <c r="AX592" t="s">
        <v>1034</v>
      </c>
      <c r="AY592" t="s">
        <v>1033</v>
      </c>
      <c r="AZ592" t="s">
        <v>1033</v>
      </c>
      <c r="BA592" t="s">
        <v>1034</v>
      </c>
      <c r="BB592" t="s">
        <v>1033</v>
      </c>
      <c r="BC592" t="s">
        <v>1033</v>
      </c>
      <c r="BD592" t="s">
        <v>1033</v>
      </c>
      <c r="BE592" t="s">
        <v>1033</v>
      </c>
      <c r="BF592" t="s">
        <v>1033</v>
      </c>
      <c r="BG592" t="s">
        <v>1033</v>
      </c>
      <c r="BH592" t="s">
        <v>1033</v>
      </c>
      <c r="BI592" t="s">
        <v>1033</v>
      </c>
      <c r="BJ592" t="s">
        <v>1033</v>
      </c>
      <c r="BK592" t="s">
        <v>1033</v>
      </c>
      <c r="BL592" t="s">
        <v>1034</v>
      </c>
      <c r="BM592" t="s">
        <v>1034</v>
      </c>
      <c r="BN592" t="s">
        <v>1034</v>
      </c>
      <c r="BO592" t="s">
        <v>1033</v>
      </c>
      <c r="BP592" t="s">
        <v>1033</v>
      </c>
      <c r="BQ592" t="s">
        <v>1034</v>
      </c>
      <c r="BR592" t="s">
        <v>1034</v>
      </c>
      <c r="BS592">
        <v>0.24</v>
      </c>
      <c r="BT592" t="s">
        <v>1033</v>
      </c>
      <c r="BU592" t="s">
        <v>1033</v>
      </c>
      <c r="BV592" t="s">
        <v>1033</v>
      </c>
      <c r="BW592" t="s">
        <v>1033</v>
      </c>
      <c r="BX592" t="s">
        <v>1033</v>
      </c>
      <c r="BY592" t="s">
        <v>1034</v>
      </c>
      <c r="BZ592" t="s">
        <v>1033</v>
      </c>
      <c r="CA592" t="s">
        <v>1033</v>
      </c>
      <c r="CB592" t="s">
        <v>1033</v>
      </c>
      <c r="CC592" t="s">
        <v>1034</v>
      </c>
      <c r="CD592" t="s">
        <v>1034</v>
      </c>
      <c r="CE592" t="s">
        <v>1034</v>
      </c>
      <c r="CF592" t="s">
        <v>1033</v>
      </c>
      <c r="CG592" t="s">
        <v>1033</v>
      </c>
      <c r="CH592" t="s">
        <v>1034</v>
      </c>
    </row>
    <row r="593" spans="1:86" x14ac:dyDescent="0.2">
      <c r="A593" t="s">
        <v>1421</v>
      </c>
      <c r="B593" t="s">
        <v>485</v>
      </c>
      <c r="C593" t="s">
        <v>1033</v>
      </c>
      <c r="D593" t="s">
        <v>1033</v>
      </c>
      <c r="E593" t="s">
        <v>1033</v>
      </c>
      <c r="F593" t="s">
        <v>1033</v>
      </c>
      <c r="G593" t="s">
        <v>1033</v>
      </c>
      <c r="H593" t="s">
        <v>1033</v>
      </c>
      <c r="I593" t="s">
        <v>1034</v>
      </c>
      <c r="J593" t="s">
        <v>1033</v>
      </c>
      <c r="K593" t="s">
        <v>1034</v>
      </c>
      <c r="L593" t="s">
        <v>1033</v>
      </c>
      <c r="M593" t="s">
        <v>1033</v>
      </c>
      <c r="N593" t="s">
        <v>1033</v>
      </c>
      <c r="O593" t="s">
        <v>1034</v>
      </c>
      <c r="P593" t="s">
        <v>1034</v>
      </c>
      <c r="Q593" t="s">
        <v>1033</v>
      </c>
      <c r="R593" t="s">
        <v>1033</v>
      </c>
      <c r="S593" t="s">
        <v>1033</v>
      </c>
      <c r="T593" t="s">
        <v>1033</v>
      </c>
      <c r="U593" t="s">
        <v>1033</v>
      </c>
      <c r="V593" t="s">
        <v>1033</v>
      </c>
      <c r="W593" t="s">
        <v>1034</v>
      </c>
      <c r="X593" t="s">
        <v>1033</v>
      </c>
      <c r="Y593" t="s">
        <v>1033</v>
      </c>
      <c r="Z593" t="s">
        <v>1033</v>
      </c>
      <c r="AA593" t="s">
        <v>1033</v>
      </c>
      <c r="AB593" t="s">
        <v>1033</v>
      </c>
      <c r="AC593" t="s">
        <v>1033</v>
      </c>
      <c r="AD593" t="s">
        <v>1033</v>
      </c>
      <c r="AE593" t="s">
        <v>1033</v>
      </c>
      <c r="AF593" t="s">
        <v>1034</v>
      </c>
      <c r="AG593" t="s">
        <v>1034</v>
      </c>
      <c r="AH593" t="s">
        <v>1033</v>
      </c>
      <c r="AI593" t="s">
        <v>1033</v>
      </c>
      <c r="AJ593" t="s">
        <v>1033</v>
      </c>
      <c r="AK593" t="s">
        <v>1034</v>
      </c>
      <c r="AL593" t="s">
        <v>1033</v>
      </c>
      <c r="AM593" t="s">
        <v>1034</v>
      </c>
      <c r="AN593" t="s">
        <v>1033</v>
      </c>
      <c r="AO593" t="s">
        <v>1033</v>
      </c>
      <c r="AP593" t="s">
        <v>1034</v>
      </c>
      <c r="AQ593" t="s">
        <v>1033</v>
      </c>
      <c r="AR593" t="s">
        <v>1033</v>
      </c>
      <c r="AS593" t="s">
        <v>1033</v>
      </c>
      <c r="AT593" t="s">
        <v>1033</v>
      </c>
      <c r="AU593" t="s">
        <v>1033</v>
      </c>
      <c r="AV593" t="s">
        <v>1033</v>
      </c>
      <c r="AW593" t="s">
        <v>1034</v>
      </c>
      <c r="AX593" t="s">
        <v>1034</v>
      </c>
      <c r="AY593" t="s">
        <v>1033</v>
      </c>
      <c r="AZ593" t="s">
        <v>1033</v>
      </c>
      <c r="BA593" t="s">
        <v>1034</v>
      </c>
      <c r="BB593" t="s">
        <v>1033</v>
      </c>
      <c r="BC593" t="s">
        <v>1034</v>
      </c>
      <c r="BD593" t="s">
        <v>1034</v>
      </c>
      <c r="BE593" t="s">
        <v>1033</v>
      </c>
      <c r="BF593" t="s">
        <v>1033</v>
      </c>
      <c r="BG593" t="s">
        <v>1033</v>
      </c>
      <c r="BH593" t="s">
        <v>1033</v>
      </c>
      <c r="BI593" t="s">
        <v>1033</v>
      </c>
      <c r="BJ593" t="s">
        <v>1033</v>
      </c>
      <c r="BK593" t="s">
        <v>1033</v>
      </c>
      <c r="BL593" t="s">
        <v>1034</v>
      </c>
      <c r="BM593" t="s">
        <v>1034</v>
      </c>
      <c r="BN593" t="s">
        <v>1033</v>
      </c>
      <c r="BO593" t="s">
        <v>1034</v>
      </c>
      <c r="BP593" t="s">
        <v>1034</v>
      </c>
      <c r="BQ593" t="s">
        <v>1033</v>
      </c>
      <c r="BR593" t="s">
        <v>1034</v>
      </c>
      <c r="BS593" t="s">
        <v>1033</v>
      </c>
      <c r="BT593" t="s">
        <v>1034</v>
      </c>
      <c r="BU593" t="s">
        <v>1033</v>
      </c>
      <c r="BV593" t="s">
        <v>1033</v>
      </c>
      <c r="BW593" t="s">
        <v>1033</v>
      </c>
      <c r="BX593" t="s">
        <v>1033</v>
      </c>
      <c r="BY593" t="s">
        <v>1033</v>
      </c>
      <c r="BZ593" t="s">
        <v>1033</v>
      </c>
      <c r="CA593" t="s">
        <v>1033</v>
      </c>
      <c r="CB593" t="s">
        <v>1034</v>
      </c>
      <c r="CC593" t="s">
        <v>1034</v>
      </c>
      <c r="CD593" t="s">
        <v>1034</v>
      </c>
      <c r="CE593" t="s">
        <v>1033</v>
      </c>
      <c r="CF593" t="s">
        <v>1033</v>
      </c>
      <c r="CG593" t="s">
        <v>1034</v>
      </c>
      <c r="CH593" t="s">
        <v>1034</v>
      </c>
    </row>
    <row r="594" spans="1:86" x14ac:dyDescent="0.2">
      <c r="A594" t="s">
        <v>1422</v>
      </c>
      <c r="B594" t="s">
        <v>486</v>
      </c>
      <c r="C594" t="s">
        <v>1033</v>
      </c>
      <c r="D594" t="s">
        <v>1033</v>
      </c>
      <c r="E594" t="s">
        <v>1033</v>
      </c>
      <c r="F594" t="s">
        <v>1033</v>
      </c>
      <c r="G594" t="s">
        <v>1034</v>
      </c>
      <c r="H594" t="s">
        <v>1033</v>
      </c>
      <c r="I594" t="s">
        <v>1033</v>
      </c>
      <c r="J594" t="s">
        <v>1033</v>
      </c>
      <c r="K594" t="s">
        <v>1033</v>
      </c>
      <c r="L594" t="s">
        <v>1033</v>
      </c>
      <c r="M594" t="s">
        <v>1033</v>
      </c>
      <c r="N594" t="s">
        <v>1033</v>
      </c>
      <c r="O594" t="s">
        <v>1033</v>
      </c>
      <c r="P594" t="s">
        <v>1033</v>
      </c>
      <c r="Q594" t="s">
        <v>1033</v>
      </c>
      <c r="R594" t="s">
        <v>1033</v>
      </c>
      <c r="S594">
        <v>8.0000000000000002E-3</v>
      </c>
      <c r="T594" t="s">
        <v>1034</v>
      </c>
      <c r="U594" t="s">
        <v>1033</v>
      </c>
      <c r="V594" t="s">
        <v>1033</v>
      </c>
      <c r="W594" t="s">
        <v>1033</v>
      </c>
      <c r="X594" t="s">
        <v>1034</v>
      </c>
      <c r="Y594" t="s">
        <v>1033</v>
      </c>
      <c r="Z594" t="s">
        <v>1033</v>
      </c>
      <c r="AA594" t="s">
        <v>1033</v>
      </c>
      <c r="AB594" t="s">
        <v>1033</v>
      </c>
      <c r="AC594" t="s">
        <v>1033</v>
      </c>
      <c r="AD594" t="s">
        <v>1033</v>
      </c>
      <c r="AE594" t="s">
        <v>1033</v>
      </c>
      <c r="AF594" t="s">
        <v>1033</v>
      </c>
      <c r="AG594" t="s">
        <v>1033</v>
      </c>
      <c r="AH594" t="s">
        <v>1033</v>
      </c>
      <c r="AI594" t="s">
        <v>1034</v>
      </c>
      <c r="AJ594" t="s">
        <v>1033</v>
      </c>
      <c r="AK594" t="s">
        <v>1034</v>
      </c>
      <c r="AL594" t="s">
        <v>1033</v>
      </c>
      <c r="AM594" t="s">
        <v>1033</v>
      </c>
      <c r="AN594" t="s">
        <v>1033</v>
      </c>
      <c r="AO594" t="s">
        <v>1033</v>
      </c>
      <c r="AP594" t="s">
        <v>1033</v>
      </c>
      <c r="AQ594" t="s">
        <v>1033</v>
      </c>
      <c r="AR594" t="s">
        <v>1033</v>
      </c>
      <c r="AS594" t="s">
        <v>1034</v>
      </c>
      <c r="AT594" t="s">
        <v>1033</v>
      </c>
      <c r="AU594" t="s">
        <v>1033</v>
      </c>
      <c r="AV594" t="s">
        <v>1033</v>
      </c>
      <c r="AW594" t="s">
        <v>1033</v>
      </c>
      <c r="AX594" t="s">
        <v>1033</v>
      </c>
      <c r="AY594" t="s">
        <v>1033</v>
      </c>
      <c r="AZ594" t="s">
        <v>1033</v>
      </c>
      <c r="BA594" t="s">
        <v>1033</v>
      </c>
      <c r="BB594" t="s">
        <v>1033</v>
      </c>
      <c r="BC594" t="s">
        <v>1034</v>
      </c>
      <c r="BD594" t="s">
        <v>1033</v>
      </c>
      <c r="BE594" t="s">
        <v>1033</v>
      </c>
      <c r="BF594" t="s">
        <v>1033</v>
      </c>
      <c r="BG594" t="s">
        <v>1033</v>
      </c>
      <c r="BH594" t="s">
        <v>1033</v>
      </c>
      <c r="BI594" t="s">
        <v>1033</v>
      </c>
      <c r="BJ594">
        <v>2E-3</v>
      </c>
      <c r="BK594" t="s">
        <v>1033</v>
      </c>
      <c r="BL594" t="s">
        <v>1033</v>
      </c>
      <c r="BM594" t="s">
        <v>1033</v>
      </c>
      <c r="BN594">
        <v>1E-3</v>
      </c>
      <c r="BO594">
        <v>2E-3</v>
      </c>
      <c r="BP594">
        <v>3.0000000000000001E-3</v>
      </c>
      <c r="BQ594" t="s">
        <v>1033</v>
      </c>
      <c r="BR594" t="s">
        <v>1033</v>
      </c>
      <c r="BS594" t="s">
        <v>1033</v>
      </c>
      <c r="BT594" t="s">
        <v>1033</v>
      </c>
      <c r="BU594" t="s">
        <v>1033</v>
      </c>
      <c r="BV594" t="s">
        <v>1033</v>
      </c>
      <c r="BW594" t="s">
        <v>1033</v>
      </c>
      <c r="BX594" t="s">
        <v>1033</v>
      </c>
      <c r="BY594" t="s">
        <v>1033</v>
      </c>
      <c r="BZ594" t="s">
        <v>1033</v>
      </c>
      <c r="CA594" t="s">
        <v>1033</v>
      </c>
      <c r="CB594" t="s">
        <v>1033</v>
      </c>
      <c r="CC594" t="s">
        <v>1033</v>
      </c>
      <c r="CD594" t="s">
        <v>1033</v>
      </c>
      <c r="CE594" t="s">
        <v>1033</v>
      </c>
      <c r="CF594" t="s">
        <v>1033</v>
      </c>
      <c r="CG594" t="s">
        <v>1034</v>
      </c>
      <c r="CH594" t="s">
        <v>1033</v>
      </c>
    </row>
    <row r="595" spans="1:86" x14ac:dyDescent="0.2">
      <c r="A595" t="s">
        <v>1423</v>
      </c>
      <c r="B595" t="s">
        <v>966</v>
      </c>
      <c r="C595" t="s">
        <v>1033</v>
      </c>
      <c r="D595" t="s">
        <v>1033</v>
      </c>
      <c r="E595" t="s">
        <v>1033</v>
      </c>
      <c r="F595" t="s">
        <v>1033</v>
      </c>
      <c r="G595" t="s">
        <v>1034</v>
      </c>
      <c r="H595" t="s">
        <v>1033</v>
      </c>
      <c r="I595" t="s">
        <v>1034</v>
      </c>
      <c r="J595" t="s">
        <v>1033</v>
      </c>
      <c r="K595" t="s">
        <v>1034</v>
      </c>
      <c r="L595" t="s">
        <v>1033</v>
      </c>
      <c r="M595" t="s">
        <v>1033</v>
      </c>
      <c r="N595" t="s">
        <v>1033</v>
      </c>
      <c r="O595" t="s">
        <v>1034</v>
      </c>
      <c r="P595" t="s">
        <v>1034</v>
      </c>
      <c r="Q595" t="s">
        <v>1033</v>
      </c>
      <c r="R595" t="s">
        <v>1033</v>
      </c>
      <c r="S595">
        <v>-8.0000000000000002E-3</v>
      </c>
      <c r="T595" t="s">
        <v>1034</v>
      </c>
      <c r="U595" t="s">
        <v>1033</v>
      </c>
      <c r="V595" t="s">
        <v>1033</v>
      </c>
      <c r="W595" t="s">
        <v>1034</v>
      </c>
      <c r="X595" t="s">
        <v>1034</v>
      </c>
      <c r="Y595" t="s">
        <v>1033</v>
      </c>
      <c r="Z595" t="s">
        <v>1033</v>
      </c>
      <c r="AA595" t="s">
        <v>1033</v>
      </c>
      <c r="AB595" t="s">
        <v>1033</v>
      </c>
      <c r="AC595" t="s">
        <v>1033</v>
      </c>
      <c r="AD595" t="s">
        <v>1033</v>
      </c>
      <c r="AE595" t="s">
        <v>1033</v>
      </c>
      <c r="AF595" t="s">
        <v>1034</v>
      </c>
      <c r="AG595" t="s">
        <v>1034</v>
      </c>
      <c r="AH595" t="s">
        <v>1033</v>
      </c>
      <c r="AI595" t="s">
        <v>1034</v>
      </c>
      <c r="AJ595" t="s">
        <v>1033</v>
      </c>
      <c r="AK595" t="s">
        <v>1034</v>
      </c>
      <c r="AL595" t="s">
        <v>1033</v>
      </c>
      <c r="AM595" t="s">
        <v>1034</v>
      </c>
      <c r="AN595" t="s">
        <v>1033</v>
      </c>
      <c r="AO595" t="s">
        <v>1033</v>
      </c>
      <c r="AP595" t="s">
        <v>1034</v>
      </c>
      <c r="AQ595" t="s">
        <v>1033</v>
      </c>
      <c r="AR595" t="s">
        <v>1033</v>
      </c>
      <c r="AS595" t="s">
        <v>1034</v>
      </c>
      <c r="AT595" t="s">
        <v>1033</v>
      </c>
      <c r="AU595" t="s">
        <v>1033</v>
      </c>
      <c r="AV595" t="s">
        <v>1033</v>
      </c>
      <c r="AW595" t="s">
        <v>1034</v>
      </c>
      <c r="AX595" t="s">
        <v>1034</v>
      </c>
      <c r="AY595" t="s">
        <v>1033</v>
      </c>
      <c r="AZ595" t="s">
        <v>1033</v>
      </c>
      <c r="BA595" t="s">
        <v>1034</v>
      </c>
      <c r="BB595" t="s">
        <v>1033</v>
      </c>
      <c r="BC595" t="s">
        <v>1033</v>
      </c>
      <c r="BD595" t="s">
        <v>1034</v>
      </c>
      <c r="BE595" t="s">
        <v>1033</v>
      </c>
      <c r="BF595" t="s">
        <v>1033</v>
      </c>
      <c r="BG595" t="s">
        <v>1033</v>
      </c>
      <c r="BH595" t="s">
        <v>1033</v>
      </c>
      <c r="BI595" t="s">
        <v>1033</v>
      </c>
      <c r="BJ595">
        <v>-2E-3</v>
      </c>
      <c r="BK595" t="s">
        <v>1033</v>
      </c>
      <c r="BL595" t="s">
        <v>1034</v>
      </c>
      <c r="BM595" t="s">
        <v>1034</v>
      </c>
      <c r="BN595">
        <v>-1E-3</v>
      </c>
      <c r="BO595" t="s">
        <v>1034</v>
      </c>
      <c r="BP595" t="s">
        <v>1034</v>
      </c>
      <c r="BQ595" t="s">
        <v>1033</v>
      </c>
      <c r="BR595" t="s">
        <v>1034</v>
      </c>
      <c r="BS595" t="s">
        <v>1033</v>
      </c>
      <c r="BT595" t="s">
        <v>1034</v>
      </c>
      <c r="BU595" t="s">
        <v>1033</v>
      </c>
      <c r="BV595" t="s">
        <v>1033</v>
      </c>
      <c r="BW595" t="s">
        <v>1033</v>
      </c>
      <c r="BX595" t="s">
        <v>1033</v>
      </c>
      <c r="BY595" t="s">
        <v>1033</v>
      </c>
      <c r="BZ595" t="s">
        <v>1033</v>
      </c>
      <c r="CA595" t="s">
        <v>1033</v>
      </c>
      <c r="CB595" t="s">
        <v>1034</v>
      </c>
      <c r="CC595" t="s">
        <v>1034</v>
      </c>
      <c r="CD595" t="s">
        <v>1034</v>
      </c>
      <c r="CE595" t="s">
        <v>1033</v>
      </c>
      <c r="CF595" t="s">
        <v>1033</v>
      </c>
      <c r="CG595" t="s">
        <v>1034</v>
      </c>
      <c r="CH595" t="s">
        <v>1034</v>
      </c>
    </row>
    <row r="596" spans="1:86" x14ac:dyDescent="0.2">
      <c r="A596" t="s">
        <v>1424</v>
      </c>
      <c r="B596" t="s">
        <v>487</v>
      </c>
      <c r="C596">
        <v>1066.17</v>
      </c>
      <c r="D596">
        <v>951.32100000000003</v>
      </c>
      <c r="E596">
        <v>1005.826</v>
      </c>
      <c r="F596">
        <v>1094.9649999999999</v>
      </c>
      <c r="G596">
        <v>992.57</v>
      </c>
      <c r="H596">
        <v>1129.0070000000001</v>
      </c>
      <c r="I596">
        <v>1139.1089999999999</v>
      </c>
      <c r="J596">
        <v>1135.3399999999999</v>
      </c>
      <c r="K596">
        <v>857.952</v>
      </c>
      <c r="L596">
        <v>950.08500000000004</v>
      </c>
      <c r="M596">
        <v>1186.2660000000001</v>
      </c>
      <c r="N596">
        <v>1053.069</v>
      </c>
      <c r="O596">
        <v>613.78399999999999</v>
      </c>
      <c r="P596">
        <v>601.48299999999995</v>
      </c>
      <c r="Q596">
        <v>732.93499999999995</v>
      </c>
      <c r="R596">
        <v>909.37</v>
      </c>
      <c r="S596">
        <v>771.56299999999999</v>
      </c>
      <c r="T596">
        <v>921.44799999999998</v>
      </c>
      <c r="U596">
        <v>860</v>
      </c>
      <c r="V596">
        <v>938.36599999999999</v>
      </c>
      <c r="W596">
        <v>688.2</v>
      </c>
      <c r="X596">
        <v>722.90700000000004</v>
      </c>
      <c r="Y596">
        <v>897.21100000000001</v>
      </c>
      <c r="Z596">
        <v>1078.268</v>
      </c>
      <c r="AA596">
        <v>941.89499999999998</v>
      </c>
      <c r="AB596">
        <v>890.90700000000004</v>
      </c>
      <c r="AC596">
        <v>1057.329</v>
      </c>
      <c r="AD596">
        <v>987.33900000000006</v>
      </c>
      <c r="AE596">
        <v>798.31899999999996</v>
      </c>
      <c r="AF596">
        <v>955.16399999999999</v>
      </c>
      <c r="AG596">
        <v>1049.6189999999999</v>
      </c>
      <c r="AH596">
        <v>1122.2380000000001</v>
      </c>
      <c r="AI596">
        <v>1022.3440000000001</v>
      </c>
      <c r="AJ596">
        <v>883.202</v>
      </c>
      <c r="AK596">
        <v>1003.84</v>
      </c>
      <c r="AL596">
        <v>1273.81</v>
      </c>
      <c r="AM596">
        <v>1150.883</v>
      </c>
      <c r="AN596">
        <v>1258.0360000000001</v>
      </c>
      <c r="AO596">
        <v>1260.268</v>
      </c>
      <c r="AP596">
        <v>924.01</v>
      </c>
      <c r="AQ596">
        <v>1183.58</v>
      </c>
      <c r="AR596">
        <v>1318.498</v>
      </c>
      <c r="AS596">
        <v>1171.761</v>
      </c>
      <c r="AT596">
        <v>1109.297</v>
      </c>
      <c r="AU596">
        <v>1216.239</v>
      </c>
      <c r="AV596">
        <v>1128.0630000000001</v>
      </c>
      <c r="AW596">
        <v>1285.7909999999999</v>
      </c>
      <c r="AX596">
        <v>1347.2149999999999</v>
      </c>
      <c r="AY596">
        <v>1168.0219999999999</v>
      </c>
      <c r="AZ596">
        <v>1247.165</v>
      </c>
      <c r="BA596">
        <v>1322.8430000000001</v>
      </c>
      <c r="BB596">
        <v>1218.3209999999999</v>
      </c>
      <c r="BC596">
        <v>1157.3009999999999</v>
      </c>
      <c r="BD596">
        <v>1159.4760000000001</v>
      </c>
      <c r="BE596">
        <v>1178.67</v>
      </c>
      <c r="BF596">
        <v>1097.9649999999999</v>
      </c>
      <c r="BG596">
        <v>1123.7560000000001</v>
      </c>
      <c r="BH596">
        <v>1055.48</v>
      </c>
      <c r="BI596">
        <v>1132.5509999999999</v>
      </c>
      <c r="BJ596">
        <v>1270.8869999999999</v>
      </c>
      <c r="BK596">
        <v>1306.625</v>
      </c>
      <c r="BL596">
        <v>1338.1690000000001</v>
      </c>
      <c r="BM596">
        <v>1230.259</v>
      </c>
      <c r="BN596">
        <v>1166.838</v>
      </c>
      <c r="BO596">
        <v>1080.586</v>
      </c>
      <c r="BP596">
        <v>1194.404</v>
      </c>
      <c r="BQ596">
        <v>1186.915</v>
      </c>
      <c r="BR596">
        <v>1225.1410000000001</v>
      </c>
      <c r="BS596">
        <v>788.61099999999999</v>
      </c>
      <c r="BT596">
        <v>1008.231</v>
      </c>
      <c r="BU596">
        <v>1084.1210000000001</v>
      </c>
      <c r="BV596">
        <v>1224.7380000000001</v>
      </c>
      <c r="BW596">
        <v>1143.816</v>
      </c>
      <c r="BX596">
        <v>1183.633</v>
      </c>
      <c r="BY596">
        <v>1031.3689999999999</v>
      </c>
      <c r="BZ596">
        <v>1188.616</v>
      </c>
      <c r="CA596">
        <v>939.43600000000004</v>
      </c>
      <c r="CB596">
        <v>1148.4159999999999</v>
      </c>
      <c r="CC596">
        <v>1186.558</v>
      </c>
      <c r="CD596">
        <v>1099.577</v>
      </c>
      <c r="CE596">
        <v>1095.0409999999999</v>
      </c>
      <c r="CF596">
        <v>896.31500000000005</v>
      </c>
      <c r="CG596">
        <v>1173.9369999999999</v>
      </c>
      <c r="CH596">
        <v>1262.3030000000001</v>
      </c>
    </row>
    <row r="597" spans="1:86" x14ac:dyDescent="0.2">
      <c r="A597" t="s">
        <v>1425</v>
      </c>
      <c r="B597" t="s">
        <v>488</v>
      </c>
      <c r="C597">
        <v>380.76900000000001</v>
      </c>
      <c r="D597">
        <v>409.99700000000001</v>
      </c>
      <c r="E597">
        <v>469.79899999999998</v>
      </c>
      <c r="F597">
        <v>444.05200000000002</v>
      </c>
      <c r="G597">
        <v>442.46699999999998</v>
      </c>
      <c r="H597">
        <v>667.45</v>
      </c>
      <c r="I597">
        <v>504.21</v>
      </c>
      <c r="J597">
        <v>603.41999999999996</v>
      </c>
      <c r="K597">
        <v>517.08399999999995</v>
      </c>
      <c r="L597">
        <v>502.72899999999998</v>
      </c>
      <c r="M597">
        <v>412.75299999999999</v>
      </c>
      <c r="N597">
        <v>488.58</v>
      </c>
      <c r="O597">
        <v>325.86099999999999</v>
      </c>
      <c r="P597">
        <v>308.64299999999997</v>
      </c>
      <c r="Q597">
        <v>356.06</v>
      </c>
      <c r="R597">
        <v>404.93299999999999</v>
      </c>
      <c r="S597">
        <v>358.19099999999997</v>
      </c>
      <c r="T597">
        <v>373.22699999999998</v>
      </c>
      <c r="U597">
        <v>561.327</v>
      </c>
      <c r="V597">
        <v>423.464</v>
      </c>
      <c r="W597">
        <v>433.84300000000002</v>
      </c>
      <c r="X597">
        <v>492.61900000000003</v>
      </c>
      <c r="Y597">
        <v>359.04599999999999</v>
      </c>
      <c r="Z597">
        <v>506.46</v>
      </c>
      <c r="AA597">
        <v>384.81799999999998</v>
      </c>
      <c r="AB597">
        <v>365.161</v>
      </c>
      <c r="AC597">
        <v>491.24900000000002</v>
      </c>
      <c r="AD597">
        <v>432.20600000000002</v>
      </c>
      <c r="AE597">
        <v>518.00199999999995</v>
      </c>
      <c r="AF597">
        <v>419.41399999999999</v>
      </c>
      <c r="AG597">
        <v>390.05399999999997</v>
      </c>
      <c r="AH597">
        <v>401.86</v>
      </c>
      <c r="AI597">
        <v>556.27300000000002</v>
      </c>
      <c r="AJ597">
        <v>421.947</v>
      </c>
      <c r="AK597">
        <v>463.24400000000003</v>
      </c>
      <c r="AL597">
        <v>628.62400000000002</v>
      </c>
      <c r="AM597">
        <v>531.79899999999998</v>
      </c>
      <c r="AN597">
        <v>585.37</v>
      </c>
      <c r="AO597">
        <v>679.94100000000003</v>
      </c>
      <c r="AP597">
        <v>548.56200000000001</v>
      </c>
      <c r="AQ597">
        <v>566.12199999999996</v>
      </c>
      <c r="AR597">
        <v>791.65599999999995</v>
      </c>
      <c r="AS597">
        <v>640.31899999999996</v>
      </c>
      <c r="AT597">
        <v>617.245</v>
      </c>
      <c r="AU597">
        <v>573.44899999999996</v>
      </c>
      <c r="AV597">
        <v>646.48900000000003</v>
      </c>
      <c r="AW597">
        <v>461.68700000000001</v>
      </c>
      <c r="AX597">
        <v>486.267</v>
      </c>
      <c r="AY597">
        <v>477.661</v>
      </c>
      <c r="AZ597">
        <v>493.09899999999999</v>
      </c>
      <c r="BA597">
        <v>478.59699999999998</v>
      </c>
      <c r="BB597">
        <v>575.66700000000003</v>
      </c>
      <c r="BC597">
        <v>462.78800000000001</v>
      </c>
      <c r="BD597">
        <v>459.96100000000001</v>
      </c>
      <c r="BE597">
        <v>476.40199999999999</v>
      </c>
      <c r="BF597">
        <v>486.048</v>
      </c>
      <c r="BG597">
        <v>536.04499999999996</v>
      </c>
      <c r="BH597">
        <v>558.68899999999996</v>
      </c>
      <c r="BI597">
        <v>536.58600000000001</v>
      </c>
      <c r="BJ597">
        <v>579.83399999999995</v>
      </c>
      <c r="BK597">
        <v>524.54700000000003</v>
      </c>
      <c r="BL597">
        <v>394.88900000000001</v>
      </c>
      <c r="BM597">
        <v>486.70299999999997</v>
      </c>
      <c r="BN597">
        <v>474.29399999999998</v>
      </c>
      <c r="BO597">
        <v>513.86800000000005</v>
      </c>
      <c r="BP597">
        <v>422.73399999999998</v>
      </c>
      <c r="BQ597">
        <v>543.37699999999995</v>
      </c>
      <c r="BR597">
        <v>525.06700000000001</v>
      </c>
      <c r="BS597">
        <v>514.46500000000003</v>
      </c>
      <c r="BT597">
        <v>633.76499999999999</v>
      </c>
      <c r="BU597">
        <v>767.18700000000001</v>
      </c>
      <c r="BV597">
        <v>570.904</v>
      </c>
      <c r="BW597">
        <v>566.29600000000005</v>
      </c>
      <c r="BX597">
        <v>640.67399999999998</v>
      </c>
      <c r="BY597">
        <v>533.45500000000004</v>
      </c>
      <c r="BZ597">
        <v>621.96299999999997</v>
      </c>
      <c r="CA597">
        <v>572.39499999999998</v>
      </c>
      <c r="CB597">
        <v>610.71100000000001</v>
      </c>
      <c r="CC597">
        <v>507.34</v>
      </c>
      <c r="CD597">
        <v>488.69900000000001</v>
      </c>
      <c r="CE597">
        <v>786.08799999999997</v>
      </c>
      <c r="CF597">
        <v>648.89800000000002</v>
      </c>
      <c r="CG597">
        <v>567.91499999999996</v>
      </c>
      <c r="CH597">
        <v>722.08600000000001</v>
      </c>
    </row>
    <row r="598" spans="1:86" x14ac:dyDescent="0.2">
      <c r="A598" t="s">
        <v>1426</v>
      </c>
      <c r="B598" t="s">
        <v>489</v>
      </c>
      <c r="C598">
        <v>685.40099999999995</v>
      </c>
      <c r="D598">
        <v>541.32399999999996</v>
      </c>
      <c r="E598">
        <v>536.02700000000004</v>
      </c>
      <c r="F598">
        <v>650.91300000000001</v>
      </c>
      <c r="G598">
        <v>550.10299999999995</v>
      </c>
      <c r="H598">
        <v>461.55700000000002</v>
      </c>
      <c r="I598">
        <v>634.899</v>
      </c>
      <c r="J598">
        <v>531.91999999999996</v>
      </c>
      <c r="K598">
        <v>340.86799999999999</v>
      </c>
      <c r="L598">
        <v>447.35599999999999</v>
      </c>
      <c r="M598">
        <v>773.51300000000003</v>
      </c>
      <c r="N598">
        <v>564.48900000000003</v>
      </c>
      <c r="O598">
        <v>287.923</v>
      </c>
      <c r="P598">
        <v>292.83999999999997</v>
      </c>
      <c r="Q598">
        <v>376.875</v>
      </c>
      <c r="R598">
        <v>504.43700000000001</v>
      </c>
      <c r="S598">
        <v>413.37200000000001</v>
      </c>
      <c r="T598">
        <v>548.221</v>
      </c>
      <c r="U598">
        <v>298.673</v>
      </c>
      <c r="V598">
        <v>514.90200000000004</v>
      </c>
      <c r="W598">
        <v>254.357</v>
      </c>
      <c r="X598">
        <v>230.28800000000001</v>
      </c>
      <c r="Y598">
        <v>538.16499999999996</v>
      </c>
      <c r="Z598">
        <v>571.80799999999999</v>
      </c>
      <c r="AA598">
        <v>557.077</v>
      </c>
      <c r="AB598">
        <v>525.74599999999998</v>
      </c>
      <c r="AC598">
        <v>566.08000000000004</v>
      </c>
      <c r="AD598">
        <v>555.13300000000004</v>
      </c>
      <c r="AE598">
        <v>280.31700000000001</v>
      </c>
      <c r="AF598">
        <v>535.75</v>
      </c>
      <c r="AG598">
        <v>659.56500000000005</v>
      </c>
      <c r="AH598">
        <v>720.37800000000004</v>
      </c>
      <c r="AI598">
        <v>466.07100000000003</v>
      </c>
      <c r="AJ598">
        <v>461.255</v>
      </c>
      <c r="AK598">
        <v>540.596</v>
      </c>
      <c r="AL598">
        <v>645.18600000000004</v>
      </c>
      <c r="AM598">
        <v>619.08399999999995</v>
      </c>
      <c r="AN598">
        <v>672.66600000000005</v>
      </c>
      <c r="AO598">
        <v>580.327</v>
      </c>
      <c r="AP598">
        <v>375.447</v>
      </c>
      <c r="AQ598">
        <v>617.45799999999997</v>
      </c>
      <c r="AR598">
        <v>526.84100000000001</v>
      </c>
      <c r="AS598">
        <v>531.44200000000001</v>
      </c>
      <c r="AT598">
        <v>492.05099999999999</v>
      </c>
      <c r="AU598">
        <v>642.79</v>
      </c>
      <c r="AV598">
        <v>481.57400000000001</v>
      </c>
      <c r="AW598">
        <v>824.10500000000002</v>
      </c>
      <c r="AX598">
        <v>860.94799999999998</v>
      </c>
      <c r="AY598">
        <v>690.36099999999999</v>
      </c>
      <c r="AZ598">
        <v>754.06600000000003</v>
      </c>
      <c r="BA598">
        <v>844.24599999999998</v>
      </c>
      <c r="BB598">
        <v>642.65300000000002</v>
      </c>
      <c r="BC598">
        <v>694.51300000000003</v>
      </c>
      <c r="BD598">
        <v>699.51499999999999</v>
      </c>
      <c r="BE598">
        <v>702.26700000000005</v>
      </c>
      <c r="BF598">
        <v>611.91600000000005</v>
      </c>
      <c r="BG598">
        <v>587.71100000000001</v>
      </c>
      <c r="BH598">
        <v>496.791</v>
      </c>
      <c r="BI598">
        <v>595.96500000000003</v>
      </c>
      <c r="BJ598">
        <v>691.053</v>
      </c>
      <c r="BK598">
        <v>782.07799999999997</v>
      </c>
      <c r="BL598">
        <v>943.28</v>
      </c>
      <c r="BM598">
        <v>743.55600000000004</v>
      </c>
      <c r="BN598">
        <v>692.54399999999998</v>
      </c>
      <c r="BO598">
        <v>566.71799999999996</v>
      </c>
      <c r="BP598">
        <v>771.67</v>
      </c>
      <c r="BQ598">
        <v>643.53800000000001</v>
      </c>
      <c r="BR598">
        <v>700.07399999999996</v>
      </c>
      <c r="BS598">
        <v>274.14600000000002</v>
      </c>
      <c r="BT598">
        <v>374.46600000000001</v>
      </c>
      <c r="BU598">
        <v>316.93400000000003</v>
      </c>
      <c r="BV598">
        <v>653.83399999999995</v>
      </c>
      <c r="BW598">
        <v>577.52</v>
      </c>
      <c r="BX598">
        <v>542.95899999999995</v>
      </c>
      <c r="BY598">
        <v>497.91399999999999</v>
      </c>
      <c r="BZ598">
        <v>566.65300000000002</v>
      </c>
      <c r="CA598">
        <v>367.041</v>
      </c>
      <c r="CB598">
        <v>537.70500000000004</v>
      </c>
      <c r="CC598">
        <v>679.21799999999996</v>
      </c>
      <c r="CD598">
        <v>610.87800000000004</v>
      </c>
      <c r="CE598">
        <v>308.95299999999997</v>
      </c>
      <c r="CF598">
        <v>247.417</v>
      </c>
      <c r="CG598">
        <v>606.02200000000005</v>
      </c>
      <c r="CH598">
        <v>540.21699999999998</v>
      </c>
    </row>
    <row r="599" spans="1:86" x14ac:dyDescent="0.2">
      <c r="A599" t="s">
        <v>1427</v>
      </c>
      <c r="B599" t="s">
        <v>490</v>
      </c>
      <c r="C599">
        <v>801.02300000000002</v>
      </c>
      <c r="D599">
        <v>782.32</v>
      </c>
      <c r="E599">
        <v>754.649</v>
      </c>
      <c r="F599">
        <v>839.27099999999996</v>
      </c>
      <c r="G599">
        <v>769.32600000000002</v>
      </c>
      <c r="H599">
        <v>861.65899999999999</v>
      </c>
      <c r="I599">
        <v>839.79100000000005</v>
      </c>
      <c r="J599">
        <v>812.56700000000001</v>
      </c>
      <c r="K599">
        <v>683</v>
      </c>
      <c r="L599">
        <v>769.34699999999998</v>
      </c>
      <c r="M599">
        <v>985.16200000000003</v>
      </c>
      <c r="N599">
        <v>852.755</v>
      </c>
      <c r="O599">
        <v>449.315</v>
      </c>
      <c r="P599">
        <v>483.86900000000003</v>
      </c>
      <c r="Q599">
        <v>627.32299999999998</v>
      </c>
      <c r="R599">
        <v>648.43499999999995</v>
      </c>
      <c r="S599">
        <v>625.38699999999994</v>
      </c>
      <c r="T599">
        <v>734.82500000000005</v>
      </c>
      <c r="U599">
        <v>650.66099999999994</v>
      </c>
      <c r="V599">
        <v>685.54</v>
      </c>
      <c r="W599">
        <v>567.47400000000005</v>
      </c>
      <c r="X599">
        <v>573.88699999999994</v>
      </c>
      <c r="Y599">
        <v>752.27700000000004</v>
      </c>
      <c r="Z599">
        <v>858.41899999999998</v>
      </c>
      <c r="AA599">
        <v>760.98900000000003</v>
      </c>
      <c r="AB599">
        <v>666.78099999999995</v>
      </c>
      <c r="AC599">
        <v>817.06200000000001</v>
      </c>
      <c r="AD599">
        <v>788.37199999999996</v>
      </c>
      <c r="AE599">
        <v>645.75099999999998</v>
      </c>
      <c r="AF599">
        <v>724.03</v>
      </c>
      <c r="AG599">
        <v>841.10400000000004</v>
      </c>
      <c r="AH599">
        <v>885.13800000000003</v>
      </c>
      <c r="AI599">
        <v>798.06600000000003</v>
      </c>
      <c r="AJ599">
        <v>716.91600000000005</v>
      </c>
      <c r="AK599">
        <v>868.23199999999997</v>
      </c>
      <c r="AL599">
        <v>971.76499999999999</v>
      </c>
      <c r="AM599">
        <v>898.26099999999997</v>
      </c>
      <c r="AN599">
        <v>1048.5519999999999</v>
      </c>
      <c r="AO599">
        <v>987.46600000000001</v>
      </c>
      <c r="AP599">
        <v>994.81500000000005</v>
      </c>
      <c r="AQ599">
        <v>971.43399999999997</v>
      </c>
      <c r="AR599">
        <v>1056.8389999999999</v>
      </c>
      <c r="AS599">
        <v>995.029</v>
      </c>
      <c r="AT599">
        <v>985.29399999999998</v>
      </c>
      <c r="AU599">
        <v>896.42200000000003</v>
      </c>
      <c r="AV599">
        <v>924.91200000000003</v>
      </c>
      <c r="AW599">
        <v>1047.6420000000001</v>
      </c>
      <c r="AX599">
        <v>1062.835</v>
      </c>
      <c r="AY599">
        <v>976.58699999999999</v>
      </c>
      <c r="AZ599">
        <v>1053.883</v>
      </c>
      <c r="BA599">
        <v>1088.2470000000001</v>
      </c>
      <c r="BB599">
        <v>971.17499999999995</v>
      </c>
      <c r="BC599">
        <v>946.52599999999995</v>
      </c>
      <c r="BD599">
        <v>963.01099999999997</v>
      </c>
      <c r="BE599">
        <v>978.41099999999994</v>
      </c>
      <c r="BF599">
        <v>925.88099999999997</v>
      </c>
      <c r="BG599">
        <v>833.64200000000005</v>
      </c>
      <c r="BH599">
        <v>907.21</v>
      </c>
      <c r="BI599">
        <v>1000.0890000000001</v>
      </c>
      <c r="BJ599">
        <v>1003.128</v>
      </c>
      <c r="BK599">
        <v>1088.5989999999999</v>
      </c>
      <c r="BL599">
        <v>1019.63</v>
      </c>
      <c r="BM599">
        <v>992.53599999999994</v>
      </c>
      <c r="BN599">
        <v>998.67100000000005</v>
      </c>
      <c r="BO599">
        <v>903.49099999999999</v>
      </c>
      <c r="BP599">
        <v>981.48099999999999</v>
      </c>
      <c r="BQ599">
        <v>981.66200000000003</v>
      </c>
      <c r="BR599">
        <v>935.78099999999995</v>
      </c>
      <c r="BS599">
        <v>616.50400000000002</v>
      </c>
      <c r="BT599">
        <v>865.81600000000003</v>
      </c>
      <c r="BU599">
        <v>925.19100000000003</v>
      </c>
      <c r="BV599">
        <v>1073.9670000000001</v>
      </c>
      <c r="BW599">
        <v>1000.8680000000001</v>
      </c>
      <c r="BX599">
        <v>969.55799999999999</v>
      </c>
      <c r="BY599">
        <v>944.17700000000002</v>
      </c>
      <c r="BZ599">
        <v>1019.63</v>
      </c>
      <c r="CA599">
        <v>852.75800000000004</v>
      </c>
      <c r="CB599">
        <v>987.22</v>
      </c>
      <c r="CC599">
        <v>1031.922</v>
      </c>
      <c r="CD599">
        <v>978.36699999999996</v>
      </c>
      <c r="CE599">
        <v>829.32299999999998</v>
      </c>
      <c r="CF599">
        <v>848.26199999999994</v>
      </c>
      <c r="CG599">
        <v>1036.7190000000001</v>
      </c>
      <c r="CH599">
        <v>1178.2180000000001</v>
      </c>
    </row>
    <row r="600" spans="1:86" x14ac:dyDescent="0.2">
      <c r="A600" t="s">
        <v>1428</v>
      </c>
      <c r="B600" t="s">
        <v>491</v>
      </c>
      <c r="C600">
        <v>349.02699999999999</v>
      </c>
      <c r="D600">
        <v>372.315</v>
      </c>
      <c r="E600">
        <v>443.49900000000002</v>
      </c>
      <c r="F600">
        <v>436.02499999999998</v>
      </c>
      <c r="G600">
        <v>401.40300000000002</v>
      </c>
      <c r="H600">
        <v>459.262</v>
      </c>
      <c r="I600">
        <v>441.42599999999999</v>
      </c>
      <c r="J600">
        <v>531.29899999999998</v>
      </c>
      <c r="K600">
        <v>446.13799999999998</v>
      </c>
      <c r="L600">
        <v>469.26</v>
      </c>
      <c r="M600">
        <v>401.69600000000003</v>
      </c>
      <c r="N600">
        <v>461.38799999999998</v>
      </c>
      <c r="O600">
        <v>315.94200000000001</v>
      </c>
      <c r="P600">
        <v>268.18200000000002</v>
      </c>
      <c r="Q600">
        <v>325.45499999999998</v>
      </c>
      <c r="R600">
        <v>390.95400000000001</v>
      </c>
      <c r="S600">
        <v>324.24099999999999</v>
      </c>
      <c r="T600">
        <v>344.5</v>
      </c>
      <c r="U600">
        <v>538.83199999999999</v>
      </c>
      <c r="V600">
        <v>381.108</v>
      </c>
      <c r="W600">
        <v>394.13</v>
      </c>
      <c r="X600">
        <v>454.197</v>
      </c>
      <c r="Y600">
        <v>338.09399999999999</v>
      </c>
      <c r="Z600">
        <v>476.45400000000001</v>
      </c>
      <c r="AA600">
        <v>367.202</v>
      </c>
      <c r="AB600">
        <v>347.24700000000001</v>
      </c>
      <c r="AC600">
        <v>442.01</v>
      </c>
      <c r="AD600">
        <v>414.05599999999998</v>
      </c>
      <c r="AE600">
        <v>497.22800000000001</v>
      </c>
      <c r="AF600">
        <v>399.16699999999997</v>
      </c>
      <c r="AG600">
        <v>361.09</v>
      </c>
      <c r="AH600">
        <v>374.99599999999998</v>
      </c>
      <c r="AI600">
        <v>494.63900000000001</v>
      </c>
      <c r="AJ600">
        <v>381.267</v>
      </c>
      <c r="AK600">
        <v>414.31599999999997</v>
      </c>
      <c r="AL600">
        <v>563.25</v>
      </c>
      <c r="AM600">
        <v>487.30399999999997</v>
      </c>
      <c r="AN600">
        <v>540.72500000000002</v>
      </c>
      <c r="AO600">
        <v>643.59400000000005</v>
      </c>
      <c r="AP600">
        <v>504.64400000000001</v>
      </c>
      <c r="AQ600">
        <v>524.12199999999996</v>
      </c>
      <c r="AR600">
        <v>757.899</v>
      </c>
      <c r="AS600">
        <v>586.27499999999998</v>
      </c>
      <c r="AT600">
        <v>568.66800000000001</v>
      </c>
      <c r="AU600">
        <v>534.30200000000002</v>
      </c>
      <c r="AV600">
        <v>616.68899999999996</v>
      </c>
      <c r="AW600">
        <v>442.05500000000001</v>
      </c>
      <c r="AX600">
        <v>461.88</v>
      </c>
      <c r="AY600">
        <v>456.976</v>
      </c>
      <c r="AZ600">
        <v>476.04899999999998</v>
      </c>
      <c r="BA600">
        <v>464.61599999999999</v>
      </c>
      <c r="BB600">
        <v>556.16499999999996</v>
      </c>
      <c r="BC600">
        <v>451.57799999999997</v>
      </c>
      <c r="BD600">
        <v>451.68799999999999</v>
      </c>
      <c r="BE600">
        <v>458.37799999999999</v>
      </c>
      <c r="BF600">
        <v>479.32299999999998</v>
      </c>
      <c r="BG600">
        <v>531.98500000000001</v>
      </c>
      <c r="BH600">
        <v>528.92600000000004</v>
      </c>
      <c r="BI600">
        <v>526.30100000000004</v>
      </c>
      <c r="BJ600">
        <v>575.81100000000004</v>
      </c>
      <c r="BK600">
        <v>519.18799999999999</v>
      </c>
      <c r="BL600">
        <v>384.51400000000001</v>
      </c>
      <c r="BM600">
        <v>465.53199999999998</v>
      </c>
      <c r="BN600">
        <v>467.69099999999997</v>
      </c>
      <c r="BO600">
        <v>506.64</v>
      </c>
      <c r="BP600">
        <v>418.51799999999997</v>
      </c>
      <c r="BQ600">
        <v>514.71699999999998</v>
      </c>
      <c r="BR600">
        <v>513.30600000000004</v>
      </c>
      <c r="BS600">
        <v>504.97699999999998</v>
      </c>
      <c r="BT600">
        <v>618.62699999999995</v>
      </c>
      <c r="BU600">
        <v>477.30599999999998</v>
      </c>
      <c r="BV600">
        <v>547.96100000000001</v>
      </c>
      <c r="BW600">
        <v>539.51300000000003</v>
      </c>
      <c r="BX600">
        <v>628.22799999999995</v>
      </c>
      <c r="BY600">
        <v>524.78300000000002</v>
      </c>
      <c r="BZ600">
        <v>604.86199999999997</v>
      </c>
      <c r="CA600">
        <v>562.87800000000004</v>
      </c>
      <c r="CB600">
        <v>599.01499999999999</v>
      </c>
      <c r="CC600">
        <v>481.98</v>
      </c>
      <c r="CD600">
        <v>466.887</v>
      </c>
      <c r="CE600">
        <v>762.81299999999999</v>
      </c>
      <c r="CF600">
        <v>588.12099999999998</v>
      </c>
      <c r="CG600">
        <v>529.84799999999996</v>
      </c>
      <c r="CH600">
        <v>668.995</v>
      </c>
    </row>
    <row r="601" spans="1:86" x14ac:dyDescent="0.2">
      <c r="A601" t="s">
        <v>1429</v>
      </c>
      <c r="B601" t="s">
        <v>492</v>
      </c>
      <c r="C601">
        <v>451.99599999999998</v>
      </c>
      <c r="D601">
        <v>410.005</v>
      </c>
      <c r="E601">
        <v>311.14999999999998</v>
      </c>
      <c r="F601">
        <v>403.24599999999998</v>
      </c>
      <c r="G601">
        <v>367.923</v>
      </c>
      <c r="H601">
        <v>402.39699999999999</v>
      </c>
      <c r="I601">
        <v>398.36500000000001</v>
      </c>
      <c r="J601">
        <v>281.26799999999997</v>
      </c>
      <c r="K601">
        <v>236.86199999999999</v>
      </c>
      <c r="L601">
        <v>300.08699999999999</v>
      </c>
      <c r="M601">
        <v>583.46600000000001</v>
      </c>
      <c r="N601">
        <v>391.36700000000002</v>
      </c>
      <c r="O601">
        <v>133.37299999999999</v>
      </c>
      <c r="P601">
        <v>215.68700000000001</v>
      </c>
      <c r="Q601">
        <v>301.86799999999999</v>
      </c>
      <c r="R601">
        <v>257.48099999999999</v>
      </c>
      <c r="S601">
        <v>301.14600000000002</v>
      </c>
      <c r="T601">
        <v>390.32499999999999</v>
      </c>
      <c r="U601">
        <v>111.82899999999999</v>
      </c>
      <c r="V601">
        <v>304.43200000000002</v>
      </c>
      <c r="W601">
        <v>173.34399999999999</v>
      </c>
      <c r="X601">
        <v>119.69</v>
      </c>
      <c r="Y601">
        <v>414.18299999999999</v>
      </c>
      <c r="Z601">
        <v>381.96499999999997</v>
      </c>
      <c r="AA601">
        <v>393.78699999999998</v>
      </c>
      <c r="AB601">
        <v>319.53399999999999</v>
      </c>
      <c r="AC601">
        <v>375.05200000000002</v>
      </c>
      <c r="AD601">
        <v>374.31599999999997</v>
      </c>
      <c r="AE601">
        <v>148.523</v>
      </c>
      <c r="AF601">
        <v>324.863</v>
      </c>
      <c r="AG601">
        <v>480.01400000000001</v>
      </c>
      <c r="AH601">
        <v>510.142</v>
      </c>
      <c r="AI601">
        <v>303.42700000000002</v>
      </c>
      <c r="AJ601">
        <v>335.649</v>
      </c>
      <c r="AK601">
        <v>453.916</v>
      </c>
      <c r="AL601">
        <v>408.51499999999999</v>
      </c>
      <c r="AM601">
        <v>410.95699999999999</v>
      </c>
      <c r="AN601">
        <v>507.827</v>
      </c>
      <c r="AO601">
        <v>343.87200000000001</v>
      </c>
      <c r="AP601">
        <v>490.17</v>
      </c>
      <c r="AQ601">
        <v>447.31200000000001</v>
      </c>
      <c r="AR601">
        <v>298.93900000000002</v>
      </c>
      <c r="AS601">
        <v>408.75400000000002</v>
      </c>
      <c r="AT601">
        <v>416.625</v>
      </c>
      <c r="AU601">
        <v>362.12</v>
      </c>
      <c r="AV601">
        <v>308.22300000000001</v>
      </c>
      <c r="AW601">
        <v>605.58799999999997</v>
      </c>
      <c r="AX601">
        <v>600.95500000000004</v>
      </c>
      <c r="AY601">
        <v>519.61099999999999</v>
      </c>
      <c r="AZ601">
        <v>577.83399999999995</v>
      </c>
      <c r="BA601">
        <v>623.63099999999997</v>
      </c>
      <c r="BB601">
        <v>415.00900000000001</v>
      </c>
      <c r="BC601">
        <v>494.94799999999998</v>
      </c>
      <c r="BD601">
        <v>511.32299999999998</v>
      </c>
      <c r="BE601">
        <v>520.03200000000004</v>
      </c>
      <c r="BF601">
        <v>446.55700000000002</v>
      </c>
      <c r="BG601">
        <v>301.65699999999998</v>
      </c>
      <c r="BH601">
        <v>378.28399999999999</v>
      </c>
      <c r="BI601">
        <v>473.78800000000001</v>
      </c>
      <c r="BJ601">
        <v>427.31700000000001</v>
      </c>
      <c r="BK601">
        <v>569.41099999999994</v>
      </c>
      <c r="BL601">
        <v>635.11599999999999</v>
      </c>
      <c r="BM601">
        <v>527.00400000000002</v>
      </c>
      <c r="BN601">
        <v>530.98</v>
      </c>
      <c r="BO601">
        <v>396.851</v>
      </c>
      <c r="BP601">
        <v>562.96299999999997</v>
      </c>
      <c r="BQ601">
        <v>466.94499999999999</v>
      </c>
      <c r="BR601">
        <v>422.47500000000002</v>
      </c>
      <c r="BS601">
        <v>111.527</v>
      </c>
      <c r="BT601">
        <v>247.18899999999999</v>
      </c>
      <c r="BU601">
        <v>447.88499999999999</v>
      </c>
      <c r="BV601">
        <v>526.00599999999997</v>
      </c>
      <c r="BW601">
        <v>461.35500000000002</v>
      </c>
      <c r="BX601">
        <v>341.33</v>
      </c>
      <c r="BY601">
        <v>419.39400000000001</v>
      </c>
      <c r="BZ601">
        <v>414.76799999999997</v>
      </c>
      <c r="CA601">
        <v>289.88</v>
      </c>
      <c r="CB601">
        <v>388.20499999999998</v>
      </c>
      <c r="CC601">
        <v>549.94200000000001</v>
      </c>
      <c r="CD601">
        <v>511.48</v>
      </c>
      <c r="CE601">
        <v>66.510000000000005</v>
      </c>
      <c r="CF601">
        <v>260.14100000000002</v>
      </c>
      <c r="CG601">
        <v>506.87099999999998</v>
      </c>
      <c r="CH601">
        <v>509.22300000000001</v>
      </c>
    </row>
    <row r="602" spans="1:86" x14ac:dyDescent="0.2">
      <c r="A602">
        <v>0</v>
      </c>
      <c r="B602">
        <v>0</v>
      </c>
      <c r="C602" t="s">
        <v>1033</v>
      </c>
      <c r="D602" t="s">
        <v>1033</v>
      </c>
      <c r="E602" t="s">
        <v>1033</v>
      </c>
      <c r="F602" t="s">
        <v>1033</v>
      </c>
      <c r="G602" t="s">
        <v>1033</v>
      </c>
      <c r="H602" t="s">
        <v>1033</v>
      </c>
      <c r="I602" t="s">
        <v>1033</v>
      </c>
      <c r="J602" t="s">
        <v>1033</v>
      </c>
      <c r="K602" t="s">
        <v>1033</v>
      </c>
      <c r="L602" t="s">
        <v>1033</v>
      </c>
      <c r="M602" t="s">
        <v>1033</v>
      </c>
      <c r="N602" t="s">
        <v>1033</v>
      </c>
      <c r="O602" t="s">
        <v>1033</v>
      </c>
      <c r="P602" t="s">
        <v>1033</v>
      </c>
      <c r="Q602" t="s">
        <v>1033</v>
      </c>
      <c r="R602" t="s">
        <v>1033</v>
      </c>
      <c r="S602" t="s">
        <v>1033</v>
      </c>
      <c r="T602" t="s">
        <v>1033</v>
      </c>
      <c r="U602" t="s">
        <v>1033</v>
      </c>
      <c r="V602" t="s">
        <v>1033</v>
      </c>
      <c r="W602" t="s">
        <v>1033</v>
      </c>
      <c r="X602" t="s">
        <v>1033</v>
      </c>
      <c r="Y602" t="s">
        <v>1033</v>
      </c>
      <c r="Z602" t="s">
        <v>1033</v>
      </c>
      <c r="AA602" t="s">
        <v>1033</v>
      </c>
      <c r="AB602" t="s">
        <v>1033</v>
      </c>
      <c r="AC602" t="s">
        <v>1033</v>
      </c>
      <c r="AD602" t="s">
        <v>1033</v>
      </c>
      <c r="AE602" t="s">
        <v>1033</v>
      </c>
      <c r="AF602" t="s">
        <v>1033</v>
      </c>
      <c r="AG602" t="s">
        <v>1033</v>
      </c>
      <c r="AH602" t="s">
        <v>1033</v>
      </c>
      <c r="AI602" t="s">
        <v>1033</v>
      </c>
      <c r="AJ602" t="s">
        <v>1033</v>
      </c>
      <c r="AK602" t="s">
        <v>1033</v>
      </c>
      <c r="AL602" t="s">
        <v>1033</v>
      </c>
      <c r="AM602" t="s">
        <v>1033</v>
      </c>
      <c r="AN602" t="s">
        <v>1033</v>
      </c>
      <c r="AO602" t="s">
        <v>1033</v>
      </c>
      <c r="AP602" t="s">
        <v>1033</v>
      </c>
      <c r="AQ602" t="s">
        <v>1033</v>
      </c>
      <c r="AR602" t="s">
        <v>1033</v>
      </c>
      <c r="AS602" t="s">
        <v>1033</v>
      </c>
      <c r="AT602" t="s">
        <v>1033</v>
      </c>
      <c r="AU602" t="s">
        <v>1033</v>
      </c>
      <c r="AV602" t="s">
        <v>1033</v>
      </c>
      <c r="AW602" t="s">
        <v>1033</v>
      </c>
      <c r="AX602" t="s">
        <v>1033</v>
      </c>
      <c r="AY602" t="s">
        <v>1033</v>
      </c>
      <c r="AZ602" t="s">
        <v>1033</v>
      </c>
      <c r="BA602" t="s">
        <v>1033</v>
      </c>
      <c r="BB602" t="s">
        <v>1033</v>
      </c>
      <c r="BC602" t="s">
        <v>1033</v>
      </c>
      <c r="BD602" t="s">
        <v>1033</v>
      </c>
      <c r="BE602" t="s">
        <v>1033</v>
      </c>
      <c r="BF602" t="s">
        <v>1033</v>
      </c>
      <c r="BG602" t="s">
        <v>1033</v>
      </c>
      <c r="BH602" t="s">
        <v>1033</v>
      </c>
      <c r="BI602" t="s">
        <v>1033</v>
      </c>
      <c r="BJ602" t="s">
        <v>1033</v>
      </c>
      <c r="BK602" t="s">
        <v>1033</v>
      </c>
      <c r="BL602" t="s">
        <v>1033</v>
      </c>
      <c r="BM602" t="s">
        <v>1033</v>
      </c>
      <c r="BN602" t="s">
        <v>1033</v>
      </c>
      <c r="BO602" t="s">
        <v>1033</v>
      </c>
      <c r="BP602" t="s">
        <v>1033</v>
      </c>
      <c r="BQ602" t="s">
        <v>1033</v>
      </c>
      <c r="BR602" t="s">
        <v>1033</v>
      </c>
      <c r="BS602" t="s">
        <v>1033</v>
      </c>
      <c r="BT602" t="s">
        <v>1033</v>
      </c>
      <c r="BU602" t="s">
        <v>1033</v>
      </c>
      <c r="BV602" t="s">
        <v>1033</v>
      </c>
      <c r="BW602" t="s">
        <v>1033</v>
      </c>
      <c r="BX602" t="s">
        <v>1033</v>
      </c>
      <c r="BY602" t="s">
        <v>1033</v>
      </c>
      <c r="BZ602" t="s">
        <v>1033</v>
      </c>
      <c r="CA602" t="s">
        <v>1033</v>
      </c>
      <c r="CB602" t="s">
        <v>1033</v>
      </c>
      <c r="CC602" t="s">
        <v>1033</v>
      </c>
      <c r="CD602" t="s">
        <v>1033</v>
      </c>
      <c r="CE602" t="s">
        <v>1033</v>
      </c>
      <c r="CF602" t="s">
        <v>1033</v>
      </c>
      <c r="CG602" t="s">
        <v>1033</v>
      </c>
      <c r="CH602" t="s">
        <v>1033</v>
      </c>
    </row>
    <row r="603" spans="1:86" x14ac:dyDescent="0.2">
      <c r="A603">
        <v>0</v>
      </c>
      <c r="B603">
        <v>0</v>
      </c>
      <c r="C603" t="s">
        <v>1033</v>
      </c>
      <c r="D603" t="s">
        <v>1033</v>
      </c>
      <c r="E603" t="s">
        <v>1033</v>
      </c>
      <c r="F603" t="s">
        <v>1033</v>
      </c>
      <c r="G603" t="s">
        <v>1033</v>
      </c>
      <c r="H603" t="s">
        <v>1033</v>
      </c>
      <c r="I603" t="s">
        <v>1033</v>
      </c>
      <c r="J603" t="s">
        <v>1033</v>
      </c>
      <c r="K603" t="s">
        <v>1033</v>
      </c>
      <c r="L603" t="s">
        <v>1033</v>
      </c>
      <c r="M603" t="s">
        <v>1033</v>
      </c>
      <c r="N603" t="s">
        <v>1033</v>
      </c>
      <c r="O603" t="s">
        <v>1033</v>
      </c>
      <c r="P603" t="s">
        <v>1033</v>
      </c>
      <c r="Q603" t="s">
        <v>1033</v>
      </c>
      <c r="R603" t="s">
        <v>1033</v>
      </c>
      <c r="S603" t="s">
        <v>1033</v>
      </c>
      <c r="T603" t="s">
        <v>1033</v>
      </c>
      <c r="U603" t="s">
        <v>1033</v>
      </c>
      <c r="V603" t="s">
        <v>1033</v>
      </c>
      <c r="W603" t="s">
        <v>1033</v>
      </c>
      <c r="X603" t="s">
        <v>1033</v>
      </c>
      <c r="Y603" t="s">
        <v>1033</v>
      </c>
      <c r="Z603" t="s">
        <v>1033</v>
      </c>
      <c r="AA603" t="s">
        <v>1033</v>
      </c>
      <c r="AB603" t="s">
        <v>1033</v>
      </c>
      <c r="AC603" t="s">
        <v>1033</v>
      </c>
      <c r="AD603" t="s">
        <v>1033</v>
      </c>
      <c r="AE603" t="s">
        <v>1033</v>
      </c>
      <c r="AF603" t="s">
        <v>1033</v>
      </c>
      <c r="AG603" t="s">
        <v>1033</v>
      </c>
      <c r="AH603" t="s">
        <v>1033</v>
      </c>
      <c r="AI603" t="s">
        <v>1033</v>
      </c>
      <c r="AJ603" t="s">
        <v>1033</v>
      </c>
      <c r="AK603" t="s">
        <v>1033</v>
      </c>
      <c r="AL603" t="s">
        <v>1033</v>
      </c>
      <c r="AM603" t="s">
        <v>1033</v>
      </c>
      <c r="AN603" t="s">
        <v>1033</v>
      </c>
      <c r="AO603" t="s">
        <v>1033</v>
      </c>
      <c r="AP603" t="s">
        <v>1033</v>
      </c>
      <c r="AQ603" t="s">
        <v>1033</v>
      </c>
      <c r="AR603" t="s">
        <v>1033</v>
      </c>
      <c r="AS603" t="s">
        <v>1033</v>
      </c>
      <c r="AT603" t="s">
        <v>1033</v>
      </c>
      <c r="AU603" t="s">
        <v>1033</v>
      </c>
      <c r="AV603" t="s">
        <v>1033</v>
      </c>
      <c r="AW603" t="s">
        <v>1033</v>
      </c>
      <c r="AX603" t="s">
        <v>1033</v>
      </c>
      <c r="AY603" t="s">
        <v>1033</v>
      </c>
      <c r="AZ603" t="s">
        <v>1033</v>
      </c>
      <c r="BA603" t="s">
        <v>1033</v>
      </c>
      <c r="BB603" t="s">
        <v>1033</v>
      </c>
      <c r="BC603" t="s">
        <v>1033</v>
      </c>
      <c r="BD603" t="s">
        <v>1033</v>
      </c>
      <c r="BE603" t="s">
        <v>1033</v>
      </c>
      <c r="BF603" t="s">
        <v>1033</v>
      </c>
      <c r="BG603" t="s">
        <v>1033</v>
      </c>
      <c r="BH603" t="s">
        <v>1033</v>
      </c>
      <c r="BI603" t="s">
        <v>1033</v>
      </c>
      <c r="BJ603" t="s">
        <v>1033</v>
      </c>
      <c r="BK603" t="s">
        <v>1033</v>
      </c>
      <c r="BL603" t="s">
        <v>1033</v>
      </c>
      <c r="BM603" t="s">
        <v>1033</v>
      </c>
      <c r="BN603" t="s">
        <v>1033</v>
      </c>
      <c r="BO603" t="s">
        <v>1033</v>
      </c>
      <c r="BP603" t="s">
        <v>1033</v>
      </c>
      <c r="BQ603" t="s">
        <v>1033</v>
      </c>
      <c r="BR603" t="s">
        <v>1033</v>
      </c>
      <c r="BS603" t="s">
        <v>1033</v>
      </c>
      <c r="BT603" t="s">
        <v>1033</v>
      </c>
      <c r="BU603" t="s">
        <v>1033</v>
      </c>
      <c r="BV603" t="s">
        <v>1033</v>
      </c>
      <c r="BW603" t="s">
        <v>1033</v>
      </c>
      <c r="BX603" t="s">
        <v>1033</v>
      </c>
      <c r="BY603" t="s">
        <v>1033</v>
      </c>
      <c r="BZ603" t="s">
        <v>1033</v>
      </c>
      <c r="CA603" t="s">
        <v>1033</v>
      </c>
      <c r="CB603" t="s">
        <v>1033</v>
      </c>
      <c r="CC603" t="s">
        <v>1033</v>
      </c>
      <c r="CD603" t="s">
        <v>1033</v>
      </c>
      <c r="CE603" t="s">
        <v>1033</v>
      </c>
      <c r="CF603" t="s">
        <v>1033</v>
      </c>
      <c r="CG603" t="s">
        <v>1033</v>
      </c>
      <c r="CH603" t="s">
        <v>1033</v>
      </c>
    </row>
    <row r="604" spans="1:86" x14ac:dyDescent="0.2">
      <c r="A604" t="s">
        <v>1430</v>
      </c>
      <c r="B604" t="s">
        <v>493</v>
      </c>
      <c r="C604">
        <v>174.28399999999999</v>
      </c>
      <c r="D604">
        <v>119.402</v>
      </c>
      <c r="E604">
        <v>163.846</v>
      </c>
      <c r="F604">
        <v>134.131</v>
      </c>
      <c r="G604">
        <v>157.68600000000001</v>
      </c>
      <c r="H604">
        <v>164.18</v>
      </c>
      <c r="I604">
        <v>193.87200000000001</v>
      </c>
      <c r="J604">
        <v>278.09800000000001</v>
      </c>
      <c r="K604">
        <v>121.378</v>
      </c>
      <c r="L604">
        <v>179.24100000000001</v>
      </c>
      <c r="M604">
        <v>199.227</v>
      </c>
      <c r="N604">
        <v>193.595</v>
      </c>
      <c r="O604">
        <v>68.183999999999997</v>
      </c>
      <c r="P604">
        <v>69.781000000000006</v>
      </c>
      <c r="Q604">
        <v>104.952</v>
      </c>
      <c r="R604">
        <v>143.28399999999999</v>
      </c>
      <c r="S604">
        <v>132.66399999999999</v>
      </c>
      <c r="T604">
        <v>181.423</v>
      </c>
      <c r="U604">
        <v>209.06299999999999</v>
      </c>
      <c r="V604">
        <v>203.22399999999999</v>
      </c>
      <c r="W604">
        <v>114.614</v>
      </c>
      <c r="X604">
        <v>143.09700000000001</v>
      </c>
      <c r="Y604">
        <v>138.55600000000001</v>
      </c>
      <c r="Z604">
        <v>214.345</v>
      </c>
      <c r="AA604">
        <v>176.232</v>
      </c>
      <c r="AB604">
        <v>204.47399999999999</v>
      </c>
      <c r="AC604" t="s">
        <v>1034</v>
      </c>
      <c r="AD604">
        <v>196.26499999999999</v>
      </c>
      <c r="AE604">
        <v>124.154</v>
      </c>
      <c r="AF604">
        <v>222.42400000000001</v>
      </c>
      <c r="AG604">
        <v>206.21899999999999</v>
      </c>
      <c r="AH604" t="s">
        <v>1034</v>
      </c>
      <c r="AI604">
        <v>216.37</v>
      </c>
      <c r="AJ604">
        <v>159.75200000000001</v>
      </c>
      <c r="AK604">
        <v>135.37200000000001</v>
      </c>
      <c r="AL604">
        <v>297.61799999999999</v>
      </c>
      <c r="AM604">
        <v>248.50399999999999</v>
      </c>
      <c r="AN604">
        <v>207.58</v>
      </c>
      <c r="AO604" t="s">
        <v>1034</v>
      </c>
      <c r="AP604" t="s">
        <v>1034</v>
      </c>
      <c r="AQ604">
        <v>180.434</v>
      </c>
      <c r="AR604">
        <v>260.36500000000001</v>
      </c>
      <c r="AS604" t="s">
        <v>1034</v>
      </c>
      <c r="AT604" t="s">
        <v>1034</v>
      </c>
      <c r="AU604" t="s">
        <v>1034</v>
      </c>
      <c r="AV604">
        <v>202.95500000000001</v>
      </c>
      <c r="AW604" t="s">
        <v>1034</v>
      </c>
      <c r="AX604" t="s">
        <v>1034</v>
      </c>
      <c r="AY604" t="s">
        <v>1034</v>
      </c>
      <c r="AZ604" t="s">
        <v>1034</v>
      </c>
      <c r="BA604">
        <v>200.14400000000001</v>
      </c>
      <c r="BB604">
        <v>246.94800000000001</v>
      </c>
      <c r="BC604">
        <v>210.63300000000001</v>
      </c>
      <c r="BD604">
        <v>196.346</v>
      </c>
      <c r="BE604">
        <v>199.51599999999999</v>
      </c>
      <c r="BF604" t="s">
        <v>1034</v>
      </c>
      <c r="BG604">
        <v>223.066</v>
      </c>
      <c r="BH604">
        <v>148.15</v>
      </c>
      <c r="BI604">
        <v>132.34100000000001</v>
      </c>
      <c r="BJ604">
        <v>267.596</v>
      </c>
      <c r="BK604">
        <v>217.982</v>
      </c>
      <c r="BL604">
        <v>313.82799999999997</v>
      </c>
      <c r="BM604">
        <v>237.61799999999999</v>
      </c>
      <c r="BN604">
        <v>168.04499999999999</v>
      </c>
      <c r="BO604">
        <v>176.69900000000001</v>
      </c>
      <c r="BP604">
        <v>212.67500000000001</v>
      </c>
      <c r="BQ604">
        <v>205.11199999999999</v>
      </c>
      <c r="BR604">
        <v>247.41300000000001</v>
      </c>
      <c r="BS604">
        <v>171.322</v>
      </c>
      <c r="BT604">
        <v>142.28</v>
      </c>
      <c r="BU604">
        <v>158.732</v>
      </c>
      <c r="BV604">
        <v>148.09100000000001</v>
      </c>
      <c r="BW604">
        <v>142.91300000000001</v>
      </c>
      <c r="BX604">
        <v>213.815</v>
      </c>
      <c r="BY604">
        <v>87.054000000000002</v>
      </c>
      <c r="BZ604">
        <v>168.261</v>
      </c>
      <c r="CA604">
        <v>86.614999999999995</v>
      </c>
      <c r="CB604">
        <v>161.06399999999999</v>
      </c>
      <c r="CC604">
        <v>142.024</v>
      </c>
      <c r="CD604">
        <v>110.962</v>
      </c>
      <c r="CE604">
        <v>191.66800000000001</v>
      </c>
      <c r="CF604">
        <v>3.4990000000000001</v>
      </c>
      <c r="CG604">
        <v>102.742</v>
      </c>
      <c r="CH604">
        <v>60.427</v>
      </c>
    </row>
    <row r="605" spans="1:86" x14ac:dyDescent="0.2">
      <c r="A605">
        <v>0</v>
      </c>
      <c r="B605">
        <v>0</v>
      </c>
      <c r="C605" t="s">
        <v>1033</v>
      </c>
      <c r="D605" t="s">
        <v>1033</v>
      </c>
      <c r="E605" t="s">
        <v>1033</v>
      </c>
      <c r="F605" t="s">
        <v>1033</v>
      </c>
      <c r="G605" t="s">
        <v>1033</v>
      </c>
      <c r="H605" t="s">
        <v>1033</v>
      </c>
      <c r="I605" t="s">
        <v>1033</v>
      </c>
      <c r="J605" t="s">
        <v>1033</v>
      </c>
      <c r="K605" t="s">
        <v>1033</v>
      </c>
      <c r="L605" t="s">
        <v>1033</v>
      </c>
      <c r="M605" t="s">
        <v>1033</v>
      </c>
      <c r="N605" t="s">
        <v>1033</v>
      </c>
      <c r="O605" t="s">
        <v>1033</v>
      </c>
      <c r="P605" t="s">
        <v>1033</v>
      </c>
      <c r="Q605" t="s">
        <v>1033</v>
      </c>
      <c r="R605" t="s">
        <v>1033</v>
      </c>
      <c r="S605" t="s">
        <v>1033</v>
      </c>
      <c r="T605" t="s">
        <v>1033</v>
      </c>
      <c r="U605" t="s">
        <v>1033</v>
      </c>
      <c r="V605" t="s">
        <v>1033</v>
      </c>
      <c r="W605" t="s">
        <v>1033</v>
      </c>
      <c r="X605" t="s">
        <v>1033</v>
      </c>
      <c r="Y605" t="s">
        <v>1033</v>
      </c>
      <c r="Z605" t="s">
        <v>1033</v>
      </c>
      <c r="AA605" t="s">
        <v>1033</v>
      </c>
      <c r="AB605" t="s">
        <v>1033</v>
      </c>
      <c r="AC605" t="s">
        <v>1033</v>
      </c>
      <c r="AD605" t="s">
        <v>1033</v>
      </c>
      <c r="AE605" t="s">
        <v>1033</v>
      </c>
      <c r="AF605" t="s">
        <v>1033</v>
      </c>
      <c r="AG605" t="s">
        <v>1033</v>
      </c>
      <c r="AH605" t="s">
        <v>1033</v>
      </c>
      <c r="AI605" t="s">
        <v>1033</v>
      </c>
      <c r="AJ605" t="s">
        <v>1033</v>
      </c>
      <c r="AK605" t="s">
        <v>1033</v>
      </c>
      <c r="AL605" t="s">
        <v>1033</v>
      </c>
      <c r="AM605" t="s">
        <v>1033</v>
      </c>
      <c r="AN605" t="s">
        <v>1033</v>
      </c>
      <c r="AO605" t="s">
        <v>1033</v>
      </c>
      <c r="AP605" t="s">
        <v>1033</v>
      </c>
      <c r="AQ605" t="s">
        <v>1033</v>
      </c>
      <c r="AR605" t="s">
        <v>1033</v>
      </c>
      <c r="AS605" t="s">
        <v>1033</v>
      </c>
      <c r="AT605" t="s">
        <v>1033</v>
      </c>
      <c r="AU605" t="s">
        <v>1033</v>
      </c>
      <c r="AV605" t="s">
        <v>1033</v>
      </c>
      <c r="AW605" t="s">
        <v>1033</v>
      </c>
      <c r="AX605" t="s">
        <v>1033</v>
      </c>
      <c r="AY605" t="s">
        <v>1033</v>
      </c>
      <c r="AZ605" t="s">
        <v>1033</v>
      </c>
      <c r="BA605" t="s">
        <v>1033</v>
      </c>
      <c r="BB605" t="s">
        <v>1033</v>
      </c>
      <c r="BC605" t="s">
        <v>1033</v>
      </c>
      <c r="BD605" t="s">
        <v>1033</v>
      </c>
      <c r="BE605" t="s">
        <v>1033</v>
      </c>
      <c r="BF605" t="s">
        <v>1033</v>
      </c>
      <c r="BG605" t="s">
        <v>1033</v>
      </c>
      <c r="BH605" t="s">
        <v>1033</v>
      </c>
      <c r="BI605" t="s">
        <v>1033</v>
      </c>
      <c r="BJ605" t="s">
        <v>1033</v>
      </c>
      <c r="BK605" t="s">
        <v>1033</v>
      </c>
      <c r="BL605" t="s">
        <v>1033</v>
      </c>
      <c r="BM605" t="s">
        <v>1033</v>
      </c>
      <c r="BN605" t="s">
        <v>1033</v>
      </c>
      <c r="BO605" t="s">
        <v>1033</v>
      </c>
      <c r="BP605" t="s">
        <v>1033</v>
      </c>
      <c r="BQ605" t="s">
        <v>1033</v>
      </c>
      <c r="BR605" t="s">
        <v>1033</v>
      </c>
      <c r="BS605" t="s">
        <v>1033</v>
      </c>
      <c r="BT605" t="s">
        <v>1033</v>
      </c>
      <c r="BU605" t="s">
        <v>1033</v>
      </c>
      <c r="BV605" t="s">
        <v>1033</v>
      </c>
      <c r="BW605" t="s">
        <v>1033</v>
      </c>
      <c r="BX605" t="s">
        <v>1033</v>
      </c>
      <c r="BY605" t="s">
        <v>1033</v>
      </c>
      <c r="BZ605" t="s">
        <v>1033</v>
      </c>
      <c r="CA605" t="s">
        <v>1033</v>
      </c>
      <c r="CB605" t="s">
        <v>1033</v>
      </c>
      <c r="CC605" t="s">
        <v>1033</v>
      </c>
      <c r="CD605" t="s">
        <v>1033</v>
      </c>
      <c r="CE605" t="s">
        <v>1033</v>
      </c>
      <c r="CF605" t="s">
        <v>1033</v>
      </c>
      <c r="CG605" t="s">
        <v>1033</v>
      </c>
      <c r="CH605" t="s">
        <v>1033</v>
      </c>
    </row>
    <row r="606" spans="1:86" x14ac:dyDescent="0.2">
      <c r="A606">
        <v>0</v>
      </c>
      <c r="B606">
        <v>0</v>
      </c>
      <c r="C606" t="s">
        <v>1033</v>
      </c>
      <c r="D606" t="s">
        <v>1033</v>
      </c>
      <c r="E606" t="s">
        <v>1033</v>
      </c>
      <c r="F606" t="s">
        <v>1033</v>
      </c>
      <c r="G606" t="s">
        <v>1033</v>
      </c>
      <c r="H606" t="s">
        <v>1033</v>
      </c>
      <c r="I606" t="s">
        <v>1033</v>
      </c>
      <c r="J606" t="s">
        <v>1033</v>
      </c>
      <c r="K606" t="s">
        <v>1033</v>
      </c>
      <c r="L606" t="s">
        <v>1033</v>
      </c>
      <c r="M606" t="s">
        <v>1033</v>
      </c>
      <c r="N606" t="s">
        <v>1033</v>
      </c>
      <c r="O606" t="s">
        <v>1033</v>
      </c>
      <c r="P606" t="s">
        <v>1033</v>
      </c>
      <c r="Q606" t="s">
        <v>1033</v>
      </c>
      <c r="R606" t="s">
        <v>1033</v>
      </c>
      <c r="S606" t="s">
        <v>1033</v>
      </c>
      <c r="T606" t="s">
        <v>1033</v>
      </c>
      <c r="U606" t="s">
        <v>1033</v>
      </c>
      <c r="V606" t="s">
        <v>1033</v>
      </c>
      <c r="W606" t="s">
        <v>1033</v>
      </c>
      <c r="X606" t="s">
        <v>1033</v>
      </c>
      <c r="Y606" t="s">
        <v>1033</v>
      </c>
      <c r="Z606" t="s">
        <v>1033</v>
      </c>
      <c r="AA606" t="s">
        <v>1033</v>
      </c>
      <c r="AB606" t="s">
        <v>1033</v>
      </c>
      <c r="AC606" t="s">
        <v>1033</v>
      </c>
      <c r="AD606" t="s">
        <v>1033</v>
      </c>
      <c r="AE606" t="s">
        <v>1033</v>
      </c>
      <c r="AF606" t="s">
        <v>1033</v>
      </c>
      <c r="AG606" t="s">
        <v>1033</v>
      </c>
      <c r="AH606" t="s">
        <v>1033</v>
      </c>
      <c r="AI606" t="s">
        <v>1033</v>
      </c>
      <c r="AJ606" t="s">
        <v>1033</v>
      </c>
      <c r="AK606" t="s">
        <v>1033</v>
      </c>
      <c r="AL606" t="s">
        <v>1033</v>
      </c>
      <c r="AM606" t="s">
        <v>1033</v>
      </c>
      <c r="AN606" t="s">
        <v>1033</v>
      </c>
      <c r="AO606" t="s">
        <v>1033</v>
      </c>
      <c r="AP606" t="s">
        <v>1033</v>
      </c>
      <c r="AQ606" t="s">
        <v>1033</v>
      </c>
      <c r="AR606" t="s">
        <v>1033</v>
      </c>
      <c r="AS606" t="s">
        <v>1033</v>
      </c>
      <c r="AT606" t="s">
        <v>1033</v>
      </c>
      <c r="AU606" t="s">
        <v>1033</v>
      </c>
      <c r="AV606" t="s">
        <v>1033</v>
      </c>
      <c r="AW606" t="s">
        <v>1033</v>
      </c>
      <c r="AX606" t="s">
        <v>1033</v>
      </c>
      <c r="AY606" t="s">
        <v>1033</v>
      </c>
      <c r="AZ606" t="s">
        <v>1033</v>
      </c>
      <c r="BA606" t="s">
        <v>1033</v>
      </c>
      <c r="BB606" t="s">
        <v>1033</v>
      </c>
      <c r="BC606" t="s">
        <v>1033</v>
      </c>
      <c r="BD606" t="s">
        <v>1033</v>
      </c>
      <c r="BE606" t="s">
        <v>1033</v>
      </c>
      <c r="BF606" t="s">
        <v>1033</v>
      </c>
      <c r="BG606" t="s">
        <v>1033</v>
      </c>
      <c r="BH606" t="s">
        <v>1033</v>
      </c>
      <c r="BI606" t="s">
        <v>1033</v>
      </c>
      <c r="BJ606" t="s">
        <v>1033</v>
      </c>
      <c r="BK606" t="s">
        <v>1033</v>
      </c>
      <c r="BL606" t="s">
        <v>1033</v>
      </c>
      <c r="BM606" t="s">
        <v>1033</v>
      </c>
      <c r="BN606" t="s">
        <v>1033</v>
      </c>
      <c r="BO606" t="s">
        <v>1033</v>
      </c>
      <c r="BP606" t="s">
        <v>1033</v>
      </c>
      <c r="BQ606" t="s">
        <v>1033</v>
      </c>
      <c r="BR606" t="s">
        <v>1033</v>
      </c>
      <c r="BS606" t="s">
        <v>1033</v>
      </c>
      <c r="BT606" t="s">
        <v>1033</v>
      </c>
      <c r="BU606" t="s">
        <v>1033</v>
      </c>
      <c r="BV606" t="s">
        <v>1033</v>
      </c>
      <c r="BW606" t="s">
        <v>1033</v>
      </c>
      <c r="BX606" t="s">
        <v>1033</v>
      </c>
      <c r="BY606" t="s">
        <v>1033</v>
      </c>
      <c r="BZ606" t="s">
        <v>1033</v>
      </c>
      <c r="CA606" t="s">
        <v>1033</v>
      </c>
      <c r="CB606" t="s">
        <v>1033</v>
      </c>
      <c r="CC606" t="s">
        <v>1033</v>
      </c>
      <c r="CD606" t="s">
        <v>1033</v>
      </c>
      <c r="CE606" t="s">
        <v>1033</v>
      </c>
      <c r="CF606" t="s">
        <v>1033</v>
      </c>
      <c r="CG606" t="s">
        <v>1033</v>
      </c>
      <c r="CH606" t="s">
        <v>1033</v>
      </c>
    </row>
    <row r="607" spans="1:86" x14ac:dyDescent="0.2">
      <c r="A607" t="s">
        <v>1431</v>
      </c>
      <c r="B607" t="s">
        <v>494</v>
      </c>
      <c r="C607">
        <v>-57.825000000000003</v>
      </c>
      <c r="D607">
        <v>-70.028000000000006</v>
      </c>
      <c r="E607">
        <v>-42.418999999999997</v>
      </c>
      <c r="F607" t="s">
        <v>1034</v>
      </c>
      <c r="G607">
        <v>-74.676000000000002</v>
      </c>
      <c r="H607">
        <v>-47.152000000000001</v>
      </c>
      <c r="I607">
        <v>-96.486000000000004</v>
      </c>
      <c r="J607" t="s">
        <v>1034</v>
      </c>
      <c r="K607" t="s">
        <v>1034</v>
      </c>
      <c r="L607">
        <v>-87.206000000000003</v>
      </c>
      <c r="M607">
        <v>-29.460999999999999</v>
      </c>
      <c r="N607">
        <v>-76.662999999999997</v>
      </c>
      <c r="O607">
        <v>-53.774000000000001</v>
      </c>
      <c r="P607">
        <v>-44.95</v>
      </c>
      <c r="Q607">
        <v>-37.078000000000003</v>
      </c>
      <c r="R607">
        <v>-41.540999999999997</v>
      </c>
      <c r="S607">
        <v>-35.359000000000002</v>
      </c>
      <c r="T607">
        <v>-37.24</v>
      </c>
      <c r="U607">
        <v>-36.267000000000003</v>
      </c>
      <c r="V607">
        <v>-41.16</v>
      </c>
      <c r="W607">
        <v>-40.034999999999997</v>
      </c>
      <c r="X607">
        <v>-46.981999999999999</v>
      </c>
      <c r="Y607">
        <v>-34.106999999999999</v>
      </c>
      <c r="Z607">
        <v>-42.77</v>
      </c>
      <c r="AA607">
        <v>-72.218999999999994</v>
      </c>
      <c r="AB607">
        <v>-56.338000000000001</v>
      </c>
      <c r="AC607">
        <v>-47.56</v>
      </c>
      <c r="AD607">
        <v>-38.265000000000001</v>
      </c>
      <c r="AE607">
        <v>-47.177999999999997</v>
      </c>
      <c r="AF607">
        <v>-32.177999999999997</v>
      </c>
      <c r="AG607">
        <v>-74.415999999999997</v>
      </c>
      <c r="AH607">
        <v>-75.980999999999995</v>
      </c>
      <c r="AI607">
        <v>-79.483000000000004</v>
      </c>
      <c r="AJ607" t="s">
        <v>1034</v>
      </c>
      <c r="AK607">
        <v>-89.680999999999997</v>
      </c>
      <c r="AL607" t="s">
        <v>1034</v>
      </c>
      <c r="AM607">
        <v>-158.55000000000001</v>
      </c>
      <c r="AN607">
        <v>-118.36199999999999</v>
      </c>
      <c r="AO607" t="s">
        <v>1034</v>
      </c>
      <c r="AP607" t="s">
        <v>1034</v>
      </c>
      <c r="AQ607" t="s">
        <v>1034</v>
      </c>
      <c r="AR607">
        <v>-146.56399999999999</v>
      </c>
      <c r="AS607" t="s">
        <v>1034</v>
      </c>
      <c r="AT607" t="s">
        <v>1034</v>
      </c>
      <c r="AU607" t="s">
        <v>1034</v>
      </c>
      <c r="AV607">
        <v>-45.155999999999999</v>
      </c>
      <c r="AW607" t="s">
        <v>1034</v>
      </c>
      <c r="AX607" t="s">
        <v>1034</v>
      </c>
      <c r="AY607" t="s">
        <v>1034</v>
      </c>
      <c r="AZ607" t="s">
        <v>1034</v>
      </c>
      <c r="BA607">
        <v>-78.070999999999998</v>
      </c>
      <c r="BB607">
        <v>-27.882000000000001</v>
      </c>
      <c r="BC607">
        <v>-24.753</v>
      </c>
      <c r="BD607" t="s">
        <v>1034</v>
      </c>
      <c r="BE607">
        <v>-30.259</v>
      </c>
      <c r="BF607">
        <v>-73.257000000000005</v>
      </c>
      <c r="BG607">
        <v>-76.822999999999993</v>
      </c>
      <c r="BH607">
        <v>-63.844999999999999</v>
      </c>
      <c r="BI607">
        <v>-128.489</v>
      </c>
      <c r="BJ607">
        <v>-61.820999999999998</v>
      </c>
      <c r="BK607" t="s">
        <v>1034</v>
      </c>
      <c r="BL607">
        <v>-65.438999999999993</v>
      </c>
      <c r="BM607">
        <v>-61.576000000000001</v>
      </c>
      <c r="BN607">
        <v>-25.16</v>
      </c>
      <c r="BO607">
        <v>-80.373000000000005</v>
      </c>
      <c r="BP607">
        <v>-55.790999999999997</v>
      </c>
      <c r="BQ607">
        <v>-75.448999999999998</v>
      </c>
      <c r="BR607">
        <v>-64.823999999999998</v>
      </c>
      <c r="BS607">
        <v>-70.084999999999994</v>
      </c>
      <c r="BT607">
        <v>-60.886000000000003</v>
      </c>
      <c r="BU607">
        <v>-68.085999999999999</v>
      </c>
      <c r="BV607">
        <v>-93.227999999999994</v>
      </c>
      <c r="BW607">
        <v>-36.106999999999999</v>
      </c>
      <c r="BX607">
        <v>-61.201999999999998</v>
      </c>
      <c r="BY607">
        <v>-100.149</v>
      </c>
      <c r="BZ607">
        <v>-81.647000000000006</v>
      </c>
      <c r="CA607">
        <v>-90.513000000000005</v>
      </c>
      <c r="CB607">
        <v>-89.677999999999997</v>
      </c>
      <c r="CC607" t="s">
        <v>1034</v>
      </c>
      <c r="CD607">
        <v>-79.594999999999999</v>
      </c>
      <c r="CE607">
        <v>-54.466000000000001</v>
      </c>
      <c r="CF607" t="s">
        <v>1034</v>
      </c>
      <c r="CG607">
        <v>-73.335999999999999</v>
      </c>
      <c r="CH607">
        <v>-151.47999999999999</v>
      </c>
    </row>
    <row r="608" spans="1:86" x14ac:dyDescent="0.2">
      <c r="A608">
        <v>0</v>
      </c>
      <c r="B608">
        <v>0</v>
      </c>
      <c r="C608" t="s">
        <v>1033</v>
      </c>
      <c r="D608" t="s">
        <v>1033</v>
      </c>
      <c r="E608" t="s">
        <v>1033</v>
      </c>
      <c r="F608" t="s">
        <v>1033</v>
      </c>
      <c r="G608" t="s">
        <v>1033</v>
      </c>
      <c r="H608" t="s">
        <v>1033</v>
      </c>
      <c r="I608" t="s">
        <v>1033</v>
      </c>
      <c r="J608" t="s">
        <v>1033</v>
      </c>
      <c r="K608" t="s">
        <v>1033</v>
      </c>
      <c r="L608" t="s">
        <v>1033</v>
      </c>
      <c r="M608" t="s">
        <v>1033</v>
      </c>
      <c r="N608" t="s">
        <v>1033</v>
      </c>
      <c r="O608" t="s">
        <v>1033</v>
      </c>
      <c r="P608" t="s">
        <v>1033</v>
      </c>
      <c r="Q608" t="s">
        <v>1033</v>
      </c>
      <c r="R608" t="s">
        <v>1033</v>
      </c>
      <c r="S608" t="s">
        <v>1033</v>
      </c>
      <c r="T608" t="s">
        <v>1033</v>
      </c>
      <c r="U608" t="s">
        <v>1033</v>
      </c>
      <c r="V608" t="s">
        <v>1033</v>
      </c>
      <c r="W608" t="s">
        <v>1033</v>
      </c>
      <c r="X608" t="s">
        <v>1033</v>
      </c>
      <c r="Y608" t="s">
        <v>1033</v>
      </c>
      <c r="Z608" t="s">
        <v>1033</v>
      </c>
      <c r="AA608" t="s">
        <v>1033</v>
      </c>
      <c r="AB608" t="s">
        <v>1033</v>
      </c>
      <c r="AC608" t="s">
        <v>1033</v>
      </c>
      <c r="AD608" t="s">
        <v>1033</v>
      </c>
      <c r="AE608" t="s">
        <v>1033</v>
      </c>
      <c r="AF608" t="s">
        <v>1033</v>
      </c>
      <c r="AG608" t="s">
        <v>1033</v>
      </c>
      <c r="AH608" t="s">
        <v>1033</v>
      </c>
      <c r="AI608" t="s">
        <v>1033</v>
      </c>
      <c r="AJ608" t="s">
        <v>1033</v>
      </c>
      <c r="AK608" t="s">
        <v>1033</v>
      </c>
      <c r="AL608" t="s">
        <v>1033</v>
      </c>
      <c r="AM608" t="s">
        <v>1033</v>
      </c>
      <c r="AN608" t="s">
        <v>1033</v>
      </c>
      <c r="AO608" t="s">
        <v>1033</v>
      </c>
      <c r="AP608" t="s">
        <v>1033</v>
      </c>
      <c r="AQ608" t="s">
        <v>1033</v>
      </c>
      <c r="AR608" t="s">
        <v>1033</v>
      </c>
      <c r="AS608" t="s">
        <v>1033</v>
      </c>
      <c r="AT608" t="s">
        <v>1033</v>
      </c>
      <c r="AU608" t="s">
        <v>1033</v>
      </c>
      <c r="AV608" t="s">
        <v>1033</v>
      </c>
      <c r="AW608" t="s">
        <v>1033</v>
      </c>
      <c r="AX608" t="s">
        <v>1033</v>
      </c>
      <c r="AY608" t="s">
        <v>1033</v>
      </c>
      <c r="AZ608" t="s">
        <v>1033</v>
      </c>
      <c r="BA608" t="s">
        <v>1033</v>
      </c>
      <c r="BB608" t="s">
        <v>1033</v>
      </c>
      <c r="BC608" t="s">
        <v>1033</v>
      </c>
      <c r="BD608" t="s">
        <v>1033</v>
      </c>
      <c r="BE608" t="s">
        <v>1033</v>
      </c>
      <c r="BF608" t="s">
        <v>1033</v>
      </c>
      <c r="BG608" t="s">
        <v>1033</v>
      </c>
      <c r="BH608" t="s">
        <v>1033</v>
      </c>
      <c r="BI608" t="s">
        <v>1033</v>
      </c>
      <c r="BJ608" t="s">
        <v>1033</v>
      </c>
      <c r="BK608" t="s">
        <v>1033</v>
      </c>
      <c r="BL608" t="s">
        <v>1033</v>
      </c>
      <c r="BM608" t="s">
        <v>1033</v>
      </c>
      <c r="BN608" t="s">
        <v>1033</v>
      </c>
      <c r="BO608" t="s">
        <v>1033</v>
      </c>
      <c r="BP608" t="s">
        <v>1033</v>
      </c>
      <c r="BQ608" t="s">
        <v>1033</v>
      </c>
      <c r="BR608" t="s">
        <v>1033</v>
      </c>
      <c r="BS608" t="s">
        <v>1033</v>
      </c>
      <c r="BT608" t="s">
        <v>1033</v>
      </c>
      <c r="BU608" t="s">
        <v>1033</v>
      </c>
      <c r="BV608" t="s">
        <v>1033</v>
      </c>
      <c r="BW608" t="s">
        <v>1033</v>
      </c>
      <c r="BX608" t="s">
        <v>1033</v>
      </c>
      <c r="BY608" t="s">
        <v>1033</v>
      </c>
      <c r="BZ608" t="s">
        <v>1033</v>
      </c>
      <c r="CA608" t="s">
        <v>1033</v>
      </c>
      <c r="CB608" t="s">
        <v>1033</v>
      </c>
      <c r="CC608" t="s">
        <v>1033</v>
      </c>
      <c r="CD608" t="s">
        <v>1033</v>
      </c>
      <c r="CE608" t="s">
        <v>1033</v>
      </c>
      <c r="CF608" t="s">
        <v>1033</v>
      </c>
      <c r="CG608" t="s">
        <v>1033</v>
      </c>
      <c r="CH608" t="s">
        <v>1033</v>
      </c>
    </row>
    <row r="609" spans="1:86" x14ac:dyDescent="0.2">
      <c r="A609">
        <v>0</v>
      </c>
      <c r="B609">
        <v>0</v>
      </c>
      <c r="C609" t="s">
        <v>1033</v>
      </c>
      <c r="D609" t="s">
        <v>1033</v>
      </c>
      <c r="E609" t="s">
        <v>1033</v>
      </c>
      <c r="F609" t="s">
        <v>1033</v>
      </c>
      <c r="G609" t="s">
        <v>1033</v>
      </c>
      <c r="H609" t="s">
        <v>1033</v>
      </c>
      <c r="I609" t="s">
        <v>1033</v>
      </c>
      <c r="J609" t="s">
        <v>1033</v>
      </c>
      <c r="K609" t="s">
        <v>1033</v>
      </c>
      <c r="L609" t="s">
        <v>1033</v>
      </c>
      <c r="M609" t="s">
        <v>1033</v>
      </c>
      <c r="N609" t="s">
        <v>1033</v>
      </c>
      <c r="O609" t="s">
        <v>1033</v>
      </c>
      <c r="P609" t="s">
        <v>1033</v>
      </c>
      <c r="Q609" t="s">
        <v>1033</v>
      </c>
      <c r="R609" t="s">
        <v>1033</v>
      </c>
      <c r="S609" t="s">
        <v>1033</v>
      </c>
      <c r="T609" t="s">
        <v>1033</v>
      </c>
      <c r="U609" t="s">
        <v>1033</v>
      </c>
      <c r="V609" t="s">
        <v>1033</v>
      </c>
      <c r="W609" t="s">
        <v>1033</v>
      </c>
      <c r="X609" t="s">
        <v>1033</v>
      </c>
      <c r="Y609" t="s">
        <v>1033</v>
      </c>
      <c r="Z609" t="s">
        <v>1033</v>
      </c>
      <c r="AA609" t="s">
        <v>1033</v>
      </c>
      <c r="AB609" t="s">
        <v>1033</v>
      </c>
      <c r="AC609" t="s">
        <v>1033</v>
      </c>
      <c r="AD609" t="s">
        <v>1033</v>
      </c>
      <c r="AE609" t="s">
        <v>1033</v>
      </c>
      <c r="AF609" t="s">
        <v>1033</v>
      </c>
      <c r="AG609" t="s">
        <v>1033</v>
      </c>
      <c r="AH609" t="s">
        <v>1033</v>
      </c>
      <c r="AI609" t="s">
        <v>1033</v>
      </c>
      <c r="AJ609" t="s">
        <v>1033</v>
      </c>
      <c r="AK609" t="s">
        <v>1033</v>
      </c>
      <c r="AL609" t="s">
        <v>1033</v>
      </c>
      <c r="AM609" t="s">
        <v>1033</v>
      </c>
      <c r="AN609" t="s">
        <v>1033</v>
      </c>
      <c r="AO609" t="s">
        <v>1033</v>
      </c>
      <c r="AP609" t="s">
        <v>1033</v>
      </c>
      <c r="AQ609" t="s">
        <v>1033</v>
      </c>
      <c r="AR609" t="s">
        <v>1033</v>
      </c>
      <c r="AS609" t="s">
        <v>1033</v>
      </c>
      <c r="AT609" t="s">
        <v>1033</v>
      </c>
      <c r="AU609" t="s">
        <v>1033</v>
      </c>
      <c r="AV609" t="s">
        <v>1033</v>
      </c>
      <c r="AW609" t="s">
        <v>1033</v>
      </c>
      <c r="AX609" t="s">
        <v>1033</v>
      </c>
      <c r="AY609" t="s">
        <v>1033</v>
      </c>
      <c r="AZ609" t="s">
        <v>1033</v>
      </c>
      <c r="BA609" t="s">
        <v>1033</v>
      </c>
      <c r="BB609" t="s">
        <v>1033</v>
      </c>
      <c r="BC609" t="s">
        <v>1033</v>
      </c>
      <c r="BD609" t="s">
        <v>1033</v>
      </c>
      <c r="BE609" t="s">
        <v>1033</v>
      </c>
      <c r="BF609" t="s">
        <v>1033</v>
      </c>
      <c r="BG609" t="s">
        <v>1033</v>
      </c>
      <c r="BH609" t="s">
        <v>1033</v>
      </c>
      <c r="BI609" t="s">
        <v>1033</v>
      </c>
      <c r="BJ609" t="s">
        <v>1033</v>
      </c>
      <c r="BK609" t="s">
        <v>1033</v>
      </c>
      <c r="BL609" t="s">
        <v>1033</v>
      </c>
      <c r="BM609" t="s">
        <v>1033</v>
      </c>
      <c r="BN609" t="s">
        <v>1033</v>
      </c>
      <c r="BO609" t="s">
        <v>1033</v>
      </c>
      <c r="BP609" t="s">
        <v>1033</v>
      </c>
      <c r="BQ609" t="s">
        <v>1033</v>
      </c>
      <c r="BR609" t="s">
        <v>1033</v>
      </c>
      <c r="BS609" t="s">
        <v>1033</v>
      </c>
      <c r="BT609" t="s">
        <v>1033</v>
      </c>
      <c r="BU609" t="s">
        <v>1033</v>
      </c>
      <c r="BV609" t="s">
        <v>1033</v>
      </c>
      <c r="BW609" t="s">
        <v>1033</v>
      </c>
      <c r="BX609" t="s">
        <v>1033</v>
      </c>
      <c r="BY609" t="s">
        <v>1033</v>
      </c>
      <c r="BZ609" t="s">
        <v>1033</v>
      </c>
      <c r="CA609" t="s">
        <v>1033</v>
      </c>
      <c r="CB609" t="s">
        <v>1033</v>
      </c>
      <c r="CC609" t="s">
        <v>1033</v>
      </c>
      <c r="CD609" t="s">
        <v>1033</v>
      </c>
      <c r="CE609" t="s">
        <v>1033</v>
      </c>
      <c r="CF609" t="s">
        <v>1033</v>
      </c>
      <c r="CG609" t="s">
        <v>1033</v>
      </c>
      <c r="CH609" t="s">
        <v>1033</v>
      </c>
    </row>
    <row r="610" spans="1:86" x14ac:dyDescent="0.2">
      <c r="A610" t="s">
        <v>1432</v>
      </c>
      <c r="B610" t="s">
        <v>495</v>
      </c>
      <c r="C610">
        <v>232.10900000000001</v>
      </c>
      <c r="D610">
        <v>189.43</v>
      </c>
      <c r="E610">
        <v>206.26499999999999</v>
      </c>
      <c r="F610" t="s">
        <v>1034</v>
      </c>
      <c r="G610">
        <v>232.36199999999999</v>
      </c>
      <c r="H610">
        <v>211.33199999999999</v>
      </c>
      <c r="I610">
        <v>290.358</v>
      </c>
      <c r="J610" t="s">
        <v>1034</v>
      </c>
      <c r="K610" t="s">
        <v>1034</v>
      </c>
      <c r="L610">
        <v>266.447</v>
      </c>
      <c r="M610">
        <v>228.68799999999999</v>
      </c>
      <c r="N610">
        <v>270.25799999999998</v>
      </c>
      <c r="O610">
        <v>121.958</v>
      </c>
      <c r="P610">
        <v>114.73099999999999</v>
      </c>
      <c r="Q610">
        <v>142.03</v>
      </c>
      <c r="R610">
        <v>184.82499999999999</v>
      </c>
      <c r="S610">
        <v>168.023</v>
      </c>
      <c r="T610">
        <v>218.66300000000001</v>
      </c>
      <c r="U610">
        <v>245.33</v>
      </c>
      <c r="V610">
        <v>244.38399999999999</v>
      </c>
      <c r="W610">
        <v>154.649</v>
      </c>
      <c r="X610">
        <v>190.07900000000001</v>
      </c>
      <c r="Y610">
        <v>172.66300000000001</v>
      </c>
      <c r="Z610">
        <v>257.11500000000001</v>
      </c>
      <c r="AA610">
        <v>248.45099999999999</v>
      </c>
      <c r="AB610">
        <v>260.81200000000001</v>
      </c>
      <c r="AC610" t="s">
        <v>1034</v>
      </c>
      <c r="AD610">
        <v>234.53</v>
      </c>
      <c r="AE610">
        <v>171.33199999999999</v>
      </c>
      <c r="AF610">
        <v>254.602</v>
      </c>
      <c r="AG610">
        <v>280.63499999999999</v>
      </c>
      <c r="AH610" t="s">
        <v>1034</v>
      </c>
      <c r="AI610">
        <v>295.85300000000001</v>
      </c>
      <c r="AJ610" t="s">
        <v>1034</v>
      </c>
      <c r="AK610">
        <v>225.053</v>
      </c>
      <c r="AL610" t="s">
        <v>1034</v>
      </c>
      <c r="AM610">
        <v>407.05399999999997</v>
      </c>
      <c r="AN610">
        <v>325.94200000000001</v>
      </c>
      <c r="AO610">
        <v>415.14600000000002</v>
      </c>
      <c r="AP610">
        <v>257.28800000000001</v>
      </c>
      <c r="AQ610" t="s">
        <v>1034</v>
      </c>
      <c r="AR610">
        <v>406.92899999999997</v>
      </c>
      <c r="AS610">
        <v>296.73599999999999</v>
      </c>
      <c r="AT610">
        <v>260.90600000000001</v>
      </c>
      <c r="AU610">
        <v>326.291</v>
      </c>
      <c r="AV610">
        <v>248.11099999999999</v>
      </c>
      <c r="AW610">
        <v>393.48</v>
      </c>
      <c r="AX610">
        <v>387.19600000000003</v>
      </c>
      <c r="AY610">
        <v>287.42399999999998</v>
      </c>
      <c r="AZ610">
        <v>311.178</v>
      </c>
      <c r="BA610">
        <v>278.21499999999997</v>
      </c>
      <c r="BB610">
        <v>274.83</v>
      </c>
      <c r="BC610">
        <v>235.386</v>
      </c>
      <c r="BD610" t="s">
        <v>1034</v>
      </c>
      <c r="BE610">
        <v>229.77500000000001</v>
      </c>
      <c r="BF610" t="s">
        <v>1034</v>
      </c>
      <c r="BG610">
        <v>299.88900000000001</v>
      </c>
      <c r="BH610">
        <v>211.995</v>
      </c>
      <c r="BI610">
        <v>260.83</v>
      </c>
      <c r="BJ610">
        <v>329.41699999999997</v>
      </c>
      <c r="BK610" t="s">
        <v>1034</v>
      </c>
      <c r="BL610">
        <v>379.267</v>
      </c>
      <c r="BM610">
        <v>299.19400000000002</v>
      </c>
      <c r="BN610">
        <v>193.20500000000001</v>
      </c>
      <c r="BO610">
        <v>257.072</v>
      </c>
      <c r="BP610">
        <v>268.46600000000001</v>
      </c>
      <c r="BQ610">
        <v>280.56099999999998</v>
      </c>
      <c r="BR610">
        <v>312.23700000000002</v>
      </c>
      <c r="BS610">
        <v>241.40700000000001</v>
      </c>
      <c r="BT610">
        <v>203.166</v>
      </c>
      <c r="BU610">
        <v>226.81800000000001</v>
      </c>
      <c r="BV610">
        <v>241.31899999999999</v>
      </c>
      <c r="BW610">
        <v>179.02</v>
      </c>
      <c r="BX610">
        <v>275.017</v>
      </c>
      <c r="BY610">
        <v>187.203</v>
      </c>
      <c r="BZ610">
        <v>249.90799999999999</v>
      </c>
      <c r="CA610">
        <v>177.12799999999999</v>
      </c>
      <c r="CB610">
        <v>250.74199999999999</v>
      </c>
      <c r="CC610" t="s">
        <v>1034</v>
      </c>
      <c r="CD610">
        <v>190.55699999999999</v>
      </c>
      <c r="CE610">
        <v>246.13399999999999</v>
      </c>
      <c r="CF610" t="s">
        <v>1034</v>
      </c>
      <c r="CG610">
        <v>176.078</v>
      </c>
      <c r="CH610">
        <v>211.90700000000001</v>
      </c>
    </row>
    <row r="611" spans="1:86" x14ac:dyDescent="0.2">
      <c r="A611" t="s">
        <v>1433</v>
      </c>
      <c r="B611" t="s">
        <v>496</v>
      </c>
      <c r="C611">
        <v>90.863</v>
      </c>
      <c r="D611">
        <v>49.598999999999997</v>
      </c>
      <c r="E611">
        <v>87.331000000000003</v>
      </c>
      <c r="F611">
        <v>121.563</v>
      </c>
      <c r="G611">
        <v>65.558000000000007</v>
      </c>
      <c r="H611">
        <v>103.16800000000001</v>
      </c>
      <c r="I611">
        <v>105.446</v>
      </c>
      <c r="J611">
        <v>44.674999999999997</v>
      </c>
      <c r="K611">
        <v>53.573999999999998</v>
      </c>
      <c r="L611">
        <v>1.4970000000000001</v>
      </c>
      <c r="M611">
        <v>1.877</v>
      </c>
      <c r="N611">
        <v>6.7190000000000003</v>
      </c>
      <c r="O611">
        <v>96.284999999999997</v>
      </c>
      <c r="P611" t="s">
        <v>1034</v>
      </c>
      <c r="Q611">
        <v>0.66</v>
      </c>
      <c r="R611">
        <v>117.651</v>
      </c>
      <c r="S611">
        <v>13.512</v>
      </c>
      <c r="T611">
        <v>5.2</v>
      </c>
      <c r="U611">
        <v>0.27600000000000002</v>
      </c>
      <c r="V611">
        <v>49.601999999999997</v>
      </c>
      <c r="W611">
        <v>6.1120000000000001</v>
      </c>
      <c r="X611">
        <v>5.923</v>
      </c>
      <c r="Y611">
        <v>6.3780000000000001</v>
      </c>
      <c r="Z611">
        <v>5.5039999999999996</v>
      </c>
      <c r="AA611">
        <v>4.6740000000000004</v>
      </c>
      <c r="AB611">
        <v>19.652000000000001</v>
      </c>
      <c r="AC611" t="s">
        <v>1034</v>
      </c>
      <c r="AD611">
        <v>2.702</v>
      </c>
      <c r="AE611">
        <v>28.414000000000001</v>
      </c>
      <c r="AF611">
        <v>8.7100000000000009</v>
      </c>
      <c r="AG611">
        <v>2.2959999999999998</v>
      </c>
      <c r="AH611" t="s">
        <v>1034</v>
      </c>
      <c r="AI611">
        <v>7.9080000000000004</v>
      </c>
      <c r="AJ611">
        <v>6.5339999999999998</v>
      </c>
      <c r="AK611">
        <v>0.23599999999999999</v>
      </c>
      <c r="AL611">
        <v>4.4269999999999996</v>
      </c>
      <c r="AM611">
        <v>4.1180000000000003</v>
      </c>
      <c r="AN611">
        <v>1.9039999999999999</v>
      </c>
      <c r="AO611" t="s">
        <v>1034</v>
      </c>
      <c r="AP611" t="s">
        <v>1034</v>
      </c>
      <c r="AQ611">
        <v>31.712</v>
      </c>
      <c r="AR611">
        <v>1.294</v>
      </c>
      <c r="AS611" t="s">
        <v>1034</v>
      </c>
      <c r="AT611" t="s">
        <v>1034</v>
      </c>
      <c r="AU611" t="s">
        <v>1034</v>
      </c>
      <c r="AV611">
        <v>0.19600000000000001</v>
      </c>
      <c r="AW611" t="s">
        <v>1034</v>
      </c>
      <c r="AX611" t="s">
        <v>1034</v>
      </c>
      <c r="AY611" t="s">
        <v>1034</v>
      </c>
      <c r="AZ611" t="s">
        <v>1034</v>
      </c>
      <c r="BA611">
        <v>34.451999999999998</v>
      </c>
      <c r="BB611">
        <v>0.19800000000000001</v>
      </c>
      <c r="BC611">
        <v>0.14199999999999999</v>
      </c>
      <c r="BD611">
        <v>0.11899999999999999</v>
      </c>
      <c r="BE611">
        <v>0.74299999999999999</v>
      </c>
      <c r="BF611" t="s">
        <v>1034</v>
      </c>
      <c r="BG611">
        <v>67.048000000000002</v>
      </c>
      <c r="BH611">
        <v>0.12</v>
      </c>
      <c r="BI611">
        <v>0.121</v>
      </c>
      <c r="BJ611">
        <v>0.16300000000000001</v>
      </c>
      <c r="BK611">
        <v>4.3999999999999997E-2</v>
      </c>
      <c r="BL611">
        <v>4.7110000000000003</v>
      </c>
      <c r="BM611">
        <v>0.105</v>
      </c>
      <c r="BN611">
        <v>0.122</v>
      </c>
      <c r="BO611">
        <v>0.39600000000000002</v>
      </c>
      <c r="BP611">
        <v>0.248</v>
      </c>
      <c r="BQ611">
        <v>0.14099999999999999</v>
      </c>
      <c r="BR611">
        <v>41.947000000000003</v>
      </c>
      <c r="BS611">
        <v>0.78500000000000003</v>
      </c>
      <c r="BT611">
        <v>0.13500000000000001</v>
      </c>
      <c r="BU611">
        <v>0.19800000000000001</v>
      </c>
      <c r="BV611">
        <v>2.68</v>
      </c>
      <c r="BW611">
        <v>3.5000000000000003E-2</v>
      </c>
      <c r="BX611">
        <v>0.26</v>
      </c>
      <c r="BY611">
        <v>0.13800000000000001</v>
      </c>
      <c r="BZ611">
        <v>0.72499999999999998</v>
      </c>
      <c r="CA611">
        <v>6.3E-2</v>
      </c>
      <c r="CB611">
        <v>0.13200000000000001</v>
      </c>
      <c r="CC611">
        <v>12.612</v>
      </c>
      <c r="CD611">
        <v>10.247999999999999</v>
      </c>
      <c r="CE611">
        <v>74.05</v>
      </c>
      <c r="CF611">
        <v>44.554000000000002</v>
      </c>
      <c r="CG611">
        <v>34.475999999999999</v>
      </c>
      <c r="CH611">
        <v>23.658000000000001</v>
      </c>
    </row>
    <row r="612" spans="1:86" x14ac:dyDescent="0.2">
      <c r="A612" t="s">
        <v>1434</v>
      </c>
      <c r="B612" t="s">
        <v>497</v>
      </c>
      <c r="C612">
        <v>31.742000000000001</v>
      </c>
      <c r="D612">
        <v>37.682000000000002</v>
      </c>
      <c r="E612">
        <v>26.3</v>
      </c>
      <c r="F612">
        <v>8.0269999999999992</v>
      </c>
      <c r="G612">
        <v>41.064</v>
      </c>
      <c r="H612">
        <v>208.18799999999999</v>
      </c>
      <c r="I612">
        <v>62.783999999999999</v>
      </c>
      <c r="J612">
        <v>72.120999999999995</v>
      </c>
      <c r="K612">
        <v>70.945999999999998</v>
      </c>
      <c r="L612">
        <v>33.469000000000001</v>
      </c>
      <c r="M612">
        <v>11.057</v>
      </c>
      <c r="N612">
        <v>27.192</v>
      </c>
      <c r="O612">
        <v>9.9190000000000005</v>
      </c>
      <c r="P612" t="s">
        <v>1034</v>
      </c>
      <c r="Q612">
        <v>30.605</v>
      </c>
      <c r="R612">
        <v>13.978999999999999</v>
      </c>
      <c r="S612">
        <v>33.950000000000003</v>
      </c>
      <c r="T612">
        <v>28.727</v>
      </c>
      <c r="U612">
        <v>22.495000000000001</v>
      </c>
      <c r="V612">
        <v>42.356000000000002</v>
      </c>
      <c r="W612">
        <v>39.713000000000001</v>
      </c>
      <c r="X612">
        <v>38.421999999999997</v>
      </c>
      <c r="Y612">
        <v>20.952000000000002</v>
      </c>
      <c r="Z612">
        <v>30.006</v>
      </c>
      <c r="AA612">
        <v>17.616</v>
      </c>
      <c r="AB612">
        <v>17.914000000000001</v>
      </c>
      <c r="AC612">
        <v>49.238999999999997</v>
      </c>
      <c r="AD612">
        <v>18.149999999999999</v>
      </c>
      <c r="AE612">
        <v>20.774000000000001</v>
      </c>
      <c r="AF612">
        <v>20.247</v>
      </c>
      <c r="AG612">
        <v>28.963999999999999</v>
      </c>
      <c r="AH612">
        <v>26.864000000000001</v>
      </c>
      <c r="AI612">
        <v>61.634</v>
      </c>
      <c r="AJ612">
        <v>40.68</v>
      </c>
      <c r="AK612">
        <v>48.927999999999997</v>
      </c>
      <c r="AL612">
        <v>65.373999999999995</v>
      </c>
      <c r="AM612">
        <v>44.494999999999997</v>
      </c>
      <c r="AN612">
        <v>44.645000000000003</v>
      </c>
      <c r="AO612">
        <v>36.347000000000001</v>
      </c>
      <c r="AP612">
        <v>43.917999999999999</v>
      </c>
      <c r="AQ612">
        <v>42</v>
      </c>
      <c r="AR612">
        <v>33.756999999999998</v>
      </c>
      <c r="AS612">
        <v>54.043999999999997</v>
      </c>
      <c r="AT612">
        <v>48.576999999999998</v>
      </c>
      <c r="AU612">
        <v>39.146999999999998</v>
      </c>
      <c r="AV612">
        <v>29.8</v>
      </c>
      <c r="AW612">
        <v>19.632000000000001</v>
      </c>
      <c r="AX612">
        <v>24.387</v>
      </c>
      <c r="AY612">
        <v>20.684999999999999</v>
      </c>
      <c r="AZ612">
        <v>17.05</v>
      </c>
      <c r="BA612">
        <v>13.981</v>
      </c>
      <c r="BB612">
        <v>19.501999999999999</v>
      </c>
      <c r="BC612">
        <v>11.21</v>
      </c>
      <c r="BD612">
        <v>8.2729999999999997</v>
      </c>
      <c r="BE612">
        <v>18.024000000000001</v>
      </c>
      <c r="BF612">
        <v>6.7249999999999996</v>
      </c>
      <c r="BG612">
        <v>4.0599999999999996</v>
      </c>
      <c r="BH612">
        <v>29.763000000000002</v>
      </c>
      <c r="BI612">
        <v>10.285</v>
      </c>
      <c r="BJ612">
        <v>4.0229999999999997</v>
      </c>
      <c r="BK612">
        <v>5.359</v>
      </c>
      <c r="BL612">
        <v>10.375</v>
      </c>
      <c r="BM612">
        <v>21.170999999999999</v>
      </c>
      <c r="BN612">
        <v>6.6029999999999998</v>
      </c>
      <c r="BO612">
        <v>7.2279999999999998</v>
      </c>
      <c r="BP612">
        <v>4.2160000000000002</v>
      </c>
      <c r="BQ612">
        <v>28.66</v>
      </c>
      <c r="BR612">
        <v>11.760999999999999</v>
      </c>
      <c r="BS612">
        <v>9.4879999999999995</v>
      </c>
      <c r="BT612">
        <v>15.138</v>
      </c>
      <c r="BU612">
        <v>289.88099999999997</v>
      </c>
      <c r="BV612">
        <v>22.943000000000001</v>
      </c>
      <c r="BW612">
        <v>26.783000000000001</v>
      </c>
      <c r="BX612">
        <v>12.446</v>
      </c>
      <c r="BY612">
        <v>8.6720000000000006</v>
      </c>
      <c r="BZ612">
        <v>17.100999999999999</v>
      </c>
      <c r="CA612">
        <v>9.5169999999999995</v>
      </c>
      <c r="CB612">
        <v>11.696</v>
      </c>
      <c r="CC612">
        <v>25.36</v>
      </c>
      <c r="CD612">
        <v>21.812000000000001</v>
      </c>
      <c r="CE612">
        <v>23.274999999999999</v>
      </c>
      <c r="CF612">
        <v>60.777000000000001</v>
      </c>
      <c r="CG612">
        <v>38.067</v>
      </c>
      <c r="CH612">
        <v>53.091000000000001</v>
      </c>
    </row>
    <row r="613" spans="1:86" x14ac:dyDescent="0.2">
      <c r="A613" t="s">
        <v>1435</v>
      </c>
      <c r="B613" t="s">
        <v>967</v>
      </c>
      <c r="C613">
        <v>59.121000000000002</v>
      </c>
      <c r="D613">
        <v>11.917</v>
      </c>
      <c r="E613">
        <v>61.030999999999999</v>
      </c>
      <c r="F613">
        <v>113.536</v>
      </c>
      <c r="G613">
        <v>24.494</v>
      </c>
      <c r="H613">
        <v>-105.02</v>
      </c>
      <c r="I613">
        <v>42.661999999999999</v>
      </c>
      <c r="J613">
        <v>-27.446000000000002</v>
      </c>
      <c r="K613">
        <v>-17.372</v>
      </c>
      <c r="L613">
        <v>-31.972000000000001</v>
      </c>
      <c r="M613">
        <v>-9.18</v>
      </c>
      <c r="N613">
        <v>-20.472999999999999</v>
      </c>
      <c r="O613">
        <v>86.366</v>
      </c>
      <c r="P613">
        <v>7.3719999999999999</v>
      </c>
      <c r="Q613">
        <v>-29.945</v>
      </c>
      <c r="R613">
        <v>103.672</v>
      </c>
      <c r="S613">
        <v>-20.437999999999999</v>
      </c>
      <c r="T613">
        <v>-23.527000000000001</v>
      </c>
      <c r="U613">
        <v>-22.219000000000001</v>
      </c>
      <c r="V613">
        <v>7.2460000000000004</v>
      </c>
      <c r="W613">
        <v>-33.600999999999999</v>
      </c>
      <c r="X613">
        <v>-32.499000000000002</v>
      </c>
      <c r="Y613">
        <v>-14.574</v>
      </c>
      <c r="Z613">
        <v>-24.501999999999999</v>
      </c>
      <c r="AA613">
        <v>-12.942</v>
      </c>
      <c r="AB613">
        <v>1.738</v>
      </c>
      <c r="AC613" t="s">
        <v>1034</v>
      </c>
      <c r="AD613">
        <v>-15.448</v>
      </c>
      <c r="AE613">
        <v>7.64</v>
      </c>
      <c r="AF613">
        <v>-11.537000000000001</v>
      </c>
      <c r="AG613">
        <v>-26.667999999999999</v>
      </c>
      <c r="AH613" t="s">
        <v>1034</v>
      </c>
      <c r="AI613">
        <v>-53.725999999999999</v>
      </c>
      <c r="AJ613">
        <v>-34.146000000000001</v>
      </c>
      <c r="AK613">
        <v>-48.692</v>
      </c>
      <c r="AL613">
        <v>-60.947000000000003</v>
      </c>
      <c r="AM613">
        <v>-40.377000000000002</v>
      </c>
      <c r="AN613">
        <v>-42.741</v>
      </c>
      <c r="AO613" t="s">
        <v>1034</v>
      </c>
      <c r="AP613" t="s">
        <v>1034</v>
      </c>
      <c r="AQ613">
        <v>-10.288</v>
      </c>
      <c r="AR613">
        <v>-32.463000000000001</v>
      </c>
      <c r="AS613" t="s">
        <v>1034</v>
      </c>
      <c r="AT613" t="s">
        <v>1034</v>
      </c>
      <c r="AU613" t="s">
        <v>1034</v>
      </c>
      <c r="AV613">
        <v>-29.603999999999999</v>
      </c>
      <c r="AW613" t="s">
        <v>1034</v>
      </c>
      <c r="AX613" t="s">
        <v>1034</v>
      </c>
      <c r="AY613" t="s">
        <v>1034</v>
      </c>
      <c r="AZ613" t="s">
        <v>1034</v>
      </c>
      <c r="BA613">
        <v>20.471</v>
      </c>
      <c r="BB613">
        <v>-19.303999999999998</v>
      </c>
      <c r="BC613">
        <v>-11.068</v>
      </c>
      <c r="BD613">
        <v>-8.1539999999999999</v>
      </c>
      <c r="BE613">
        <v>-17.280999999999999</v>
      </c>
      <c r="BF613" t="s">
        <v>1034</v>
      </c>
      <c r="BG613">
        <v>62.988</v>
      </c>
      <c r="BH613">
        <v>-29.643000000000001</v>
      </c>
      <c r="BI613">
        <v>-10.164</v>
      </c>
      <c r="BJ613">
        <v>-3.86</v>
      </c>
      <c r="BK613">
        <v>-5.3150000000000004</v>
      </c>
      <c r="BL613">
        <v>-5.6639999999999997</v>
      </c>
      <c r="BM613">
        <v>-21.065999999999999</v>
      </c>
      <c r="BN613">
        <v>-6.4809999999999999</v>
      </c>
      <c r="BO613">
        <v>-6.8319999999999999</v>
      </c>
      <c r="BP613">
        <v>-3.968</v>
      </c>
      <c r="BQ613">
        <v>-28.518999999999998</v>
      </c>
      <c r="BR613">
        <v>30.186</v>
      </c>
      <c r="BS613">
        <v>-8.7029999999999994</v>
      </c>
      <c r="BT613">
        <v>-15.003</v>
      </c>
      <c r="BU613">
        <v>-289.68299999999999</v>
      </c>
      <c r="BV613">
        <v>-20.263000000000002</v>
      </c>
      <c r="BW613">
        <v>-26.748000000000001</v>
      </c>
      <c r="BX613">
        <v>-12.186</v>
      </c>
      <c r="BY613">
        <v>-8.5340000000000007</v>
      </c>
      <c r="BZ613">
        <v>-16.376000000000001</v>
      </c>
      <c r="CA613">
        <v>-9.4540000000000006</v>
      </c>
      <c r="CB613">
        <v>-11.564</v>
      </c>
      <c r="CC613">
        <v>-12.747999999999999</v>
      </c>
      <c r="CD613">
        <v>-11.564</v>
      </c>
      <c r="CE613">
        <v>50.774999999999999</v>
      </c>
      <c r="CF613">
        <v>-16.222999999999999</v>
      </c>
      <c r="CG613">
        <v>-3.5910000000000002</v>
      </c>
      <c r="CH613">
        <v>-29.433</v>
      </c>
    </row>
    <row r="614" spans="1:86" x14ac:dyDescent="0.2">
      <c r="A614" t="s">
        <v>1436</v>
      </c>
      <c r="B614" t="s">
        <v>498</v>
      </c>
      <c r="C614">
        <v>99.885999999999996</v>
      </c>
      <c r="D614">
        <v>102.992</v>
      </c>
      <c r="E614">
        <v>79.296000000000006</v>
      </c>
      <c r="F614">
        <v>134.20500000000001</v>
      </c>
      <c r="G614">
        <v>113.976</v>
      </c>
      <c r="H614">
        <v>122.98699999999999</v>
      </c>
      <c r="I614">
        <v>158.255</v>
      </c>
      <c r="J614">
        <v>142.13399999999999</v>
      </c>
      <c r="K614">
        <v>168.01499999999999</v>
      </c>
      <c r="L614">
        <v>109.35599999999999</v>
      </c>
      <c r="M614">
        <v>130.16999999999999</v>
      </c>
      <c r="N614">
        <v>117.486</v>
      </c>
      <c r="O614">
        <v>87.162000000000006</v>
      </c>
      <c r="P614">
        <v>86.947000000000003</v>
      </c>
      <c r="Q614">
        <v>91.441000000000003</v>
      </c>
      <c r="R614">
        <v>96.947000000000003</v>
      </c>
      <c r="S614">
        <v>93.031999999999996</v>
      </c>
      <c r="T614">
        <v>108.242</v>
      </c>
      <c r="U614">
        <v>95.980999999999995</v>
      </c>
      <c r="V614">
        <v>101.636</v>
      </c>
      <c r="W614">
        <v>138.61000000000001</v>
      </c>
      <c r="X614">
        <v>75.734999999999999</v>
      </c>
      <c r="Y614">
        <v>92.003</v>
      </c>
      <c r="Z614">
        <v>109.861</v>
      </c>
      <c r="AA614">
        <v>140.83500000000001</v>
      </c>
      <c r="AB614">
        <v>101.953</v>
      </c>
      <c r="AC614">
        <v>111.005</v>
      </c>
      <c r="AD614">
        <v>112.081</v>
      </c>
      <c r="AE614">
        <v>111.446</v>
      </c>
      <c r="AF614">
        <v>161.62200000000001</v>
      </c>
      <c r="AG614">
        <v>123.59099999999999</v>
      </c>
      <c r="AH614">
        <v>142.613</v>
      </c>
      <c r="AI614">
        <v>138.84800000000001</v>
      </c>
      <c r="AJ614">
        <v>128.756</v>
      </c>
      <c r="AK614">
        <v>115.033</v>
      </c>
      <c r="AL614">
        <v>140.893</v>
      </c>
      <c r="AM614">
        <v>82.527000000000001</v>
      </c>
      <c r="AN614">
        <v>111.206</v>
      </c>
      <c r="AO614">
        <v>121.057</v>
      </c>
      <c r="AP614">
        <v>126.816</v>
      </c>
      <c r="AQ614">
        <v>119.499</v>
      </c>
      <c r="AR614">
        <v>119.03400000000001</v>
      </c>
      <c r="AS614">
        <v>102.70399999999999</v>
      </c>
      <c r="AT614">
        <v>161.779</v>
      </c>
      <c r="AU614">
        <v>150.352</v>
      </c>
      <c r="AV614">
        <v>88.423000000000002</v>
      </c>
      <c r="AW614">
        <v>81.385000000000005</v>
      </c>
      <c r="AX614">
        <v>123.03700000000001</v>
      </c>
      <c r="AY614">
        <v>79.16</v>
      </c>
      <c r="AZ614">
        <v>91.436000000000007</v>
      </c>
      <c r="BA614" t="s">
        <v>1034</v>
      </c>
      <c r="BB614">
        <v>118.31699999999999</v>
      </c>
      <c r="BC614">
        <v>115.94</v>
      </c>
      <c r="BD614">
        <v>188.28899999999999</v>
      </c>
      <c r="BE614">
        <v>138.054</v>
      </c>
      <c r="BF614">
        <v>120.74</v>
      </c>
      <c r="BG614">
        <v>134.19499999999999</v>
      </c>
      <c r="BH614">
        <v>97.022000000000006</v>
      </c>
      <c r="BI614">
        <v>100.633</v>
      </c>
      <c r="BJ614">
        <v>117.03100000000001</v>
      </c>
      <c r="BK614">
        <v>85.762</v>
      </c>
      <c r="BL614">
        <v>89.754000000000005</v>
      </c>
      <c r="BM614">
        <v>125.312</v>
      </c>
      <c r="BN614">
        <v>118.54900000000001</v>
      </c>
      <c r="BO614">
        <v>81.283000000000001</v>
      </c>
      <c r="BP614">
        <v>100.309</v>
      </c>
      <c r="BQ614">
        <v>122.071</v>
      </c>
      <c r="BR614">
        <v>129.59399999999999</v>
      </c>
      <c r="BS614">
        <v>181.50800000000001</v>
      </c>
      <c r="BT614">
        <v>117.902</v>
      </c>
      <c r="BU614">
        <v>100.468</v>
      </c>
      <c r="BV614">
        <v>143.68299999999999</v>
      </c>
      <c r="BW614">
        <v>95.346999999999994</v>
      </c>
      <c r="BX614">
        <v>106.658</v>
      </c>
      <c r="BY614">
        <v>97.528999999999996</v>
      </c>
      <c r="BZ614">
        <v>120.43300000000001</v>
      </c>
      <c r="CA614">
        <v>106.501</v>
      </c>
      <c r="CB614">
        <v>134.1</v>
      </c>
      <c r="CC614">
        <v>208.01499999999999</v>
      </c>
      <c r="CD614">
        <v>109.751</v>
      </c>
      <c r="CE614">
        <v>179.45599999999999</v>
      </c>
      <c r="CF614">
        <v>90.26</v>
      </c>
      <c r="CG614">
        <v>158.31100000000001</v>
      </c>
      <c r="CH614">
        <v>53.241</v>
      </c>
    </row>
    <row r="615" spans="1:86" x14ac:dyDescent="0.2">
      <c r="A615" t="s">
        <v>1437</v>
      </c>
      <c r="B615" t="s">
        <v>499</v>
      </c>
      <c r="C615">
        <v>-22.401</v>
      </c>
      <c r="D615">
        <v>-5.7279999999999998</v>
      </c>
      <c r="E615">
        <v>-10.492000000000001</v>
      </c>
      <c r="F615">
        <v>0.82899999999999996</v>
      </c>
      <c r="G615">
        <v>-18.934000000000001</v>
      </c>
      <c r="H615">
        <v>-14.04</v>
      </c>
      <c r="I615">
        <v>7.657</v>
      </c>
      <c r="J615">
        <v>-7.6230000000000002</v>
      </c>
      <c r="K615">
        <v>7.9109999999999996</v>
      </c>
      <c r="L615">
        <v>-9.9600000000000009</v>
      </c>
      <c r="M615">
        <v>6.7510000000000003</v>
      </c>
      <c r="N615">
        <v>-4.2460000000000004</v>
      </c>
      <c r="O615">
        <v>9.1210000000000004</v>
      </c>
      <c r="P615">
        <v>7.2969999999999997</v>
      </c>
      <c r="Q615">
        <v>6.0039999999999996</v>
      </c>
      <c r="R615">
        <v>4.242</v>
      </c>
      <c r="S615">
        <v>-11.86</v>
      </c>
      <c r="T615">
        <v>-14.263999999999999</v>
      </c>
      <c r="U615">
        <v>7.7220000000000004</v>
      </c>
      <c r="V615">
        <v>1.3680000000000001</v>
      </c>
      <c r="W615">
        <v>-7.7969999999999997</v>
      </c>
      <c r="X615">
        <v>4.5389999999999997</v>
      </c>
      <c r="Y615">
        <v>1.349</v>
      </c>
      <c r="Z615">
        <v>1.242</v>
      </c>
      <c r="AA615">
        <v>5.61</v>
      </c>
      <c r="AB615">
        <v>4.7329999999999997</v>
      </c>
      <c r="AC615">
        <v>3.6230000000000002</v>
      </c>
      <c r="AD615">
        <v>-36.716000000000001</v>
      </c>
      <c r="AE615">
        <v>-23.376000000000001</v>
      </c>
      <c r="AF615">
        <v>-28.748999999999999</v>
      </c>
      <c r="AG615">
        <v>-35.182000000000002</v>
      </c>
      <c r="AH615">
        <v>-26.204000000000001</v>
      </c>
      <c r="AI615">
        <v>-21.260999999999999</v>
      </c>
      <c r="AJ615">
        <v>2.3809999999999998</v>
      </c>
      <c r="AK615">
        <v>18.145</v>
      </c>
      <c r="AL615">
        <v>6.8079999999999998</v>
      </c>
      <c r="AM615">
        <v>17.16</v>
      </c>
      <c r="AN615">
        <v>14.39</v>
      </c>
      <c r="AO615">
        <v>17.643000000000001</v>
      </c>
      <c r="AP615">
        <v>11.239000000000001</v>
      </c>
      <c r="AQ615">
        <v>9.3650000000000002</v>
      </c>
      <c r="AR615">
        <v>-22.408000000000001</v>
      </c>
      <c r="AS615">
        <v>-17.968</v>
      </c>
      <c r="AT615">
        <v>-28.925000000000001</v>
      </c>
      <c r="AU615">
        <v>-14.465</v>
      </c>
      <c r="AV615">
        <v>-12.96</v>
      </c>
      <c r="AW615">
        <v>-27.010999999999999</v>
      </c>
      <c r="AX615">
        <v>-19.826000000000001</v>
      </c>
      <c r="AY615">
        <v>-30.49</v>
      </c>
      <c r="AZ615">
        <v>-26.169</v>
      </c>
      <c r="BA615" t="s">
        <v>1034</v>
      </c>
      <c r="BB615">
        <v>3.57</v>
      </c>
      <c r="BC615">
        <v>-31.997</v>
      </c>
      <c r="BD615">
        <v>-29.888000000000002</v>
      </c>
      <c r="BE615">
        <v>48.411000000000001</v>
      </c>
      <c r="BF615">
        <v>-23.407</v>
      </c>
      <c r="BG615">
        <v>-23.838999999999999</v>
      </c>
      <c r="BH615">
        <v>4.54</v>
      </c>
      <c r="BI615">
        <v>7.3680000000000003</v>
      </c>
      <c r="BJ615">
        <v>47.862000000000002</v>
      </c>
      <c r="BK615">
        <v>-12.044</v>
      </c>
      <c r="BL615">
        <v>-12.585000000000001</v>
      </c>
      <c r="BM615">
        <v>-8.08</v>
      </c>
      <c r="BN615">
        <v>-2.617</v>
      </c>
      <c r="BO615">
        <v>19.271999999999998</v>
      </c>
      <c r="BP615">
        <v>40.598999999999997</v>
      </c>
      <c r="BQ615">
        <v>-7.5549999999999997</v>
      </c>
      <c r="BR615">
        <v>-21.588999999999999</v>
      </c>
      <c r="BS615">
        <v>-5.4710000000000001</v>
      </c>
      <c r="BT615">
        <v>-16.128</v>
      </c>
      <c r="BU615">
        <v>-12.385999999999999</v>
      </c>
      <c r="BV615">
        <v>-2.851</v>
      </c>
      <c r="BW615">
        <v>-24.381</v>
      </c>
      <c r="BX615">
        <v>5.1289999999999996</v>
      </c>
      <c r="BY615">
        <v>-46.046999999999997</v>
      </c>
      <c r="BZ615">
        <v>-5.0880000000000001</v>
      </c>
      <c r="CA615">
        <v>-15.363</v>
      </c>
      <c r="CB615">
        <v>-15.861000000000001</v>
      </c>
      <c r="CC615">
        <v>-19.908999999999999</v>
      </c>
      <c r="CD615">
        <v>-10.85</v>
      </c>
      <c r="CE615">
        <v>-15.12</v>
      </c>
      <c r="CF615">
        <v>-4.6849999999999996</v>
      </c>
      <c r="CG615">
        <v>-27.442</v>
      </c>
      <c r="CH615">
        <v>-30.475000000000001</v>
      </c>
    </row>
    <row r="616" spans="1:86" x14ac:dyDescent="0.2">
      <c r="A616" t="s">
        <v>1438</v>
      </c>
      <c r="B616" t="s">
        <v>500</v>
      </c>
      <c r="C616">
        <v>122.28700000000001</v>
      </c>
      <c r="D616">
        <v>108.72</v>
      </c>
      <c r="E616">
        <v>89.787999999999997</v>
      </c>
      <c r="F616">
        <v>133.376</v>
      </c>
      <c r="G616">
        <v>132.91</v>
      </c>
      <c r="H616">
        <v>137.02699999999999</v>
      </c>
      <c r="I616">
        <v>150.59800000000001</v>
      </c>
      <c r="J616">
        <v>149.75700000000001</v>
      </c>
      <c r="K616">
        <v>160.10400000000001</v>
      </c>
      <c r="L616">
        <v>119.316</v>
      </c>
      <c r="M616">
        <v>123.419</v>
      </c>
      <c r="N616">
        <v>121.732</v>
      </c>
      <c r="O616">
        <v>78.040999999999997</v>
      </c>
      <c r="P616">
        <v>79.650000000000006</v>
      </c>
      <c r="Q616">
        <v>85.436999999999998</v>
      </c>
      <c r="R616">
        <v>92.704999999999998</v>
      </c>
      <c r="S616">
        <v>104.892</v>
      </c>
      <c r="T616">
        <v>122.506</v>
      </c>
      <c r="U616">
        <v>88.259</v>
      </c>
      <c r="V616">
        <v>100.268</v>
      </c>
      <c r="W616">
        <v>146.40700000000001</v>
      </c>
      <c r="X616">
        <v>71.195999999999998</v>
      </c>
      <c r="Y616">
        <v>90.653999999999996</v>
      </c>
      <c r="Z616">
        <v>108.619</v>
      </c>
      <c r="AA616">
        <v>135.22499999999999</v>
      </c>
      <c r="AB616">
        <v>97.22</v>
      </c>
      <c r="AC616">
        <v>107.38200000000001</v>
      </c>
      <c r="AD616">
        <v>148.797</v>
      </c>
      <c r="AE616">
        <v>134.822</v>
      </c>
      <c r="AF616">
        <v>190.37100000000001</v>
      </c>
      <c r="AG616">
        <v>158.773</v>
      </c>
      <c r="AH616">
        <v>168.81700000000001</v>
      </c>
      <c r="AI616">
        <v>160.10900000000001</v>
      </c>
      <c r="AJ616">
        <v>126.375</v>
      </c>
      <c r="AK616">
        <v>96.888000000000005</v>
      </c>
      <c r="AL616">
        <v>134.08500000000001</v>
      </c>
      <c r="AM616">
        <v>65.367000000000004</v>
      </c>
      <c r="AN616">
        <v>96.816000000000003</v>
      </c>
      <c r="AO616">
        <v>103.414</v>
      </c>
      <c r="AP616">
        <v>115.577</v>
      </c>
      <c r="AQ616">
        <v>110.134</v>
      </c>
      <c r="AR616">
        <v>141.44200000000001</v>
      </c>
      <c r="AS616">
        <v>120.672</v>
      </c>
      <c r="AT616">
        <v>190.70400000000001</v>
      </c>
      <c r="AU616">
        <v>164.81700000000001</v>
      </c>
      <c r="AV616">
        <v>101.383</v>
      </c>
      <c r="AW616">
        <v>108.396</v>
      </c>
      <c r="AX616">
        <v>142.863</v>
      </c>
      <c r="AY616">
        <v>109.65</v>
      </c>
      <c r="AZ616">
        <v>117.605</v>
      </c>
      <c r="BA616" t="s">
        <v>1034</v>
      </c>
      <c r="BB616">
        <v>114.747</v>
      </c>
      <c r="BC616">
        <v>147.93700000000001</v>
      </c>
      <c r="BD616">
        <v>218.17699999999999</v>
      </c>
      <c r="BE616">
        <v>89.643000000000001</v>
      </c>
      <c r="BF616">
        <v>144.14699999999999</v>
      </c>
      <c r="BG616">
        <v>158.03399999999999</v>
      </c>
      <c r="BH616">
        <v>92.481999999999999</v>
      </c>
      <c r="BI616">
        <v>93.265000000000001</v>
      </c>
      <c r="BJ616">
        <v>69.168999999999997</v>
      </c>
      <c r="BK616">
        <v>97.805999999999997</v>
      </c>
      <c r="BL616">
        <v>102.339</v>
      </c>
      <c r="BM616">
        <v>133.392</v>
      </c>
      <c r="BN616">
        <v>121.166</v>
      </c>
      <c r="BO616">
        <v>62.011000000000003</v>
      </c>
      <c r="BP616">
        <v>59.71</v>
      </c>
      <c r="BQ616">
        <v>129.626</v>
      </c>
      <c r="BR616">
        <v>151.18299999999999</v>
      </c>
      <c r="BS616">
        <v>186.97900000000001</v>
      </c>
      <c r="BT616">
        <v>134.03</v>
      </c>
      <c r="BU616">
        <v>112.854</v>
      </c>
      <c r="BV616">
        <v>146.53399999999999</v>
      </c>
      <c r="BW616">
        <v>119.72799999999999</v>
      </c>
      <c r="BX616">
        <v>101.529</v>
      </c>
      <c r="BY616">
        <v>143.57599999999999</v>
      </c>
      <c r="BZ616">
        <v>125.521</v>
      </c>
      <c r="CA616">
        <v>121.864</v>
      </c>
      <c r="CB616">
        <v>149.96100000000001</v>
      </c>
      <c r="CC616">
        <v>227.92400000000001</v>
      </c>
      <c r="CD616">
        <v>120.601</v>
      </c>
      <c r="CE616">
        <v>194.57599999999999</v>
      </c>
      <c r="CF616">
        <v>94.944999999999993</v>
      </c>
      <c r="CG616">
        <v>185.75299999999999</v>
      </c>
      <c r="CH616">
        <v>83.715999999999994</v>
      </c>
    </row>
    <row r="617" spans="1:86" x14ac:dyDescent="0.2">
      <c r="A617" t="s">
        <v>1439</v>
      </c>
      <c r="B617" t="s">
        <v>501</v>
      </c>
      <c r="C617">
        <v>88.557000000000002</v>
      </c>
      <c r="D617">
        <v>96.268000000000001</v>
      </c>
      <c r="E617">
        <v>70.36</v>
      </c>
      <c r="F617">
        <v>120.721</v>
      </c>
      <c r="G617">
        <v>105.349</v>
      </c>
      <c r="H617">
        <v>103.851</v>
      </c>
      <c r="I617">
        <v>139.98099999999999</v>
      </c>
      <c r="J617">
        <v>130.072</v>
      </c>
      <c r="K617">
        <v>132.86799999999999</v>
      </c>
      <c r="L617">
        <v>94.831999999999994</v>
      </c>
      <c r="M617">
        <v>112.63800000000001</v>
      </c>
      <c r="N617">
        <v>97.548000000000002</v>
      </c>
      <c r="O617">
        <v>77.658000000000001</v>
      </c>
      <c r="P617">
        <v>78.959000000000003</v>
      </c>
      <c r="Q617">
        <v>79.010999999999996</v>
      </c>
      <c r="R617">
        <v>89.087000000000003</v>
      </c>
      <c r="S617">
        <v>81.608000000000004</v>
      </c>
      <c r="T617">
        <v>97.016000000000005</v>
      </c>
      <c r="U617">
        <v>89.138999999999996</v>
      </c>
      <c r="V617">
        <v>83.709000000000003</v>
      </c>
      <c r="W617" t="s">
        <v>1034</v>
      </c>
      <c r="X617">
        <v>69.22</v>
      </c>
      <c r="Y617">
        <v>86.061999999999998</v>
      </c>
      <c r="Z617">
        <v>96.975999999999999</v>
      </c>
      <c r="AA617">
        <v>125.1</v>
      </c>
      <c r="AB617">
        <v>88.885000000000005</v>
      </c>
      <c r="AC617">
        <v>96.05</v>
      </c>
      <c r="AD617">
        <v>104.369</v>
      </c>
      <c r="AE617">
        <v>102.32599999999999</v>
      </c>
      <c r="AF617">
        <v>150.66800000000001</v>
      </c>
      <c r="AG617">
        <v>109.988</v>
      </c>
      <c r="AH617">
        <v>126.777</v>
      </c>
      <c r="AI617">
        <v>118.136</v>
      </c>
      <c r="AJ617">
        <v>121.66200000000001</v>
      </c>
      <c r="AK617">
        <v>100.122</v>
      </c>
      <c r="AL617">
        <v>123.26300000000001</v>
      </c>
      <c r="AM617">
        <v>65.778000000000006</v>
      </c>
      <c r="AN617">
        <v>96.718999999999994</v>
      </c>
      <c r="AO617">
        <v>108.06</v>
      </c>
      <c r="AP617">
        <v>111.89700000000001</v>
      </c>
      <c r="AQ617">
        <v>106.001</v>
      </c>
      <c r="AR617">
        <v>104.77500000000001</v>
      </c>
      <c r="AS617">
        <v>88.165000000000006</v>
      </c>
      <c r="AT617">
        <v>144.86600000000001</v>
      </c>
      <c r="AU617">
        <v>129.24299999999999</v>
      </c>
      <c r="AV617">
        <v>78.811000000000007</v>
      </c>
      <c r="AW617">
        <v>73.143000000000001</v>
      </c>
      <c r="AX617">
        <v>106.49299999999999</v>
      </c>
      <c r="AY617">
        <v>65.709999999999994</v>
      </c>
      <c r="AZ617">
        <v>73.959999999999994</v>
      </c>
      <c r="BA617">
        <v>52.991</v>
      </c>
      <c r="BB617">
        <v>100.131</v>
      </c>
      <c r="BC617">
        <v>100.92100000000001</v>
      </c>
      <c r="BD617">
        <v>167.501</v>
      </c>
      <c r="BE617">
        <v>124.309</v>
      </c>
      <c r="BF617">
        <v>101.729</v>
      </c>
      <c r="BG617">
        <v>120.53</v>
      </c>
      <c r="BH617">
        <v>92.106999999999999</v>
      </c>
      <c r="BI617">
        <v>88.662000000000006</v>
      </c>
      <c r="BJ617">
        <v>110.6</v>
      </c>
      <c r="BK617">
        <v>77.8</v>
      </c>
      <c r="BL617">
        <v>84.076999999999998</v>
      </c>
      <c r="BM617">
        <v>98.504999999999995</v>
      </c>
      <c r="BN617">
        <v>107.956</v>
      </c>
      <c r="BO617">
        <v>75.975999999999999</v>
      </c>
      <c r="BP617">
        <v>92.715999999999994</v>
      </c>
      <c r="BQ617">
        <v>113.91500000000001</v>
      </c>
      <c r="BR617">
        <v>115.131</v>
      </c>
      <c r="BS617">
        <v>168.01</v>
      </c>
      <c r="BT617">
        <v>110.946</v>
      </c>
      <c r="BU617">
        <v>89.177999999999997</v>
      </c>
      <c r="BV617">
        <v>124.952</v>
      </c>
      <c r="BW617">
        <v>87.784000000000006</v>
      </c>
      <c r="BX617">
        <v>94.656000000000006</v>
      </c>
      <c r="BY617">
        <v>81.819999999999993</v>
      </c>
      <c r="BZ617">
        <v>108.858</v>
      </c>
      <c r="CA617">
        <v>98.608000000000004</v>
      </c>
      <c r="CB617">
        <v>115.57599999999999</v>
      </c>
      <c r="CC617">
        <v>191.34299999999999</v>
      </c>
      <c r="CD617">
        <v>93.143000000000001</v>
      </c>
      <c r="CE617">
        <v>161.40899999999999</v>
      </c>
      <c r="CF617">
        <v>79.911000000000001</v>
      </c>
      <c r="CG617">
        <v>150.27199999999999</v>
      </c>
      <c r="CH617">
        <v>46.838999999999999</v>
      </c>
    </row>
    <row r="618" spans="1:86" x14ac:dyDescent="0.2">
      <c r="A618" t="s">
        <v>1440</v>
      </c>
      <c r="B618" t="s">
        <v>502</v>
      </c>
      <c r="C618">
        <v>-22.401</v>
      </c>
      <c r="D618">
        <v>-5.7279999999999998</v>
      </c>
      <c r="E618">
        <v>-10.492000000000001</v>
      </c>
      <c r="F618">
        <v>0.82899999999999996</v>
      </c>
      <c r="G618">
        <v>-18.934000000000001</v>
      </c>
      <c r="H618">
        <v>-14.04</v>
      </c>
      <c r="I618">
        <v>7.657</v>
      </c>
      <c r="J618">
        <v>-7.6230000000000002</v>
      </c>
      <c r="K618">
        <v>7.9109999999999996</v>
      </c>
      <c r="L618">
        <v>-9.9610000000000003</v>
      </c>
      <c r="M618">
        <v>6.7510000000000003</v>
      </c>
      <c r="N618">
        <v>-4.2460000000000004</v>
      </c>
      <c r="O618">
        <v>9.1210000000000004</v>
      </c>
      <c r="P618">
        <v>7.2969999999999997</v>
      </c>
      <c r="Q618">
        <v>6.0039999999999996</v>
      </c>
      <c r="R618">
        <v>4.242</v>
      </c>
      <c r="S618">
        <v>-11.86</v>
      </c>
      <c r="T618">
        <v>-14.263999999999999</v>
      </c>
      <c r="U618">
        <v>7.7220000000000004</v>
      </c>
      <c r="V618">
        <v>1.3680000000000001</v>
      </c>
      <c r="W618">
        <v>-7.7969999999999997</v>
      </c>
      <c r="X618">
        <v>4.5389999999999997</v>
      </c>
      <c r="Y618">
        <v>1.349</v>
      </c>
      <c r="Z618">
        <v>1.242</v>
      </c>
      <c r="AA618">
        <v>5.61</v>
      </c>
      <c r="AB618">
        <v>4.7329999999999997</v>
      </c>
      <c r="AC618">
        <v>3.6230000000000002</v>
      </c>
      <c r="AD618">
        <v>-36.716000000000001</v>
      </c>
      <c r="AE618">
        <v>-23.376000000000001</v>
      </c>
      <c r="AF618">
        <v>-28.748999999999999</v>
      </c>
      <c r="AG618">
        <v>-35.182000000000002</v>
      </c>
      <c r="AH618">
        <v>-26.204000000000001</v>
      </c>
      <c r="AI618">
        <v>-21.260999999999999</v>
      </c>
      <c r="AJ618">
        <v>2.3809999999999998</v>
      </c>
      <c r="AK618">
        <v>18.145</v>
      </c>
      <c r="AL618">
        <v>6.8079999999999998</v>
      </c>
      <c r="AM618">
        <v>17.16</v>
      </c>
      <c r="AN618">
        <v>14.39</v>
      </c>
      <c r="AO618">
        <v>17.643000000000001</v>
      </c>
      <c r="AP618">
        <v>11.239000000000001</v>
      </c>
      <c r="AQ618">
        <v>9.3650000000000002</v>
      </c>
      <c r="AR618">
        <v>-22.408000000000001</v>
      </c>
      <c r="AS618">
        <v>-17.968</v>
      </c>
      <c r="AT618">
        <v>-28.925000000000001</v>
      </c>
      <c r="AU618">
        <v>-14.465</v>
      </c>
      <c r="AV618">
        <v>-12.96</v>
      </c>
      <c r="AW618">
        <v>-27.010999999999999</v>
      </c>
      <c r="AX618">
        <v>-19.826000000000001</v>
      </c>
      <c r="AY618">
        <v>-30.49</v>
      </c>
      <c r="AZ618">
        <v>-26.169</v>
      </c>
      <c r="BA618">
        <v>-32.11</v>
      </c>
      <c r="BB618">
        <v>3.57</v>
      </c>
      <c r="BC618">
        <v>-31.997</v>
      </c>
      <c r="BD618">
        <v>-29.888000000000002</v>
      </c>
      <c r="BE618">
        <v>48.411000000000001</v>
      </c>
      <c r="BF618">
        <v>-23.407</v>
      </c>
      <c r="BG618">
        <v>-23.838999999999999</v>
      </c>
      <c r="BH618">
        <v>4.54</v>
      </c>
      <c r="BI618">
        <v>7.3680000000000003</v>
      </c>
      <c r="BJ618">
        <v>47.862000000000002</v>
      </c>
      <c r="BK618">
        <v>-12.044</v>
      </c>
      <c r="BL618">
        <v>-12.585000000000001</v>
      </c>
      <c r="BM618">
        <v>-8.08</v>
      </c>
      <c r="BN618">
        <v>-4.1479999999999997</v>
      </c>
      <c r="BO618">
        <v>19.271999999999998</v>
      </c>
      <c r="BP618">
        <v>40.598999999999997</v>
      </c>
      <c r="BQ618">
        <v>-7.5549999999999997</v>
      </c>
      <c r="BR618">
        <v>-21.588999999999999</v>
      </c>
      <c r="BS618">
        <v>-5.4710000000000001</v>
      </c>
      <c r="BT618">
        <v>-16.128</v>
      </c>
      <c r="BU618">
        <v>-12.385999999999999</v>
      </c>
      <c r="BV618">
        <v>-2.851</v>
      </c>
      <c r="BW618">
        <v>-24.381</v>
      </c>
      <c r="BX618">
        <v>5.1289999999999996</v>
      </c>
      <c r="BY618">
        <v>-46.046999999999997</v>
      </c>
      <c r="BZ618">
        <v>-5.0880000000000001</v>
      </c>
      <c r="CA618">
        <v>-15.363</v>
      </c>
      <c r="CB618">
        <v>-15.861000000000001</v>
      </c>
      <c r="CC618">
        <v>-19.908999999999999</v>
      </c>
      <c r="CD618">
        <v>-10.85</v>
      </c>
      <c r="CE618">
        <v>-15.12</v>
      </c>
      <c r="CF618">
        <v>-4.6849999999999996</v>
      </c>
      <c r="CG618">
        <v>-27.442</v>
      </c>
      <c r="CH618">
        <v>-30.475000000000001</v>
      </c>
    </row>
    <row r="619" spans="1:86" x14ac:dyDescent="0.2">
      <c r="A619" t="s">
        <v>1441</v>
      </c>
      <c r="B619" t="s">
        <v>503</v>
      </c>
      <c r="C619">
        <v>110.958</v>
      </c>
      <c r="D619">
        <v>101.996</v>
      </c>
      <c r="E619">
        <v>80.852000000000004</v>
      </c>
      <c r="F619">
        <v>119.892</v>
      </c>
      <c r="G619">
        <v>124.283</v>
      </c>
      <c r="H619">
        <v>117.89100000000001</v>
      </c>
      <c r="I619">
        <v>132.32400000000001</v>
      </c>
      <c r="J619">
        <v>137.69499999999999</v>
      </c>
      <c r="K619">
        <v>124.95699999999999</v>
      </c>
      <c r="L619">
        <v>104.79300000000001</v>
      </c>
      <c r="M619">
        <v>105.887</v>
      </c>
      <c r="N619">
        <v>101.794</v>
      </c>
      <c r="O619">
        <v>68.537000000000006</v>
      </c>
      <c r="P619">
        <v>71.662000000000006</v>
      </c>
      <c r="Q619">
        <v>73.007000000000005</v>
      </c>
      <c r="R619">
        <v>84.844999999999999</v>
      </c>
      <c r="S619">
        <v>93.468000000000004</v>
      </c>
      <c r="T619">
        <v>111.28</v>
      </c>
      <c r="U619">
        <v>81.417000000000002</v>
      </c>
      <c r="V619">
        <v>82.340999999999994</v>
      </c>
      <c r="W619" t="s">
        <v>1034</v>
      </c>
      <c r="X619">
        <v>64.680999999999997</v>
      </c>
      <c r="Y619">
        <v>84.712999999999994</v>
      </c>
      <c r="Z619">
        <v>95.733999999999995</v>
      </c>
      <c r="AA619">
        <v>119.49</v>
      </c>
      <c r="AB619">
        <v>84.152000000000001</v>
      </c>
      <c r="AC619">
        <v>92.427000000000007</v>
      </c>
      <c r="AD619">
        <v>141.08500000000001</v>
      </c>
      <c r="AE619">
        <v>125.702</v>
      </c>
      <c r="AF619">
        <v>179.417</v>
      </c>
      <c r="AG619">
        <v>145.16999999999999</v>
      </c>
      <c r="AH619">
        <v>152.98099999999999</v>
      </c>
      <c r="AI619">
        <v>139.39699999999999</v>
      </c>
      <c r="AJ619">
        <v>119.28100000000001</v>
      </c>
      <c r="AK619">
        <v>81.977000000000004</v>
      </c>
      <c r="AL619">
        <v>116.455</v>
      </c>
      <c r="AM619">
        <v>48.618000000000002</v>
      </c>
      <c r="AN619">
        <v>82.328999999999994</v>
      </c>
      <c r="AO619">
        <v>90.417000000000002</v>
      </c>
      <c r="AP619">
        <v>100.658</v>
      </c>
      <c r="AQ619">
        <v>96.635999999999996</v>
      </c>
      <c r="AR619">
        <v>127.18300000000001</v>
      </c>
      <c r="AS619">
        <v>106.133</v>
      </c>
      <c r="AT619">
        <v>173.791</v>
      </c>
      <c r="AU619">
        <v>143.708</v>
      </c>
      <c r="AV619">
        <v>91.771000000000001</v>
      </c>
      <c r="AW619">
        <v>100.154</v>
      </c>
      <c r="AX619">
        <v>126.319</v>
      </c>
      <c r="AY619">
        <v>96.2</v>
      </c>
      <c r="AZ619">
        <v>100.129</v>
      </c>
      <c r="BA619">
        <v>85.100999999999999</v>
      </c>
      <c r="BB619">
        <v>96.561000000000007</v>
      </c>
      <c r="BC619">
        <v>132.91800000000001</v>
      </c>
      <c r="BD619">
        <v>197.38900000000001</v>
      </c>
      <c r="BE619">
        <v>75.897999999999996</v>
      </c>
      <c r="BF619">
        <v>125.136</v>
      </c>
      <c r="BG619">
        <v>144.369</v>
      </c>
      <c r="BH619">
        <v>87.566999999999993</v>
      </c>
      <c r="BI619">
        <v>81.293999999999997</v>
      </c>
      <c r="BJ619">
        <v>62.738</v>
      </c>
      <c r="BK619">
        <v>89.843999999999994</v>
      </c>
      <c r="BL619">
        <v>96.662000000000006</v>
      </c>
      <c r="BM619">
        <v>106.58499999999999</v>
      </c>
      <c r="BN619">
        <v>112.104</v>
      </c>
      <c r="BO619">
        <v>56.704000000000001</v>
      </c>
      <c r="BP619">
        <v>52.116999999999997</v>
      </c>
      <c r="BQ619">
        <v>121.47</v>
      </c>
      <c r="BR619">
        <v>136.72</v>
      </c>
      <c r="BS619">
        <v>173.48099999999999</v>
      </c>
      <c r="BT619">
        <v>127.074</v>
      </c>
      <c r="BU619">
        <v>101.56399999999999</v>
      </c>
      <c r="BV619">
        <v>127.803</v>
      </c>
      <c r="BW619">
        <v>112.16500000000001</v>
      </c>
      <c r="BX619">
        <v>89.527000000000001</v>
      </c>
      <c r="BY619">
        <v>127.867</v>
      </c>
      <c r="BZ619">
        <v>113.946</v>
      </c>
      <c r="CA619">
        <v>113.971</v>
      </c>
      <c r="CB619">
        <v>131.43700000000001</v>
      </c>
      <c r="CC619">
        <v>211.25200000000001</v>
      </c>
      <c r="CD619">
        <v>103.99299999999999</v>
      </c>
      <c r="CE619">
        <v>176.529</v>
      </c>
      <c r="CF619">
        <v>84.596000000000004</v>
      </c>
      <c r="CG619">
        <v>177.714</v>
      </c>
      <c r="CH619">
        <v>77.313999999999993</v>
      </c>
    </row>
    <row r="620" spans="1:86" x14ac:dyDescent="0.2">
      <c r="A620">
        <v>0</v>
      </c>
      <c r="B620">
        <v>0</v>
      </c>
      <c r="C620" t="s">
        <v>1033</v>
      </c>
      <c r="D620" t="s">
        <v>1033</v>
      </c>
      <c r="E620" t="s">
        <v>1033</v>
      </c>
      <c r="F620" t="s">
        <v>1033</v>
      </c>
      <c r="G620" t="s">
        <v>1033</v>
      </c>
      <c r="H620" t="s">
        <v>1033</v>
      </c>
      <c r="I620" t="s">
        <v>1033</v>
      </c>
      <c r="J620" t="s">
        <v>1033</v>
      </c>
      <c r="K620" t="s">
        <v>1033</v>
      </c>
      <c r="L620" t="s">
        <v>1033</v>
      </c>
      <c r="M620" t="s">
        <v>1033</v>
      </c>
      <c r="N620" t="s">
        <v>1033</v>
      </c>
      <c r="O620" t="s">
        <v>1033</v>
      </c>
      <c r="P620" t="s">
        <v>1033</v>
      </c>
      <c r="Q620" t="s">
        <v>1033</v>
      </c>
      <c r="R620" t="s">
        <v>1033</v>
      </c>
      <c r="S620" t="s">
        <v>1033</v>
      </c>
      <c r="T620" t="s">
        <v>1033</v>
      </c>
      <c r="U620" t="s">
        <v>1033</v>
      </c>
      <c r="V620" t="s">
        <v>1033</v>
      </c>
      <c r="W620" t="s">
        <v>1033</v>
      </c>
      <c r="X620" t="s">
        <v>1033</v>
      </c>
      <c r="Y620" t="s">
        <v>1033</v>
      </c>
      <c r="Z620" t="s">
        <v>1033</v>
      </c>
      <c r="AA620" t="s">
        <v>1033</v>
      </c>
      <c r="AB620" t="s">
        <v>1033</v>
      </c>
      <c r="AC620" t="s">
        <v>1033</v>
      </c>
      <c r="AD620" t="s">
        <v>1033</v>
      </c>
      <c r="AE620" t="s">
        <v>1033</v>
      </c>
      <c r="AF620" t="s">
        <v>1033</v>
      </c>
      <c r="AG620" t="s">
        <v>1033</v>
      </c>
      <c r="AH620" t="s">
        <v>1033</v>
      </c>
      <c r="AI620" t="s">
        <v>1033</v>
      </c>
      <c r="AJ620" t="s">
        <v>1033</v>
      </c>
      <c r="AK620" t="s">
        <v>1033</v>
      </c>
      <c r="AL620" t="s">
        <v>1033</v>
      </c>
      <c r="AM620" t="s">
        <v>1033</v>
      </c>
      <c r="AN620" t="s">
        <v>1033</v>
      </c>
      <c r="AO620" t="s">
        <v>1033</v>
      </c>
      <c r="AP620" t="s">
        <v>1033</v>
      </c>
      <c r="AQ620" t="s">
        <v>1033</v>
      </c>
      <c r="AR620" t="s">
        <v>1033</v>
      </c>
      <c r="AS620" t="s">
        <v>1033</v>
      </c>
      <c r="AT620" t="s">
        <v>1033</v>
      </c>
      <c r="AU620" t="s">
        <v>1033</v>
      </c>
      <c r="AV620" t="s">
        <v>1033</v>
      </c>
      <c r="AW620" t="s">
        <v>1033</v>
      </c>
      <c r="AX620" t="s">
        <v>1033</v>
      </c>
      <c r="AY620" t="s">
        <v>1033</v>
      </c>
      <c r="AZ620" t="s">
        <v>1033</v>
      </c>
      <c r="BA620" t="s">
        <v>1033</v>
      </c>
      <c r="BB620" t="s">
        <v>1033</v>
      </c>
      <c r="BC620" t="s">
        <v>1033</v>
      </c>
      <c r="BD620" t="s">
        <v>1033</v>
      </c>
      <c r="BE620" t="s">
        <v>1033</v>
      </c>
      <c r="BF620" t="s">
        <v>1033</v>
      </c>
      <c r="BG620" t="s">
        <v>1033</v>
      </c>
      <c r="BH620" t="s">
        <v>1033</v>
      </c>
      <c r="BI620" t="s">
        <v>1033</v>
      </c>
      <c r="BJ620" t="s">
        <v>1033</v>
      </c>
      <c r="BK620" t="s">
        <v>1033</v>
      </c>
      <c r="BL620" t="s">
        <v>1033</v>
      </c>
      <c r="BM620" t="s">
        <v>1033</v>
      </c>
      <c r="BN620" t="s">
        <v>1033</v>
      </c>
      <c r="BO620" t="s">
        <v>1033</v>
      </c>
      <c r="BP620" t="s">
        <v>1033</v>
      </c>
      <c r="BQ620" t="s">
        <v>1033</v>
      </c>
      <c r="BR620" t="s">
        <v>1033</v>
      </c>
      <c r="BS620" t="s">
        <v>1033</v>
      </c>
      <c r="BT620" t="s">
        <v>1033</v>
      </c>
      <c r="BU620" t="s">
        <v>1033</v>
      </c>
      <c r="BV620" t="s">
        <v>1033</v>
      </c>
      <c r="BW620" t="s">
        <v>1033</v>
      </c>
      <c r="BX620" t="s">
        <v>1033</v>
      </c>
      <c r="BY620" t="s">
        <v>1033</v>
      </c>
      <c r="BZ620" t="s">
        <v>1033</v>
      </c>
      <c r="CA620" t="s">
        <v>1033</v>
      </c>
      <c r="CB620" t="s">
        <v>1033</v>
      </c>
      <c r="CC620" t="s">
        <v>1033</v>
      </c>
      <c r="CD620" t="s">
        <v>1033</v>
      </c>
      <c r="CE620" t="s">
        <v>1033</v>
      </c>
      <c r="CF620" t="s">
        <v>1033</v>
      </c>
      <c r="CG620" t="s">
        <v>1033</v>
      </c>
      <c r="CH620" t="s">
        <v>1033</v>
      </c>
    </row>
    <row r="621" spans="1:86" x14ac:dyDescent="0.2">
      <c r="A621">
        <v>0</v>
      </c>
      <c r="B621">
        <v>0</v>
      </c>
      <c r="C621" t="s">
        <v>1033</v>
      </c>
      <c r="D621" t="s">
        <v>1033</v>
      </c>
      <c r="E621" t="s">
        <v>1033</v>
      </c>
      <c r="F621" t="s">
        <v>1033</v>
      </c>
      <c r="G621" t="s">
        <v>1033</v>
      </c>
      <c r="H621" t="s">
        <v>1033</v>
      </c>
      <c r="I621" t="s">
        <v>1033</v>
      </c>
      <c r="J621" t="s">
        <v>1033</v>
      </c>
      <c r="K621" t="s">
        <v>1033</v>
      </c>
      <c r="L621" t="s">
        <v>1033</v>
      </c>
      <c r="M621" t="s">
        <v>1033</v>
      </c>
      <c r="N621" t="s">
        <v>1033</v>
      </c>
      <c r="O621" t="s">
        <v>1033</v>
      </c>
      <c r="P621" t="s">
        <v>1033</v>
      </c>
      <c r="Q621" t="s">
        <v>1033</v>
      </c>
      <c r="R621" t="s">
        <v>1033</v>
      </c>
      <c r="S621" t="s">
        <v>1033</v>
      </c>
      <c r="T621" t="s">
        <v>1033</v>
      </c>
      <c r="U621" t="s">
        <v>1033</v>
      </c>
      <c r="V621" t="s">
        <v>1033</v>
      </c>
      <c r="W621" t="s">
        <v>1033</v>
      </c>
      <c r="X621" t="s">
        <v>1033</v>
      </c>
      <c r="Y621" t="s">
        <v>1033</v>
      </c>
      <c r="Z621" t="s">
        <v>1033</v>
      </c>
      <c r="AA621" t="s">
        <v>1033</v>
      </c>
      <c r="AB621" t="s">
        <v>1033</v>
      </c>
      <c r="AC621" t="s">
        <v>1033</v>
      </c>
      <c r="AD621" t="s">
        <v>1033</v>
      </c>
      <c r="AE621" t="s">
        <v>1033</v>
      </c>
      <c r="AF621" t="s">
        <v>1033</v>
      </c>
      <c r="AG621" t="s">
        <v>1033</v>
      </c>
      <c r="AH621" t="s">
        <v>1033</v>
      </c>
      <c r="AI621" t="s">
        <v>1033</v>
      </c>
      <c r="AJ621" t="s">
        <v>1033</v>
      </c>
      <c r="AK621" t="s">
        <v>1033</v>
      </c>
      <c r="AL621" t="s">
        <v>1033</v>
      </c>
      <c r="AM621" t="s">
        <v>1033</v>
      </c>
      <c r="AN621" t="s">
        <v>1033</v>
      </c>
      <c r="AO621" t="s">
        <v>1033</v>
      </c>
      <c r="AP621" t="s">
        <v>1033</v>
      </c>
      <c r="AQ621" t="s">
        <v>1033</v>
      </c>
      <c r="AR621" t="s">
        <v>1033</v>
      </c>
      <c r="AS621" t="s">
        <v>1033</v>
      </c>
      <c r="AT621" t="s">
        <v>1033</v>
      </c>
      <c r="AU621" t="s">
        <v>1033</v>
      </c>
      <c r="AV621" t="s">
        <v>1033</v>
      </c>
      <c r="AW621" t="s">
        <v>1033</v>
      </c>
      <c r="AX621" t="s">
        <v>1033</v>
      </c>
      <c r="AY621" t="s">
        <v>1033</v>
      </c>
      <c r="AZ621" t="s">
        <v>1033</v>
      </c>
      <c r="BA621" t="s">
        <v>1033</v>
      </c>
      <c r="BB621" t="s">
        <v>1033</v>
      </c>
      <c r="BC621" t="s">
        <v>1033</v>
      </c>
      <c r="BD621" t="s">
        <v>1033</v>
      </c>
      <c r="BE621" t="s">
        <v>1033</v>
      </c>
      <c r="BF621" t="s">
        <v>1033</v>
      </c>
      <c r="BG621" t="s">
        <v>1033</v>
      </c>
      <c r="BH621" t="s">
        <v>1033</v>
      </c>
      <c r="BI621" t="s">
        <v>1033</v>
      </c>
      <c r="BJ621" t="s">
        <v>1033</v>
      </c>
      <c r="BK621" t="s">
        <v>1033</v>
      </c>
      <c r="BL621" t="s">
        <v>1033</v>
      </c>
      <c r="BM621" t="s">
        <v>1033</v>
      </c>
      <c r="BN621" t="s">
        <v>1033</v>
      </c>
      <c r="BO621" t="s">
        <v>1033</v>
      </c>
      <c r="BP621" t="s">
        <v>1033</v>
      </c>
      <c r="BQ621" t="s">
        <v>1033</v>
      </c>
      <c r="BR621" t="s">
        <v>1033</v>
      </c>
      <c r="BS621" t="s">
        <v>1033</v>
      </c>
      <c r="BT621" t="s">
        <v>1033</v>
      </c>
      <c r="BU621" t="s">
        <v>1033</v>
      </c>
      <c r="BV621" t="s">
        <v>1033</v>
      </c>
      <c r="BW621" t="s">
        <v>1033</v>
      </c>
      <c r="BX621" t="s">
        <v>1033</v>
      </c>
      <c r="BY621" t="s">
        <v>1033</v>
      </c>
      <c r="BZ621" t="s">
        <v>1033</v>
      </c>
      <c r="CA621" t="s">
        <v>1033</v>
      </c>
      <c r="CB621" t="s">
        <v>1033</v>
      </c>
      <c r="CC621" t="s">
        <v>1033</v>
      </c>
      <c r="CD621" t="s">
        <v>1033</v>
      </c>
      <c r="CE621" t="s">
        <v>1033</v>
      </c>
      <c r="CF621" t="s">
        <v>1033</v>
      </c>
      <c r="CG621" t="s">
        <v>1033</v>
      </c>
      <c r="CH621" t="s">
        <v>1033</v>
      </c>
    </row>
    <row r="622" spans="1:86" x14ac:dyDescent="0.2">
      <c r="A622" t="s">
        <v>1442</v>
      </c>
      <c r="B622" t="s">
        <v>504</v>
      </c>
      <c r="C622">
        <v>11.324999999999999</v>
      </c>
      <c r="D622">
        <v>6.7240000000000002</v>
      </c>
      <c r="E622">
        <v>8.9359999999999999</v>
      </c>
      <c r="F622">
        <v>13.468999999999999</v>
      </c>
      <c r="G622">
        <v>8.6270000000000007</v>
      </c>
      <c r="H622">
        <v>19.135999999999999</v>
      </c>
      <c r="I622">
        <v>18.274000000000001</v>
      </c>
      <c r="J622">
        <v>12.061999999999999</v>
      </c>
      <c r="K622">
        <v>34.122</v>
      </c>
      <c r="L622">
        <v>14.114000000000001</v>
      </c>
      <c r="M622" t="s">
        <v>1034</v>
      </c>
      <c r="N622">
        <v>19.937999999999999</v>
      </c>
      <c r="O622">
        <v>9.5039999999999996</v>
      </c>
      <c r="P622" t="s">
        <v>1034</v>
      </c>
      <c r="Q622">
        <v>12.43</v>
      </c>
      <c r="R622">
        <v>7.86</v>
      </c>
      <c r="S622">
        <v>11.423999999999999</v>
      </c>
      <c r="T622">
        <v>11.226000000000001</v>
      </c>
      <c r="U622">
        <v>6.8419999999999996</v>
      </c>
      <c r="V622">
        <v>17.927</v>
      </c>
      <c r="W622" t="s">
        <v>1034</v>
      </c>
      <c r="X622">
        <v>6.5149999999999997</v>
      </c>
      <c r="Y622">
        <v>5.9409999999999998</v>
      </c>
      <c r="Z622">
        <v>12.885</v>
      </c>
      <c r="AA622">
        <v>15.734999999999999</v>
      </c>
      <c r="AB622">
        <v>13.067</v>
      </c>
      <c r="AC622">
        <v>14.952999999999999</v>
      </c>
      <c r="AD622">
        <v>7.66</v>
      </c>
      <c r="AE622">
        <v>9.1199999999999992</v>
      </c>
      <c r="AF622">
        <v>10.951000000000001</v>
      </c>
      <c r="AG622">
        <v>13.603</v>
      </c>
      <c r="AH622">
        <v>15.778</v>
      </c>
      <c r="AI622">
        <v>20.594000000000001</v>
      </c>
      <c r="AJ622">
        <v>7.0940000000000003</v>
      </c>
      <c r="AK622">
        <v>14.911</v>
      </c>
      <c r="AL622">
        <v>17.623999999999999</v>
      </c>
      <c r="AM622">
        <v>16.748999999999999</v>
      </c>
      <c r="AN622">
        <v>14.481</v>
      </c>
      <c r="AO622">
        <v>12.981999999999999</v>
      </c>
      <c r="AP622">
        <v>14.804</v>
      </c>
      <c r="AQ622">
        <v>13.276</v>
      </c>
      <c r="AR622">
        <v>14.202</v>
      </c>
      <c r="AS622">
        <v>13.012</v>
      </c>
      <c r="AT622">
        <v>13.85</v>
      </c>
      <c r="AU622">
        <v>19.689</v>
      </c>
      <c r="AV622">
        <v>9.532</v>
      </c>
      <c r="AW622">
        <v>8.1069999999999993</v>
      </c>
      <c r="AX622">
        <v>16.53</v>
      </c>
      <c r="AY622">
        <v>13.45</v>
      </c>
      <c r="AZ622">
        <v>17.475999999999999</v>
      </c>
      <c r="BA622" t="s">
        <v>1034</v>
      </c>
      <c r="BB622">
        <v>18.172000000000001</v>
      </c>
      <c r="BC622">
        <v>15.019</v>
      </c>
      <c r="BD622">
        <v>20.788</v>
      </c>
      <c r="BE622">
        <v>13.744999999999999</v>
      </c>
      <c r="BF622">
        <v>19.010999999999999</v>
      </c>
      <c r="BG622">
        <v>13.664999999999999</v>
      </c>
      <c r="BH622">
        <v>4.915</v>
      </c>
      <c r="BI622">
        <v>11.971</v>
      </c>
      <c r="BJ622">
        <v>6.399</v>
      </c>
      <c r="BK622">
        <v>7.9580000000000002</v>
      </c>
      <c r="BL622">
        <v>5.6769999999999996</v>
      </c>
      <c r="BM622">
        <v>26.800999999999998</v>
      </c>
      <c r="BN622">
        <v>10.593</v>
      </c>
      <c r="BO622">
        <v>5.3070000000000004</v>
      </c>
      <c r="BP622">
        <v>7.593</v>
      </c>
      <c r="BQ622">
        <v>6.6310000000000002</v>
      </c>
      <c r="BR622">
        <v>14.433</v>
      </c>
      <c r="BS622">
        <v>13.481</v>
      </c>
      <c r="BT622">
        <v>6.9560000000000004</v>
      </c>
      <c r="BU622">
        <v>11.268000000000001</v>
      </c>
      <c r="BV622">
        <v>18.727</v>
      </c>
      <c r="BW622">
        <v>7.5469999999999997</v>
      </c>
      <c r="BX622">
        <v>12.002000000000001</v>
      </c>
      <c r="BY622">
        <v>15.709</v>
      </c>
      <c r="BZ622">
        <v>11.574999999999999</v>
      </c>
      <c r="CA622">
        <v>7.8730000000000002</v>
      </c>
      <c r="CB622">
        <v>18.524000000000001</v>
      </c>
      <c r="CC622">
        <v>16.672000000000001</v>
      </c>
      <c r="CD622">
        <v>16.605</v>
      </c>
      <c r="CE622">
        <v>18.044</v>
      </c>
      <c r="CF622">
        <v>10.349</v>
      </c>
      <c r="CG622">
        <v>8.0389999999999997</v>
      </c>
      <c r="CH622">
        <v>6.4020000000000001</v>
      </c>
    </row>
    <row r="623" spans="1:86" x14ac:dyDescent="0.2">
      <c r="A623">
        <v>0</v>
      </c>
      <c r="B623">
        <v>0</v>
      </c>
      <c r="C623" t="s">
        <v>1033</v>
      </c>
      <c r="D623" t="s">
        <v>1033</v>
      </c>
      <c r="E623" t="s">
        <v>1033</v>
      </c>
      <c r="F623" t="s">
        <v>1033</v>
      </c>
      <c r="G623" t="s">
        <v>1033</v>
      </c>
      <c r="H623" t="s">
        <v>1033</v>
      </c>
      <c r="I623" t="s">
        <v>1033</v>
      </c>
      <c r="J623" t="s">
        <v>1033</v>
      </c>
      <c r="K623" t="s">
        <v>1033</v>
      </c>
      <c r="L623" t="s">
        <v>1033</v>
      </c>
      <c r="M623" t="s">
        <v>1033</v>
      </c>
      <c r="N623" t="s">
        <v>1033</v>
      </c>
      <c r="O623" t="s">
        <v>1033</v>
      </c>
      <c r="P623" t="s">
        <v>1033</v>
      </c>
      <c r="Q623" t="s">
        <v>1033</v>
      </c>
      <c r="R623" t="s">
        <v>1033</v>
      </c>
      <c r="S623" t="s">
        <v>1033</v>
      </c>
      <c r="T623" t="s">
        <v>1033</v>
      </c>
      <c r="U623" t="s">
        <v>1033</v>
      </c>
      <c r="V623" t="s">
        <v>1033</v>
      </c>
      <c r="W623" t="s">
        <v>1033</v>
      </c>
      <c r="X623" t="s">
        <v>1033</v>
      </c>
      <c r="Y623" t="s">
        <v>1033</v>
      </c>
      <c r="Z623" t="s">
        <v>1033</v>
      </c>
      <c r="AA623" t="s">
        <v>1033</v>
      </c>
      <c r="AB623" t="s">
        <v>1033</v>
      </c>
      <c r="AC623" t="s">
        <v>1033</v>
      </c>
      <c r="AD623" t="s">
        <v>1033</v>
      </c>
      <c r="AE623" t="s">
        <v>1033</v>
      </c>
      <c r="AF623" t="s">
        <v>1033</v>
      </c>
      <c r="AG623" t="s">
        <v>1033</v>
      </c>
      <c r="AH623" t="s">
        <v>1033</v>
      </c>
      <c r="AI623" t="s">
        <v>1033</v>
      </c>
      <c r="AJ623" t="s">
        <v>1033</v>
      </c>
      <c r="AK623" t="s">
        <v>1033</v>
      </c>
      <c r="AL623" t="s">
        <v>1033</v>
      </c>
      <c r="AM623" t="s">
        <v>1033</v>
      </c>
      <c r="AN623" t="s">
        <v>1033</v>
      </c>
      <c r="AO623" t="s">
        <v>1033</v>
      </c>
      <c r="AP623" t="s">
        <v>1033</v>
      </c>
      <c r="AQ623" t="s">
        <v>1033</v>
      </c>
      <c r="AR623" t="s">
        <v>1033</v>
      </c>
      <c r="AS623" t="s">
        <v>1033</v>
      </c>
      <c r="AT623" t="s">
        <v>1033</v>
      </c>
      <c r="AU623" t="s">
        <v>1033</v>
      </c>
      <c r="AV623" t="s">
        <v>1033</v>
      </c>
      <c r="AW623" t="s">
        <v>1033</v>
      </c>
      <c r="AX623" t="s">
        <v>1033</v>
      </c>
      <c r="AY623" t="s">
        <v>1033</v>
      </c>
      <c r="AZ623" t="s">
        <v>1033</v>
      </c>
      <c r="BA623" t="s">
        <v>1033</v>
      </c>
      <c r="BB623" t="s">
        <v>1033</v>
      </c>
      <c r="BC623" t="s">
        <v>1033</v>
      </c>
      <c r="BD623" t="s">
        <v>1033</v>
      </c>
      <c r="BE623" t="s">
        <v>1033</v>
      </c>
      <c r="BF623" t="s">
        <v>1033</v>
      </c>
      <c r="BG623" t="s">
        <v>1033</v>
      </c>
      <c r="BH623" t="s">
        <v>1033</v>
      </c>
      <c r="BI623" t="s">
        <v>1033</v>
      </c>
      <c r="BJ623" t="s">
        <v>1033</v>
      </c>
      <c r="BK623" t="s">
        <v>1033</v>
      </c>
      <c r="BL623" t="s">
        <v>1033</v>
      </c>
      <c r="BM623" t="s">
        <v>1033</v>
      </c>
      <c r="BN623" t="s">
        <v>1033</v>
      </c>
      <c r="BO623" t="s">
        <v>1033</v>
      </c>
      <c r="BP623" t="s">
        <v>1033</v>
      </c>
      <c r="BQ623" t="s">
        <v>1033</v>
      </c>
      <c r="BR623" t="s">
        <v>1033</v>
      </c>
      <c r="BS623" t="s">
        <v>1033</v>
      </c>
      <c r="BT623" t="s">
        <v>1033</v>
      </c>
      <c r="BU623" t="s">
        <v>1033</v>
      </c>
      <c r="BV623" t="s">
        <v>1033</v>
      </c>
      <c r="BW623" t="s">
        <v>1033</v>
      </c>
      <c r="BX623" t="s">
        <v>1033</v>
      </c>
      <c r="BY623" t="s">
        <v>1033</v>
      </c>
      <c r="BZ623" t="s">
        <v>1033</v>
      </c>
      <c r="CA623" t="s">
        <v>1033</v>
      </c>
      <c r="CB623" t="s">
        <v>1033</v>
      </c>
      <c r="CC623" t="s">
        <v>1033</v>
      </c>
      <c r="CD623" t="s">
        <v>1033</v>
      </c>
      <c r="CE623" t="s">
        <v>1033</v>
      </c>
      <c r="CF623" t="s">
        <v>1033</v>
      </c>
      <c r="CG623" t="s">
        <v>1033</v>
      </c>
      <c r="CH623" t="s">
        <v>1033</v>
      </c>
    </row>
    <row r="624" spans="1:86" x14ac:dyDescent="0.2">
      <c r="A624">
        <v>0</v>
      </c>
      <c r="B624">
        <v>0</v>
      </c>
      <c r="C624" t="s">
        <v>1033</v>
      </c>
      <c r="D624" t="s">
        <v>1033</v>
      </c>
      <c r="E624" t="s">
        <v>1033</v>
      </c>
      <c r="F624" t="s">
        <v>1033</v>
      </c>
      <c r="G624" t="s">
        <v>1033</v>
      </c>
      <c r="H624" t="s">
        <v>1033</v>
      </c>
      <c r="I624" t="s">
        <v>1033</v>
      </c>
      <c r="J624" t="s">
        <v>1033</v>
      </c>
      <c r="K624" t="s">
        <v>1033</v>
      </c>
      <c r="L624" t="s">
        <v>1033</v>
      </c>
      <c r="M624" t="s">
        <v>1033</v>
      </c>
      <c r="N624" t="s">
        <v>1033</v>
      </c>
      <c r="O624" t="s">
        <v>1033</v>
      </c>
      <c r="P624" t="s">
        <v>1033</v>
      </c>
      <c r="Q624" t="s">
        <v>1033</v>
      </c>
      <c r="R624" t="s">
        <v>1033</v>
      </c>
      <c r="S624" t="s">
        <v>1033</v>
      </c>
      <c r="T624" t="s">
        <v>1033</v>
      </c>
      <c r="U624" t="s">
        <v>1033</v>
      </c>
      <c r="V624" t="s">
        <v>1033</v>
      </c>
      <c r="W624" t="s">
        <v>1033</v>
      </c>
      <c r="X624" t="s">
        <v>1033</v>
      </c>
      <c r="Y624" t="s">
        <v>1033</v>
      </c>
      <c r="Z624" t="s">
        <v>1033</v>
      </c>
      <c r="AA624" t="s">
        <v>1033</v>
      </c>
      <c r="AB624" t="s">
        <v>1033</v>
      </c>
      <c r="AC624" t="s">
        <v>1033</v>
      </c>
      <c r="AD624" t="s">
        <v>1033</v>
      </c>
      <c r="AE624" t="s">
        <v>1033</v>
      </c>
      <c r="AF624" t="s">
        <v>1033</v>
      </c>
      <c r="AG624" t="s">
        <v>1033</v>
      </c>
      <c r="AH624" t="s">
        <v>1033</v>
      </c>
      <c r="AI624" t="s">
        <v>1033</v>
      </c>
      <c r="AJ624" t="s">
        <v>1033</v>
      </c>
      <c r="AK624" t="s">
        <v>1033</v>
      </c>
      <c r="AL624" t="s">
        <v>1033</v>
      </c>
      <c r="AM624" t="s">
        <v>1033</v>
      </c>
      <c r="AN624" t="s">
        <v>1033</v>
      </c>
      <c r="AO624" t="s">
        <v>1033</v>
      </c>
      <c r="AP624" t="s">
        <v>1033</v>
      </c>
      <c r="AQ624" t="s">
        <v>1033</v>
      </c>
      <c r="AR624" t="s">
        <v>1033</v>
      </c>
      <c r="AS624" t="s">
        <v>1033</v>
      </c>
      <c r="AT624" t="s">
        <v>1033</v>
      </c>
      <c r="AU624" t="s">
        <v>1033</v>
      </c>
      <c r="AV624" t="s">
        <v>1033</v>
      </c>
      <c r="AW624" t="s">
        <v>1033</v>
      </c>
      <c r="AX624" t="s">
        <v>1033</v>
      </c>
      <c r="AY624" t="s">
        <v>1033</v>
      </c>
      <c r="AZ624" t="s">
        <v>1033</v>
      </c>
      <c r="BA624" t="s">
        <v>1033</v>
      </c>
      <c r="BB624" t="s">
        <v>1033</v>
      </c>
      <c r="BC624" t="s">
        <v>1033</v>
      </c>
      <c r="BD624" t="s">
        <v>1033</v>
      </c>
      <c r="BE624" t="s">
        <v>1033</v>
      </c>
      <c r="BF624" t="s">
        <v>1033</v>
      </c>
      <c r="BG624" t="s">
        <v>1033</v>
      </c>
      <c r="BH624" t="s">
        <v>1033</v>
      </c>
      <c r="BI624" t="s">
        <v>1033</v>
      </c>
      <c r="BJ624" t="s">
        <v>1033</v>
      </c>
      <c r="BK624" t="s">
        <v>1033</v>
      </c>
      <c r="BL624" t="s">
        <v>1033</v>
      </c>
      <c r="BM624" t="s">
        <v>1033</v>
      </c>
      <c r="BN624" t="s">
        <v>1033</v>
      </c>
      <c r="BO624" t="s">
        <v>1033</v>
      </c>
      <c r="BP624" t="s">
        <v>1033</v>
      </c>
      <c r="BQ624" t="s">
        <v>1033</v>
      </c>
      <c r="BR624" t="s">
        <v>1033</v>
      </c>
      <c r="BS624" t="s">
        <v>1033</v>
      </c>
      <c r="BT624" t="s">
        <v>1033</v>
      </c>
      <c r="BU624" t="s">
        <v>1033</v>
      </c>
      <c r="BV624" t="s">
        <v>1033</v>
      </c>
      <c r="BW624" t="s">
        <v>1033</v>
      </c>
      <c r="BX624" t="s">
        <v>1033</v>
      </c>
      <c r="BY624" t="s">
        <v>1033</v>
      </c>
      <c r="BZ624" t="s">
        <v>1033</v>
      </c>
      <c r="CA624" t="s">
        <v>1033</v>
      </c>
      <c r="CB624" t="s">
        <v>1033</v>
      </c>
      <c r="CC624" t="s">
        <v>1033</v>
      </c>
      <c r="CD624" t="s">
        <v>1033</v>
      </c>
      <c r="CE624" t="s">
        <v>1033</v>
      </c>
      <c r="CF624" t="s">
        <v>1033</v>
      </c>
      <c r="CG624" t="s">
        <v>1033</v>
      </c>
      <c r="CH624" t="s">
        <v>1033</v>
      </c>
    </row>
    <row r="625" spans="1:86" x14ac:dyDescent="0.2">
      <c r="A625" t="s">
        <v>1443</v>
      </c>
      <c r="B625" t="s">
        <v>505</v>
      </c>
      <c r="C625" t="s">
        <v>1034</v>
      </c>
      <c r="D625" t="s">
        <v>1034</v>
      </c>
      <c r="E625" t="s">
        <v>1034</v>
      </c>
      <c r="F625" t="s">
        <v>1034</v>
      </c>
      <c r="G625" t="s">
        <v>1034</v>
      </c>
      <c r="H625" t="s">
        <v>1034</v>
      </c>
      <c r="I625" t="s">
        <v>1034</v>
      </c>
      <c r="J625" t="s">
        <v>1034</v>
      </c>
      <c r="K625" t="s">
        <v>1034</v>
      </c>
      <c r="L625" t="s">
        <v>1034</v>
      </c>
      <c r="M625" t="s">
        <v>1034</v>
      </c>
      <c r="N625" t="s">
        <v>1034</v>
      </c>
      <c r="O625" t="s">
        <v>1034</v>
      </c>
      <c r="P625" t="s">
        <v>1034</v>
      </c>
      <c r="Q625" t="s">
        <v>1034</v>
      </c>
      <c r="R625" t="s">
        <v>1034</v>
      </c>
      <c r="S625" t="s">
        <v>1034</v>
      </c>
      <c r="T625" t="s">
        <v>1034</v>
      </c>
      <c r="U625" t="s">
        <v>1034</v>
      </c>
      <c r="V625" t="s">
        <v>1034</v>
      </c>
      <c r="W625" t="s">
        <v>1034</v>
      </c>
      <c r="X625" t="s">
        <v>1034</v>
      </c>
      <c r="Y625" t="s">
        <v>1034</v>
      </c>
      <c r="Z625" t="s">
        <v>1034</v>
      </c>
      <c r="AA625" t="s">
        <v>1034</v>
      </c>
      <c r="AB625" t="s">
        <v>1034</v>
      </c>
      <c r="AC625" t="s">
        <v>1034</v>
      </c>
      <c r="AD625" t="s">
        <v>1034</v>
      </c>
      <c r="AE625" t="s">
        <v>1034</v>
      </c>
      <c r="AF625" t="s">
        <v>1034</v>
      </c>
      <c r="AG625" t="s">
        <v>1034</v>
      </c>
      <c r="AH625" t="s">
        <v>1034</v>
      </c>
      <c r="AI625" t="s">
        <v>1034</v>
      </c>
      <c r="AJ625" t="s">
        <v>1034</v>
      </c>
      <c r="AK625" t="s">
        <v>1034</v>
      </c>
      <c r="AL625" t="s">
        <v>1034</v>
      </c>
      <c r="AM625" t="s">
        <v>1033</v>
      </c>
      <c r="AN625" t="s">
        <v>1034</v>
      </c>
      <c r="AO625" t="s">
        <v>1034</v>
      </c>
      <c r="AP625" t="s">
        <v>1034</v>
      </c>
      <c r="AQ625" t="s">
        <v>1034</v>
      </c>
      <c r="AR625" t="s">
        <v>1033</v>
      </c>
      <c r="AS625" t="s">
        <v>1034</v>
      </c>
      <c r="AT625" t="s">
        <v>1034</v>
      </c>
      <c r="AU625" t="s">
        <v>1034</v>
      </c>
      <c r="AV625" t="s">
        <v>1033</v>
      </c>
      <c r="AW625" t="s">
        <v>1034</v>
      </c>
      <c r="AX625" t="s">
        <v>1034</v>
      </c>
      <c r="AY625" t="s">
        <v>1034</v>
      </c>
      <c r="AZ625" t="s">
        <v>1034</v>
      </c>
      <c r="BA625" t="s">
        <v>1034</v>
      </c>
      <c r="BB625" t="s">
        <v>1034</v>
      </c>
      <c r="BC625" t="s">
        <v>1033</v>
      </c>
      <c r="BD625" t="s">
        <v>1034</v>
      </c>
      <c r="BE625" t="s">
        <v>1034</v>
      </c>
      <c r="BF625" t="s">
        <v>1034</v>
      </c>
      <c r="BG625" t="s">
        <v>1034</v>
      </c>
      <c r="BH625" t="s">
        <v>1034</v>
      </c>
      <c r="BI625" t="s">
        <v>1034</v>
      </c>
      <c r="BJ625" t="s">
        <v>1034</v>
      </c>
      <c r="BK625" t="s">
        <v>1034</v>
      </c>
      <c r="BL625" t="s">
        <v>1034</v>
      </c>
      <c r="BM625" t="s">
        <v>1034</v>
      </c>
      <c r="BN625" t="s">
        <v>1034</v>
      </c>
      <c r="BO625" t="s">
        <v>1034</v>
      </c>
      <c r="BP625" t="s">
        <v>1034</v>
      </c>
      <c r="BQ625" t="s">
        <v>1034</v>
      </c>
      <c r="BR625" t="s">
        <v>1034</v>
      </c>
      <c r="BS625" t="s">
        <v>1034</v>
      </c>
      <c r="BT625" t="s">
        <v>1034</v>
      </c>
      <c r="BU625" t="s">
        <v>1034</v>
      </c>
      <c r="BV625" t="s">
        <v>1034</v>
      </c>
      <c r="BW625" t="s">
        <v>1034</v>
      </c>
      <c r="BX625" t="s">
        <v>1034</v>
      </c>
      <c r="BY625" t="s">
        <v>1034</v>
      </c>
      <c r="BZ625" t="s">
        <v>1034</v>
      </c>
      <c r="CA625" t="s">
        <v>1034</v>
      </c>
      <c r="CB625" t="s">
        <v>1034</v>
      </c>
      <c r="CC625" t="s">
        <v>1034</v>
      </c>
      <c r="CD625" t="s">
        <v>1034</v>
      </c>
      <c r="CE625" t="s">
        <v>1034</v>
      </c>
      <c r="CF625" t="s">
        <v>1034</v>
      </c>
      <c r="CG625" t="s">
        <v>1034</v>
      </c>
      <c r="CH625" t="s">
        <v>1034</v>
      </c>
    </row>
    <row r="626" spans="1:86" x14ac:dyDescent="0.2">
      <c r="A626">
        <v>0</v>
      </c>
      <c r="B626">
        <v>0</v>
      </c>
      <c r="C626" t="s">
        <v>1033</v>
      </c>
      <c r="D626" t="s">
        <v>1033</v>
      </c>
      <c r="E626" t="s">
        <v>1033</v>
      </c>
      <c r="F626" t="s">
        <v>1033</v>
      </c>
      <c r="G626" t="s">
        <v>1033</v>
      </c>
      <c r="H626" t="s">
        <v>1033</v>
      </c>
      <c r="I626" t="s">
        <v>1033</v>
      </c>
      <c r="J626" t="s">
        <v>1033</v>
      </c>
      <c r="K626" t="s">
        <v>1033</v>
      </c>
      <c r="L626" t="s">
        <v>1033</v>
      </c>
      <c r="M626" t="s">
        <v>1033</v>
      </c>
      <c r="N626" t="s">
        <v>1033</v>
      </c>
      <c r="O626" t="s">
        <v>1033</v>
      </c>
      <c r="P626" t="s">
        <v>1033</v>
      </c>
      <c r="Q626" t="s">
        <v>1033</v>
      </c>
      <c r="R626" t="s">
        <v>1033</v>
      </c>
      <c r="S626" t="s">
        <v>1033</v>
      </c>
      <c r="T626" t="s">
        <v>1033</v>
      </c>
      <c r="U626" t="s">
        <v>1033</v>
      </c>
      <c r="V626" t="s">
        <v>1033</v>
      </c>
      <c r="W626" t="s">
        <v>1033</v>
      </c>
      <c r="X626" t="s">
        <v>1033</v>
      </c>
      <c r="Y626" t="s">
        <v>1033</v>
      </c>
      <c r="Z626" t="s">
        <v>1033</v>
      </c>
      <c r="AA626" t="s">
        <v>1033</v>
      </c>
      <c r="AB626" t="s">
        <v>1033</v>
      </c>
      <c r="AC626" t="s">
        <v>1033</v>
      </c>
      <c r="AD626" t="s">
        <v>1033</v>
      </c>
      <c r="AE626" t="s">
        <v>1033</v>
      </c>
      <c r="AF626" t="s">
        <v>1033</v>
      </c>
      <c r="AG626" t="s">
        <v>1033</v>
      </c>
      <c r="AH626" t="s">
        <v>1033</v>
      </c>
      <c r="AI626" t="s">
        <v>1033</v>
      </c>
      <c r="AJ626" t="s">
        <v>1033</v>
      </c>
      <c r="AK626" t="s">
        <v>1033</v>
      </c>
      <c r="AL626" t="s">
        <v>1033</v>
      </c>
      <c r="AM626" t="s">
        <v>1033</v>
      </c>
      <c r="AN626" t="s">
        <v>1033</v>
      </c>
      <c r="AO626" t="s">
        <v>1033</v>
      </c>
      <c r="AP626" t="s">
        <v>1033</v>
      </c>
      <c r="AQ626" t="s">
        <v>1033</v>
      </c>
      <c r="AR626" t="s">
        <v>1033</v>
      </c>
      <c r="AS626" t="s">
        <v>1033</v>
      </c>
      <c r="AT626" t="s">
        <v>1033</v>
      </c>
      <c r="AU626" t="s">
        <v>1033</v>
      </c>
      <c r="AV626" t="s">
        <v>1033</v>
      </c>
      <c r="AW626" t="s">
        <v>1033</v>
      </c>
      <c r="AX626" t="s">
        <v>1033</v>
      </c>
      <c r="AY626" t="s">
        <v>1033</v>
      </c>
      <c r="AZ626" t="s">
        <v>1033</v>
      </c>
      <c r="BA626" t="s">
        <v>1033</v>
      </c>
      <c r="BB626" t="s">
        <v>1033</v>
      </c>
      <c r="BC626" t="s">
        <v>1033</v>
      </c>
      <c r="BD626" t="s">
        <v>1033</v>
      </c>
      <c r="BE626" t="s">
        <v>1033</v>
      </c>
      <c r="BF626" t="s">
        <v>1033</v>
      </c>
      <c r="BG626" t="s">
        <v>1033</v>
      </c>
      <c r="BH626" t="s">
        <v>1033</v>
      </c>
      <c r="BI626" t="s">
        <v>1033</v>
      </c>
      <c r="BJ626" t="s">
        <v>1033</v>
      </c>
      <c r="BK626" t="s">
        <v>1033</v>
      </c>
      <c r="BL626" t="s">
        <v>1033</v>
      </c>
      <c r="BM626" t="s">
        <v>1033</v>
      </c>
      <c r="BN626" t="s">
        <v>1033</v>
      </c>
      <c r="BO626" t="s">
        <v>1033</v>
      </c>
      <c r="BP626" t="s">
        <v>1033</v>
      </c>
      <c r="BQ626" t="s">
        <v>1033</v>
      </c>
      <c r="BR626" t="s">
        <v>1033</v>
      </c>
      <c r="BS626" t="s">
        <v>1033</v>
      </c>
      <c r="BT626" t="s">
        <v>1033</v>
      </c>
      <c r="BU626" t="s">
        <v>1033</v>
      </c>
      <c r="BV626" t="s">
        <v>1033</v>
      </c>
      <c r="BW626" t="s">
        <v>1033</v>
      </c>
      <c r="BX626" t="s">
        <v>1033</v>
      </c>
      <c r="BY626" t="s">
        <v>1033</v>
      </c>
      <c r="BZ626" t="s">
        <v>1033</v>
      </c>
      <c r="CA626" t="s">
        <v>1033</v>
      </c>
      <c r="CB626" t="s">
        <v>1033</v>
      </c>
      <c r="CC626" t="s">
        <v>1033</v>
      </c>
      <c r="CD626" t="s">
        <v>1033</v>
      </c>
      <c r="CE626" t="s">
        <v>1033</v>
      </c>
      <c r="CF626" t="s">
        <v>1033</v>
      </c>
      <c r="CG626" t="s">
        <v>1033</v>
      </c>
      <c r="CH626" t="s">
        <v>1033</v>
      </c>
    </row>
    <row r="627" spans="1:86" x14ac:dyDescent="0.2">
      <c r="A627">
        <v>0</v>
      </c>
      <c r="B627">
        <v>0</v>
      </c>
      <c r="C627" t="s">
        <v>1033</v>
      </c>
      <c r="D627" t="s">
        <v>1033</v>
      </c>
      <c r="E627" t="s">
        <v>1033</v>
      </c>
      <c r="F627" t="s">
        <v>1033</v>
      </c>
      <c r="G627" t="s">
        <v>1033</v>
      </c>
      <c r="H627" t="s">
        <v>1033</v>
      </c>
      <c r="I627" t="s">
        <v>1033</v>
      </c>
      <c r="J627" t="s">
        <v>1033</v>
      </c>
      <c r="K627" t="s">
        <v>1033</v>
      </c>
      <c r="L627" t="s">
        <v>1033</v>
      </c>
      <c r="M627" t="s">
        <v>1033</v>
      </c>
      <c r="N627" t="s">
        <v>1033</v>
      </c>
      <c r="O627" t="s">
        <v>1033</v>
      </c>
      <c r="P627" t="s">
        <v>1033</v>
      </c>
      <c r="Q627" t="s">
        <v>1033</v>
      </c>
      <c r="R627" t="s">
        <v>1033</v>
      </c>
      <c r="S627" t="s">
        <v>1033</v>
      </c>
      <c r="T627" t="s">
        <v>1033</v>
      </c>
      <c r="U627" t="s">
        <v>1033</v>
      </c>
      <c r="V627" t="s">
        <v>1033</v>
      </c>
      <c r="W627" t="s">
        <v>1033</v>
      </c>
      <c r="X627" t="s">
        <v>1033</v>
      </c>
      <c r="Y627" t="s">
        <v>1033</v>
      </c>
      <c r="Z627" t="s">
        <v>1033</v>
      </c>
      <c r="AA627" t="s">
        <v>1033</v>
      </c>
      <c r="AB627" t="s">
        <v>1033</v>
      </c>
      <c r="AC627" t="s">
        <v>1033</v>
      </c>
      <c r="AD627" t="s">
        <v>1033</v>
      </c>
      <c r="AE627" t="s">
        <v>1033</v>
      </c>
      <c r="AF627" t="s">
        <v>1033</v>
      </c>
      <c r="AG627" t="s">
        <v>1033</v>
      </c>
      <c r="AH627" t="s">
        <v>1033</v>
      </c>
      <c r="AI627" t="s">
        <v>1033</v>
      </c>
      <c r="AJ627" t="s">
        <v>1033</v>
      </c>
      <c r="AK627" t="s">
        <v>1033</v>
      </c>
      <c r="AL627" t="s">
        <v>1033</v>
      </c>
      <c r="AM627" t="s">
        <v>1033</v>
      </c>
      <c r="AN627" t="s">
        <v>1033</v>
      </c>
      <c r="AO627" t="s">
        <v>1033</v>
      </c>
      <c r="AP627" t="s">
        <v>1033</v>
      </c>
      <c r="AQ627" t="s">
        <v>1033</v>
      </c>
      <c r="AR627" t="s">
        <v>1033</v>
      </c>
      <c r="AS627" t="s">
        <v>1033</v>
      </c>
      <c r="AT627" t="s">
        <v>1033</v>
      </c>
      <c r="AU627" t="s">
        <v>1033</v>
      </c>
      <c r="AV627" t="s">
        <v>1033</v>
      </c>
      <c r="AW627" t="s">
        <v>1033</v>
      </c>
      <c r="AX627" t="s">
        <v>1033</v>
      </c>
      <c r="AY627" t="s">
        <v>1033</v>
      </c>
      <c r="AZ627" t="s">
        <v>1033</v>
      </c>
      <c r="BA627" t="s">
        <v>1033</v>
      </c>
      <c r="BB627" t="s">
        <v>1033</v>
      </c>
      <c r="BC627" t="s">
        <v>1033</v>
      </c>
      <c r="BD627" t="s">
        <v>1033</v>
      </c>
      <c r="BE627" t="s">
        <v>1033</v>
      </c>
      <c r="BF627" t="s">
        <v>1033</v>
      </c>
      <c r="BG627" t="s">
        <v>1033</v>
      </c>
      <c r="BH627" t="s">
        <v>1033</v>
      </c>
      <c r="BI627" t="s">
        <v>1033</v>
      </c>
      <c r="BJ627" t="s">
        <v>1033</v>
      </c>
      <c r="BK627" t="s">
        <v>1033</v>
      </c>
      <c r="BL627" t="s">
        <v>1033</v>
      </c>
      <c r="BM627" t="s">
        <v>1033</v>
      </c>
      <c r="BN627" t="s">
        <v>1033</v>
      </c>
      <c r="BO627" t="s">
        <v>1033</v>
      </c>
      <c r="BP627" t="s">
        <v>1033</v>
      </c>
      <c r="BQ627" t="s">
        <v>1033</v>
      </c>
      <c r="BR627" t="s">
        <v>1033</v>
      </c>
      <c r="BS627" t="s">
        <v>1033</v>
      </c>
      <c r="BT627" t="s">
        <v>1033</v>
      </c>
      <c r="BU627" t="s">
        <v>1033</v>
      </c>
      <c r="BV627" t="s">
        <v>1033</v>
      </c>
      <c r="BW627" t="s">
        <v>1033</v>
      </c>
      <c r="BX627" t="s">
        <v>1033</v>
      </c>
      <c r="BY627" t="s">
        <v>1033</v>
      </c>
      <c r="BZ627" t="s">
        <v>1033</v>
      </c>
      <c r="CA627" t="s">
        <v>1033</v>
      </c>
      <c r="CB627" t="s">
        <v>1033</v>
      </c>
      <c r="CC627" t="s">
        <v>1033</v>
      </c>
      <c r="CD627" t="s">
        <v>1033</v>
      </c>
      <c r="CE627" t="s">
        <v>1033</v>
      </c>
      <c r="CF627" t="s">
        <v>1033</v>
      </c>
      <c r="CG627" t="s">
        <v>1033</v>
      </c>
      <c r="CH627" t="s">
        <v>1033</v>
      </c>
    </row>
    <row r="628" spans="1:86" x14ac:dyDescent="0.2">
      <c r="A628" t="s">
        <v>1444</v>
      </c>
      <c r="B628" t="s">
        <v>506</v>
      </c>
      <c r="C628" t="s">
        <v>1034</v>
      </c>
      <c r="D628" t="s">
        <v>1034</v>
      </c>
      <c r="E628" t="s">
        <v>1034</v>
      </c>
      <c r="F628" t="s">
        <v>1034</v>
      </c>
      <c r="G628" t="s">
        <v>1034</v>
      </c>
      <c r="H628" t="s">
        <v>1034</v>
      </c>
      <c r="I628" t="s">
        <v>1034</v>
      </c>
      <c r="J628" t="s">
        <v>1034</v>
      </c>
      <c r="K628" t="s">
        <v>1034</v>
      </c>
      <c r="L628" t="s">
        <v>1034</v>
      </c>
      <c r="M628">
        <v>17.274999999999999</v>
      </c>
      <c r="N628" t="s">
        <v>1034</v>
      </c>
      <c r="O628" t="s">
        <v>1034</v>
      </c>
      <c r="P628">
        <v>9.2880000000000003</v>
      </c>
      <c r="Q628" t="s">
        <v>1034</v>
      </c>
      <c r="R628" t="s">
        <v>1034</v>
      </c>
      <c r="S628" t="s">
        <v>1034</v>
      </c>
      <c r="T628" t="s">
        <v>1034</v>
      </c>
      <c r="U628" t="s">
        <v>1034</v>
      </c>
      <c r="V628" t="s">
        <v>1034</v>
      </c>
      <c r="W628" t="s">
        <v>1034</v>
      </c>
      <c r="X628" t="s">
        <v>1034</v>
      </c>
      <c r="Y628" t="s">
        <v>1034</v>
      </c>
      <c r="Z628" t="s">
        <v>1034</v>
      </c>
      <c r="AA628" t="s">
        <v>1034</v>
      </c>
      <c r="AB628" t="s">
        <v>1034</v>
      </c>
      <c r="AC628" t="s">
        <v>1034</v>
      </c>
      <c r="AD628" t="s">
        <v>1034</v>
      </c>
      <c r="AE628" t="s">
        <v>1034</v>
      </c>
      <c r="AF628" t="s">
        <v>1034</v>
      </c>
      <c r="AG628" t="s">
        <v>1034</v>
      </c>
      <c r="AH628" t="s">
        <v>1034</v>
      </c>
      <c r="AI628" t="s">
        <v>1034</v>
      </c>
      <c r="AJ628" t="s">
        <v>1034</v>
      </c>
      <c r="AK628" t="s">
        <v>1034</v>
      </c>
      <c r="AL628" t="s">
        <v>1034</v>
      </c>
      <c r="AM628">
        <v>16.748999999999999</v>
      </c>
      <c r="AN628" t="s">
        <v>1034</v>
      </c>
      <c r="AO628" t="s">
        <v>1034</v>
      </c>
      <c r="AP628" t="s">
        <v>1034</v>
      </c>
      <c r="AQ628" t="s">
        <v>1034</v>
      </c>
      <c r="AR628">
        <v>14.202</v>
      </c>
      <c r="AS628" t="s">
        <v>1034</v>
      </c>
      <c r="AT628" t="s">
        <v>1034</v>
      </c>
      <c r="AU628" t="s">
        <v>1034</v>
      </c>
      <c r="AV628">
        <v>9.532</v>
      </c>
      <c r="AW628" t="s">
        <v>1034</v>
      </c>
      <c r="AX628" t="s">
        <v>1034</v>
      </c>
      <c r="AY628" t="s">
        <v>1034</v>
      </c>
      <c r="AZ628" t="s">
        <v>1034</v>
      </c>
      <c r="BA628">
        <v>8.5470000000000006</v>
      </c>
      <c r="BB628" t="s">
        <v>1034</v>
      </c>
      <c r="BC628">
        <v>15.019</v>
      </c>
      <c r="BD628" t="s">
        <v>1034</v>
      </c>
      <c r="BE628" t="s">
        <v>1034</v>
      </c>
      <c r="BF628" t="s">
        <v>1034</v>
      </c>
      <c r="BG628" t="s">
        <v>1034</v>
      </c>
      <c r="BH628" t="s">
        <v>1034</v>
      </c>
      <c r="BI628" t="s">
        <v>1034</v>
      </c>
      <c r="BJ628" t="s">
        <v>1034</v>
      </c>
      <c r="BK628" t="s">
        <v>1034</v>
      </c>
      <c r="BL628" t="s">
        <v>1034</v>
      </c>
      <c r="BM628" t="s">
        <v>1034</v>
      </c>
      <c r="BN628" t="s">
        <v>1034</v>
      </c>
      <c r="BO628" t="s">
        <v>1034</v>
      </c>
      <c r="BP628" t="s">
        <v>1034</v>
      </c>
      <c r="BQ628" t="s">
        <v>1034</v>
      </c>
      <c r="BR628" t="s">
        <v>1034</v>
      </c>
      <c r="BS628" t="s">
        <v>1034</v>
      </c>
      <c r="BT628" t="s">
        <v>1034</v>
      </c>
      <c r="BU628" t="s">
        <v>1034</v>
      </c>
      <c r="BV628" t="s">
        <v>1034</v>
      </c>
      <c r="BW628" t="s">
        <v>1034</v>
      </c>
      <c r="BX628" t="s">
        <v>1034</v>
      </c>
      <c r="BY628" t="s">
        <v>1034</v>
      </c>
      <c r="BZ628" t="s">
        <v>1034</v>
      </c>
      <c r="CA628" t="s">
        <v>1034</v>
      </c>
      <c r="CB628" t="s">
        <v>1034</v>
      </c>
      <c r="CC628" t="s">
        <v>1034</v>
      </c>
      <c r="CD628" t="s">
        <v>1034</v>
      </c>
      <c r="CE628" t="s">
        <v>1034</v>
      </c>
      <c r="CF628" t="s">
        <v>1034</v>
      </c>
      <c r="CG628" t="s">
        <v>1034</v>
      </c>
      <c r="CH628" t="s">
        <v>1034</v>
      </c>
    </row>
    <row r="629" spans="1:86" x14ac:dyDescent="0.2">
      <c r="A629" t="s">
        <v>1445</v>
      </c>
      <c r="B629" t="s">
        <v>507</v>
      </c>
      <c r="C629">
        <v>4.0000000000000001E-3</v>
      </c>
      <c r="D629" t="s">
        <v>1033</v>
      </c>
      <c r="E629" t="s">
        <v>1033</v>
      </c>
      <c r="F629">
        <v>1.4999999999999999E-2</v>
      </c>
      <c r="G629" t="s">
        <v>1033</v>
      </c>
      <c r="H629" t="s">
        <v>1033</v>
      </c>
      <c r="I629" t="s">
        <v>1033</v>
      </c>
      <c r="J629" t="s">
        <v>1033</v>
      </c>
      <c r="K629">
        <v>1.0249999999999999</v>
      </c>
      <c r="L629">
        <v>0.41</v>
      </c>
      <c r="M629" t="s">
        <v>1034</v>
      </c>
      <c r="N629" t="s">
        <v>1033</v>
      </c>
      <c r="O629" t="s">
        <v>1033</v>
      </c>
      <c r="P629" t="s">
        <v>1034</v>
      </c>
      <c r="Q629" t="s">
        <v>1033</v>
      </c>
      <c r="R629" t="s">
        <v>1033</v>
      </c>
      <c r="S629" t="s">
        <v>1033</v>
      </c>
      <c r="T629" t="s">
        <v>1033</v>
      </c>
      <c r="U629" t="s">
        <v>1033</v>
      </c>
      <c r="V629" t="s">
        <v>1033</v>
      </c>
      <c r="W629">
        <v>0.47299999999999998</v>
      </c>
      <c r="X629" t="s">
        <v>1033</v>
      </c>
      <c r="Y629" t="s">
        <v>1033</v>
      </c>
      <c r="Z629" t="s">
        <v>1033</v>
      </c>
      <c r="AA629" t="s">
        <v>1033</v>
      </c>
      <c r="AB629">
        <v>1E-3</v>
      </c>
      <c r="AC629">
        <v>2E-3</v>
      </c>
      <c r="AD629">
        <v>5.1999999999999998E-2</v>
      </c>
      <c r="AE629" t="s">
        <v>1033</v>
      </c>
      <c r="AF629">
        <v>3.0000000000000001E-3</v>
      </c>
      <c r="AG629" t="s">
        <v>1033</v>
      </c>
      <c r="AH629">
        <v>5.8000000000000003E-2</v>
      </c>
      <c r="AI629">
        <v>0.11799999999999999</v>
      </c>
      <c r="AJ629" t="s">
        <v>1033</v>
      </c>
      <c r="AK629" t="s">
        <v>1033</v>
      </c>
      <c r="AL629">
        <v>6.0000000000000001E-3</v>
      </c>
      <c r="AM629" t="s">
        <v>1033</v>
      </c>
      <c r="AN629">
        <v>6.0000000000000001E-3</v>
      </c>
      <c r="AO629">
        <v>1.4999999999999999E-2</v>
      </c>
      <c r="AP629">
        <v>0.115</v>
      </c>
      <c r="AQ629">
        <v>0.222</v>
      </c>
      <c r="AR629">
        <v>5.7000000000000002E-2</v>
      </c>
      <c r="AS629">
        <v>1.5269999999999999</v>
      </c>
      <c r="AT629">
        <v>3.0630000000000002</v>
      </c>
      <c r="AU629">
        <v>1.42</v>
      </c>
      <c r="AV629">
        <v>0.08</v>
      </c>
      <c r="AW629">
        <v>0.13500000000000001</v>
      </c>
      <c r="AX629">
        <v>1.4E-2</v>
      </c>
      <c r="AY629" t="s">
        <v>1033</v>
      </c>
      <c r="AZ629" t="s">
        <v>1033</v>
      </c>
      <c r="BA629">
        <v>2.9000000000000001E-2</v>
      </c>
      <c r="BB629">
        <v>1.4E-2</v>
      </c>
      <c r="BC629" t="s">
        <v>1033</v>
      </c>
      <c r="BD629" t="s">
        <v>1033</v>
      </c>
      <c r="BE629" t="s">
        <v>1033</v>
      </c>
      <c r="BF629" t="s">
        <v>1033</v>
      </c>
      <c r="BG629" t="s">
        <v>1033</v>
      </c>
      <c r="BH629" t="s">
        <v>1033</v>
      </c>
      <c r="BI629" t="s">
        <v>1033</v>
      </c>
      <c r="BJ629">
        <v>3.2000000000000001E-2</v>
      </c>
      <c r="BK629">
        <v>4.0000000000000001E-3</v>
      </c>
      <c r="BL629" t="s">
        <v>1033</v>
      </c>
      <c r="BM629">
        <v>6.0000000000000001E-3</v>
      </c>
      <c r="BN629" t="s">
        <v>1033</v>
      </c>
      <c r="BO629" t="s">
        <v>1033</v>
      </c>
      <c r="BP629" t="s">
        <v>1033</v>
      </c>
      <c r="BQ629">
        <v>1.5249999999999999</v>
      </c>
      <c r="BR629">
        <v>0.03</v>
      </c>
      <c r="BS629">
        <v>1.7000000000000001E-2</v>
      </c>
      <c r="BT629" t="s">
        <v>1033</v>
      </c>
      <c r="BU629">
        <v>2.1999999999999999E-2</v>
      </c>
      <c r="BV629">
        <v>4.0000000000000001E-3</v>
      </c>
      <c r="BW629">
        <v>1.6E-2</v>
      </c>
      <c r="BX629" t="s">
        <v>1033</v>
      </c>
      <c r="BY629" t="s">
        <v>1033</v>
      </c>
      <c r="BZ629" t="s">
        <v>1033</v>
      </c>
      <c r="CA629">
        <v>0.02</v>
      </c>
      <c r="CB629" t="s">
        <v>1033</v>
      </c>
      <c r="CC629" t="s">
        <v>1033</v>
      </c>
      <c r="CD629">
        <v>3.0000000000000001E-3</v>
      </c>
      <c r="CE629">
        <v>3.0000000000000001E-3</v>
      </c>
      <c r="CF629" t="s">
        <v>1033</v>
      </c>
      <c r="CG629" t="s">
        <v>1033</v>
      </c>
      <c r="CH629" t="s">
        <v>1033</v>
      </c>
    </row>
    <row r="630" spans="1:86" x14ac:dyDescent="0.2">
      <c r="A630" t="s">
        <v>1446</v>
      </c>
      <c r="B630" t="s">
        <v>508</v>
      </c>
      <c r="C630" t="s">
        <v>1033</v>
      </c>
      <c r="D630" t="s">
        <v>1033</v>
      </c>
      <c r="E630" t="s">
        <v>1033</v>
      </c>
      <c r="F630" t="s">
        <v>1033</v>
      </c>
      <c r="G630" t="s">
        <v>1033</v>
      </c>
      <c r="H630" t="s">
        <v>1033</v>
      </c>
      <c r="I630" t="s">
        <v>1033</v>
      </c>
      <c r="J630" t="s">
        <v>1033</v>
      </c>
      <c r="K630" t="s">
        <v>1033</v>
      </c>
      <c r="L630">
        <v>1E-3</v>
      </c>
      <c r="M630" t="s">
        <v>1033</v>
      </c>
      <c r="N630" t="s">
        <v>1033</v>
      </c>
      <c r="O630" t="s">
        <v>1033</v>
      </c>
      <c r="P630" t="s">
        <v>1033</v>
      </c>
      <c r="Q630" t="s">
        <v>1033</v>
      </c>
      <c r="R630" t="s">
        <v>1033</v>
      </c>
      <c r="S630" t="s">
        <v>1033</v>
      </c>
      <c r="T630" t="s">
        <v>1033</v>
      </c>
      <c r="U630" t="s">
        <v>1033</v>
      </c>
      <c r="V630" t="s">
        <v>1033</v>
      </c>
      <c r="W630" t="s">
        <v>1033</v>
      </c>
      <c r="X630" t="s">
        <v>1033</v>
      </c>
      <c r="Y630" t="s">
        <v>1033</v>
      </c>
      <c r="Z630" t="s">
        <v>1033</v>
      </c>
      <c r="AA630" t="s">
        <v>1033</v>
      </c>
      <c r="AB630" t="s">
        <v>1033</v>
      </c>
      <c r="AC630" t="s">
        <v>1033</v>
      </c>
      <c r="AD630" t="s">
        <v>1033</v>
      </c>
      <c r="AE630" t="s">
        <v>1033</v>
      </c>
      <c r="AF630" t="s">
        <v>1033</v>
      </c>
      <c r="AG630" t="s">
        <v>1033</v>
      </c>
      <c r="AH630" t="s">
        <v>1033</v>
      </c>
      <c r="AI630" t="s">
        <v>1033</v>
      </c>
      <c r="AJ630" t="s">
        <v>1033</v>
      </c>
      <c r="AK630" t="s">
        <v>1033</v>
      </c>
      <c r="AL630" t="s">
        <v>1033</v>
      </c>
      <c r="AM630" t="s">
        <v>1033</v>
      </c>
      <c r="AN630" t="s">
        <v>1033</v>
      </c>
      <c r="AO630" t="s">
        <v>1033</v>
      </c>
      <c r="AP630" t="s">
        <v>1033</v>
      </c>
      <c r="AQ630" t="s">
        <v>1033</v>
      </c>
      <c r="AR630" t="s">
        <v>1033</v>
      </c>
      <c r="AS630" t="s">
        <v>1033</v>
      </c>
      <c r="AT630" t="s">
        <v>1033</v>
      </c>
      <c r="AU630" t="s">
        <v>1033</v>
      </c>
      <c r="AV630" t="s">
        <v>1033</v>
      </c>
      <c r="AW630" t="s">
        <v>1033</v>
      </c>
      <c r="AX630" t="s">
        <v>1033</v>
      </c>
      <c r="AY630" t="s">
        <v>1033</v>
      </c>
      <c r="AZ630" t="s">
        <v>1033</v>
      </c>
      <c r="BA630" t="s">
        <v>1033</v>
      </c>
      <c r="BB630" t="s">
        <v>1033</v>
      </c>
      <c r="BC630" t="s">
        <v>1033</v>
      </c>
      <c r="BD630" t="s">
        <v>1033</v>
      </c>
      <c r="BE630" t="s">
        <v>1033</v>
      </c>
      <c r="BF630" t="s">
        <v>1033</v>
      </c>
      <c r="BG630" t="s">
        <v>1033</v>
      </c>
      <c r="BH630" t="s">
        <v>1033</v>
      </c>
      <c r="BI630" t="s">
        <v>1033</v>
      </c>
      <c r="BJ630" t="s">
        <v>1033</v>
      </c>
      <c r="BK630" t="s">
        <v>1033</v>
      </c>
      <c r="BL630" t="s">
        <v>1033</v>
      </c>
      <c r="BM630" t="s">
        <v>1033</v>
      </c>
      <c r="BN630">
        <v>1.5309999999999999</v>
      </c>
      <c r="BO630" t="s">
        <v>1033</v>
      </c>
      <c r="BP630" t="s">
        <v>1033</v>
      </c>
      <c r="BQ630" t="s">
        <v>1033</v>
      </c>
      <c r="BR630" t="s">
        <v>1033</v>
      </c>
      <c r="BS630" t="s">
        <v>1033</v>
      </c>
      <c r="BT630" t="s">
        <v>1033</v>
      </c>
      <c r="BU630" t="s">
        <v>1033</v>
      </c>
      <c r="BV630" t="s">
        <v>1033</v>
      </c>
      <c r="BW630" t="s">
        <v>1033</v>
      </c>
      <c r="BX630" t="s">
        <v>1033</v>
      </c>
      <c r="BY630" t="s">
        <v>1033</v>
      </c>
      <c r="BZ630" t="s">
        <v>1033</v>
      </c>
      <c r="CA630" t="s">
        <v>1033</v>
      </c>
      <c r="CB630" t="s">
        <v>1033</v>
      </c>
      <c r="CC630" t="s">
        <v>1033</v>
      </c>
      <c r="CD630" t="s">
        <v>1033</v>
      </c>
      <c r="CE630" t="s">
        <v>1033</v>
      </c>
      <c r="CF630" t="s">
        <v>1033</v>
      </c>
      <c r="CG630" t="s">
        <v>1033</v>
      </c>
      <c r="CH630" t="s">
        <v>1033</v>
      </c>
    </row>
    <row r="631" spans="1:86" x14ac:dyDescent="0.2">
      <c r="A631" t="s">
        <v>1447</v>
      </c>
      <c r="B631" t="s">
        <v>968</v>
      </c>
      <c r="C631">
        <v>4.0000000000000001E-3</v>
      </c>
      <c r="D631" t="s">
        <v>1033</v>
      </c>
      <c r="E631" t="s">
        <v>1033</v>
      </c>
      <c r="F631">
        <v>1.4999999999999999E-2</v>
      </c>
      <c r="G631" t="s">
        <v>1033</v>
      </c>
      <c r="H631" t="s">
        <v>1033</v>
      </c>
      <c r="I631" t="s">
        <v>1033</v>
      </c>
      <c r="J631" t="s">
        <v>1033</v>
      </c>
      <c r="K631">
        <v>1.0249999999999999</v>
      </c>
      <c r="L631">
        <v>0.40899999999999997</v>
      </c>
      <c r="M631" t="s">
        <v>1034</v>
      </c>
      <c r="N631" t="s">
        <v>1033</v>
      </c>
      <c r="O631" t="s">
        <v>1033</v>
      </c>
      <c r="P631" t="s">
        <v>1034</v>
      </c>
      <c r="Q631" t="s">
        <v>1033</v>
      </c>
      <c r="R631" t="s">
        <v>1033</v>
      </c>
      <c r="S631" t="s">
        <v>1033</v>
      </c>
      <c r="T631" t="s">
        <v>1033</v>
      </c>
      <c r="U631" t="s">
        <v>1033</v>
      </c>
      <c r="V631" t="s">
        <v>1033</v>
      </c>
      <c r="W631">
        <v>0.47299999999999998</v>
      </c>
      <c r="X631" t="s">
        <v>1033</v>
      </c>
      <c r="Y631" t="s">
        <v>1033</v>
      </c>
      <c r="Z631" t="s">
        <v>1033</v>
      </c>
      <c r="AA631" t="s">
        <v>1033</v>
      </c>
      <c r="AB631">
        <v>1E-3</v>
      </c>
      <c r="AC631">
        <v>2E-3</v>
      </c>
      <c r="AD631">
        <v>5.1999999999999998E-2</v>
      </c>
      <c r="AE631" t="s">
        <v>1033</v>
      </c>
      <c r="AF631">
        <v>3.0000000000000001E-3</v>
      </c>
      <c r="AG631" t="s">
        <v>1033</v>
      </c>
      <c r="AH631">
        <v>5.8000000000000003E-2</v>
      </c>
      <c r="AI631">
        <v>0.11799999999999999</v>
      </c>
      <c r="AJ631" t="s">
        <v>1033</v>
      </c>
      <c r="AK631" t="s">
        <v>1033</v>
      </c>
      <c r="AL631">
        <v>6.0000000000000001E-3</v>
      </c>
      <c r="AM631" t="s">
        <v>1033</v>
      </c>
      <c r="AN631">
        <v>6.0000000000000001E-3</v>
      </c>
      <c r="AO631">
        <v>1.4999999999999999E-2</v>
      </c>
      <c r="AP631">
        <v>0.115</v>
      </c>
      <c r="AQ631">
        <v>0.222</v>
      </c>
      <c r="AR631">
        <v>5.7000000000000002E-2</v>
      </c>
      <c r="AS631">
        <v>1.5269999999999999</v>
      </c>
      <c r="AT631">
        <v>3.0630000000000002</v>
      </c>
      <c r="AU631">
        <v>1.42</v>
      </c>
      <c r="AV631">
        <v>0.08</v>
      </c>
      <c r="AW631">
        <v>0.13500000000000001</v>
      </c>
      <c r="AX631">
        <v>1.4E-2</v>
      </c>
      <c r="AY631" t="s">
        <v>1033</v>
      </c>
      <c r="AZ631" t="s">
        <v>1033</v>
      </c>
      <c r="BA631">
        <v>2.9000000000000001E-2</v>
      </c>
      <c r="BB631">
        <v>1.4E-2</v>
      </c>
      <c r="BC631" t="s">
        <v>1033</v>
      </c>
      <c r="BD631" t="s">
        <v>1033</v>
      </c>
      <c r="BE631" t="s">
        <v>1033</v>
      </c>
      <c r="BF631" t="s">
        <v>1033</v>
      </c>
      <c r="BG631" t="s">
        <v>1033</v>
      </c>
      <c r="BH631" t="s">
        <v>1033</v>
      </c>
      <c r="BI631" t="s">
        <v>1033</v>
      </c>
      <c r="BJ631">
        <v>3.2000000000000001E-2</v>
      </c>
      <c r="BK631">
        <v>4.0000000000000001E-3</v>
      </c>
      <c r="BL631" t="s">
        <v>1033</v>
      </c>
      <c r="BM631">
        <v>6.0000000000000001E-3</v>
      </c>
      <c r="BN631">
        <v>-1.5309999999999999</v>
      </c>
      <c r="BO631" t="s">
        <v>1033</v>
      </c>
      <c r="BP631" t="s">
        <v>1033</v>
      </c>
      <c r="BQ631">
        <v>1.5249999999999999</v>
      </c>
      <c r="BR631">
        <v>0.03</v>
      </c>
      <c r="BS631">
        <v>1.7000000000000001E-2</v>
      </c>
      <c r="BT631" t="s">
        <v>1033</v>
      </c>
      <c r="BU631">
        <v>2.1999999999999999E-2</v>
      </c>
      <c r="BV631">
        <v>4.0000000000000001E-3</v>
      </c>
      <c r="BW631">
        <v>1.6E-2</v>
      </c>
      <c r="BX631" t="s">
        <v>1033</v>
      </c>
      <c r="BY631" t="s">
        <v>1033</v>
      </c>
      <c r="BZ631" t="s">
        <v>1033</v>
      </c>
      <c r="CA631">
        <v>0.02</v>
      </c>
      <c r="CB631" t="s">
        <v>1033</v>
      </c>
      <c r="CC631" t="s">
        <v>1033</v>
      </c>
      <c r="CD631">
        <v>3.0000000000000001E-3</v>
      </c>
      <c r="CE631">
        <v>3.0000000000000001E-3</v>
      </c>
      <c r="CF631" t="s">
        <v>1033</v>
      </c>
      <c r="CG631" t="s">
        <v>1033</v>
      </c>
      <c r="CH631" t="s">
        <v>1033</v>
      </c>
    </row>
    <row r="632" spans="1:86" x14ac:dyDescent="0.2">
      <c r="A632" t="s">
        <v>1448</v>
      </c>
      <c r="B632" t="s">
        <v>509</v>
      </c>
      <c r="C632">
        <v>134.92400000000001</v>
      </c>
      <c r="D632">
        <v>133.251</v>
      </c>
      <c r="E632">
        <v>121.41500000000001</v>
      </c>
      <c r="F632">
        <v>142.12100000000001</v>
      </c>
      <c r="G632">
        <v>139.524</v>
      </c>
      <c r="H632">
        <v>139.523</v>
      </c>
      <c r="I632">
        <v>130.899</v>
      </c>
      <c r="J632">
        <v>128.89500000000001</v>
      </c>
      <c r="K632">
        <v>132.06100000000001</v>
      </c>
      <c r="L632">
        <v>120.681</v>
      </c>
      <c r="M632">
        <v>114.60899999999999</v>
      </c>
      <c r="N632">
        <v>118.188</v>
      </c>
      <c r="O632">
        <v>88.706000000000003</v>
      </c>
      <c r="P632">
        <v>97.909000000000006</v>
      </c>
      <c r="Q632">
        <v>75.429000000000002</v>
      </c>
      <c r="R632">
        <v>118.81399999999999</v>
      </c>
      <c r="S632">
        <v>101.059</v>
      </c>
      <c r="T632">
        <v>101.47199999999999</v>
      </c>
      <c r="U632">
        <v>107.8</v>
      </c>
      <c r="V632">
        <v>126.279</v>
      </c>
      <c r="W632">
        <v>106.746</v>
      </c>
      <c r="X632">
        <v>111.804</v>
      </c>
      <c r="Y632">
        <v>115.28400000000001</v>
      </c>
      <c r="Z632">
        <v>152.30500000000001</v>
      </c>
      <c r="AA632">
        <v>151.37200000000001</v>
      </c>
      <c r="AB632">
        <v>133.91</v>
      </c>
      <c r="AC632">
        <v>156.39400000000001</v>
      </c>
      <c r="AD632">
        <v>135.43799999999999</v>
      </c>
      <c r="AE632">
        <v>122.26300000000001</v>
      </c>
      <c r="AF632">
        <v>143.40799999999999</v>
      </c>
      <c r="AG632">
        <v>142.73500000000001</v>
      </c>
      <c r="AH632">
        <v>151.37899999999999</v>
      </c>
      <c r="AI632">
        <v>158.79400000000001</v>
      </c>
      <c r="AJ632">
        <v>149.93600000000001</v>
      </c>
      <c r="AK632">
        <v>140.304</v>
      </c>
      <c r="AL632">
        <v>227.381</v>
      </c>
      <c r="AM632">
        <v>136.91900000000001</v>
      </c>
      <c r="AN632">
        <v>173.70699999999999</v>
      </c>
      <c r="AO632">
        <v>171.316</v>
      </c>
      <c r="AP632">
        <v>162.90799999999999</v>
      </c>
      <c r="AQ632">
        <v>174.8</v>
      </c>
      <c r="AR632">
        <v>170.191</v>
      </c>
      <c r="AS632">
        <v>170.86799999999999</v>
      </c>
      <c r="AT632">
        <v>182.07</v>
      </c>
      <c r="AU632">
        <v>143.04400000000001</v>
      </c>
      <c r="AV632">
        <v>163.96299999999999</v>
      </c>
      <c r="AW632">
        <v>157.84399999999999</v>
      </c>
      <c r="AX632">
        <v>197.501</v>
      </c>
      <c r="AY632">
        <v>160.46299999999999</v>
      </c>
      <c r="AZ632">
        <v>157.114</v>
      </c>
      <c r="BA632">
        <v>146.881</v>
      </c>
      <c r="BB632">
        <v>161.94200000000001</v>
      </c>
      <c r="BC632">
        <v>167.78399999999999</v>
      </c>
      <c r="BD632">
        <v>139.68</v>
      </c>
      <c r="BE632">
        <v>148.81299999999999</v>
      </c>
      <c r="BF632">
        <v>148.07900000000001</v>
      </c>
      <c r="BG632">
        <v>138.078</v>
      </c>
      <c r="BH632">
        <v>130.94200000000001</v>
      </c>
      <c r="BI632">
        <v>162.584</v>
      </c>
      <c r="BJ632">
        <v>186.49100000000001</v>
      </c>
      <c r="BK632">
        <v>183.095</v>
      </c>
      <c r="BL632">
        <v>157.501</v>
      </c>
      <c r="BM632">
        <v>147.29900000000001</v>
      </c>
      <c r="BN632">
        <v>181.99</v>
      </c>
      <c r="BO632">
        <v>143.42500000000001</v>
      </c>
      <c r="BP632">
        <v>128.958</v>
      </c>
      <c r="BQ632">
        <v>160.19499999999999</v>
      </c>
      <c r="BR632">
        <v>134.827</v>
      </c>
      <c r="BS632">
        <v>135.50700000000001</v>
      </c>
      <c r="BT632">
        <v>125.58799999999999</v>
      </c>
      <c r="BU632">
        <v>142.17400000000001</v>
      </c>
      <c r="BV632">
        <v>157.851</v>
      </c>
      <c r="BW632">
        <v>154.69900000000001</v>
      </c>
      <c r="BX632">
        <v>141.917</v>
      </c>
      <c r="BY632">
        <v>154.9</v>
      </c>
      <c r="BZ632">
        <v>168.03299999999999</v>
      </c>
      <c r="CA632">
        <v>137.226</v>
      </c>
      <c r="CB632">
        <v>177.28800000000001</v>
      </c>
      <c r="CC632">
        <v>147.30000000000001</v>
      </c>
      <c r="CD632">
        <v>203.48699999999999</v>
      </c>
      <c r="CE632">
        <v>171.86600000000001</v>
      </c>
      <c r="CF632">
        <v>122.089</v>
      </c>
      <c r="CG632">
        <v>160.83600000000001</v>
      </c>
      <c r="CH632">
        <v>178.809</v>
      </c>
    </row>
    <row r="633" spans="1:86" x14ac:dyDescent="0.2">
      <c r="A633" t="s">
        <v>1449</v>
      </c>
      <c r="B633" t="s">
        <v>510</v>
      </c>
      <c r="C633">
        <v>44.679000000000002</v>
      </c>
      <c r="D633">
        <v>44.168999999999997</v>
      </c>
      <c r="E633">
        <v>42.786000000000001</v>
      </c>
      <c r="F633">
        <v>43.281999999999996</v>
      </c>
      <c r="G633">
        <v>42.115000000000002</v>
      </c>
      <c r="H633">
        <v>45.621000000000002</v>
      </c>
      <c r="I633">
        <v>43.064999999999998</v>
      </c>
      <c r="J633">
        <v>34.863</v>
      </c>
      <c r="K633">
        <v>37.935000000000002</v>
      </c>
      <c r="L633">
        <v>51.377000000000002</v>
      </c>
      <c r="M633">
        <v>38.482999999999997</v>
      </c>
      <c r="N633">
        <v>46.454999999999998</v>
      </c>
      <c r="O633">
        <v>43.387</v>
      </c>
      <c r="P633">
        <v>40.408000000000001</v>
      </c>
      <c r="Q633">
        <v>41.972999999999999</v>
      </c>
      <c r="R633">
        <v>39.475000000000001</v>
      </c>
      <c r="S633">
        <v>41.097999999999999</v>
      </c>
      <c r="T633">
        <v>41.548999999999999</v>
      </c>
      <c r="U633">
        <v>41.426000000000002</v>
      </c>
      <c r="V633">
        <v>40.250999999999998</v>
      </c>
      <c r="W633">
        <v>43.250999999999998</v>
      </c>
      <c r="X633">
        <v>48.738</v>
      </c>
      <c r="Y633">
        <v>44.348999999999997</v>
      </c>
      <c r="Z633">
        <v>47.774000000000001</v>
      </c>
      <c r="AA633">
        <v>41.874000000000002</v>
      </c>
      <c r="AB633">
        <v>50.158999999999999</v>
      </c>
      <c r="AC633">
        <v>31.954000000000001</v>
      </c>
      <c r="AD633">
        <v>35.58</v>
      </c>
      <c r="AE633">
        <v>39.633000000000003</v>
      </c>
      <c r="AF633">
        <v>65.093999999999994</v>
      </c>
      <c r="AG633">
        <v>78.909000000000006</v>
      </c>
      <c r="AH633">
        <v>68.722999999999999</v>
      </c>
      <c r="AI633">
        <v>71.769000000000005</v>
      </c>
      <c r="AJ633">
        <v>70.846999999999994</v>
      </c>
      <c r="AK633">
        <v>65.444000000000003</v>
      </c>
      <c r="AL633">
        <v>212.739</v>
      </c>
      <c r="AM633">
        <v>149.94499999999999</v>
      </c>
      <c r="AN633">
        <v>190.828</v>
      </c>
      <c r="AO633">
        <v>165.1</v>
      </c>
      <c r="AP633">
        <v>156.06899999999999</v>
      </c>
      <c r="AQ633">
        <v>375.98099999999999</v>
      </c>
      <c r="AR633">
        <v>362.38</v>
      </c>
      <c r="AS633">
        <v>346.41</v>
      </c>
      <c r="AT633">
        <v>236.321</v>
      </c>
      <c r="AU633">
        <v>214.92699999999999</v>
      </c>
      <c r="AV633">
        <v>198.16399999999999</v>
      </c>
      <c r="AW633">
        <v>135.29</v>
      </c>
      <c r="AX633">
        <v>156.197</v>
      </c>
      <c r="AY633">
        <v>61.029000000000003</v>
      </c>
      <c r="AZ633">
        <v>71.462999999999994</v>
      </c>
      <c r="BA633">
        <v>70.369</v>
      </c>
      <c r="BB633">
        <v>70.28</v>
      </c>
      <c r="BC633">
        <v>74.64</v>
      </c>
      <c r="BD633">
        <v>62.372999999999998</v>
      </c>
      <c r="BE633">
        <v>101.98</v>
      </c>
      <c r="BF633">
        <v>95.238</v>
      </c>
      <c r="BG633">
        <v>98.998000000000005</v>
      </c>
      <c r="BH633">
        <v>93.671999999999997</v>
      </c>
      <c r="BI633">
        <v>103.301</v>
      </c>
      <c r="BJ633">
        <v>77.039000000000001</v>
      </c>
      <c r="BK633">
        <v>62.271999999999998</v>
      </c>
      <c r="BL633">
        <v>71.158000000000001</v>
      </c>
      <c r="BM633">
        <v>74.605999999999995</v>
      </c>
      <c r="BN633">
        <v>84.221999999999994</v>
      </c>
      <c r="BO633">
        <v>83.459000000000003</v>
      </c>
      <c r="BP633">
        <v>108.08799999999999</v>
      </c>
      <c r="BQ633">
        <v>89.376000000000005</v>
      </c>
      <c r="BR633">
        <v>89.617999999999995</v>
      </c>
      <c r="BS633">
        <v>101.24299999999999</v>
      </c>
      <c r="BT633">
        <v>96.515000000000001</v>
      </c>
      <c r="BU633">
        <v>96.263999999999996</v>
      </c>
      <c r="BV633">
        <v>103.616</v>
      </c>
      <c r="BW633">
        <v>99.167000000000002</v>
      </c>
      <c r="BX633">
        <v>109.378</v>
      </c>
      <c r="BY633">
        <v>107.98</v>
      </c>
      <c r="BZ633">
        <v>101.447</v>
      </c>
      <c r="CA633">
        <v>79.069999999999993</v>
      </c>
      <c r="CB633">
        <v>105.31699999999999</v>
      </c>
      <c r="CC633">
        <v>85.100999999999999</v>
      </c>
      <c r="CD633">
        <v>109.739</v>
      </c>
      <c r="CE633">
        <v>101.245</v>
      </c>
      <c r="CF633">
        <v>89.852000000000004</v>
      </c>
      <c r="CG633">
        <v>116.703</v>
      </c>
      <c r="CH633">
        <v>85.212000000000003</v>
      </c>
    </row>
    <row r="634" spans="1:86" x14ac:dyDescent="0.2">
      <c r="A634" t="s">
        <v>1450</v>
      </c>
      <c r="B634" t="s">
        <v>511</v>
      </c>
      <c r="C634">
        <v>90.245000000000005</v>
      </c>
      <c r="D634">
        <v>89.081999999999994</v>
      </c>
      <c r="E634">
        <v>78.629000000000005</v>
      </c>
      <c r="F634">
        <v>98.838999999999999</v>
      </c>
      <c r="G634">
        <v>97.409000000000006</v>
      </c>
      <c r="H634">
        <v>93.902000000000001</v>
      </c>
      <c r="I634">
        <v>87.834000000000003</v>
      </c>
      <c r="J634">
        <v>94.031999999999996</v>
      </c>
      <c r="K634">
        <v>94.126000000000005</v>
      </c>
      <c r="L634">
        <v>69.304000000000002</v>
      </c>
      <c r="M634">
        <v>76.126000000000005</v>
      </c>
      <c r="N634">
        <v>71.733000000000004</v>
      </c>
      <c r="O634">
        <v>45.319000000000003</v>
      </c>
      <c r="P634">
        <v>57.500999999999998</v>
      </c>
      <c r="Q634">
        <v>33.456000000000003</v>
      </c>
      <c r="R634">
        <v>79.338999999999999</v>
      </c>
      <c r="S634">
        <v>59.960999999999999</v>
      </c>
      <c r="T634">
        <v>59.923000000000002</v>
      </c>
      <c r="U634">
        <v>66.373999999999995</v>
      </c>
      <c r="V634">
        <v>86.028000000000006</v>
      </c>
      <c r="W634">
        <v>63.494999999999997</v>
      </c>
      <c r="X634">
        <v>63.066000000000003</v>
      </c>
      <c r="Y634">
        <v>70.935000000000002</v>
      </c>
      <c r="Z634">
        <v>104.53100000000001</v>
      </c>
      <c r="AA634">
        <v>109.498</v>
      </c>
      <c r="AB634">
        <v>83.751000000000005</v>
      </c>
      <c r="AC634">
        <v>124.44</v>
      </c>
      <c r="AD634">
        <v>99.858000000000004</v>
      </c>
      <c r="AE634">
        <v>82.63</v>
      </c>
      <c r="AF634">
        <v>78.313999999999993</v>
      </c>
      <c r="AG634">
        <v>63.826000000000001</v>
      </c>
      <c r="AH634">
        <v>82.656000000000006</v>
      </c>
      <c r="AI634">
        <v>87.025000000000006</v>
      </c>
      <c r="AJ634">
        <v>79.087999999999994</v>
      </c>
      <c r="AK634">
        <v>74.86</v>
      </c>
      <c r="AL634">
        <v>14.641999999999999</v>
      </c>
      <c r="AM634">
        <v>-13.026</v>
      </c>
      <c r="AN634">
        <v>-17.120999999999999</v>
      </c>
      <c r="AO634">
        <v>6.2169999999999996</v>
      </c>
      <c r="AP634">
        <v>6.8390000000000004</v>
      </c>
      <c r="AQ634">
        <v>-201.18100000000001</v>
      </c>
      <c r="AR634">
        <v>-192.18899999999999</v>
      </c>
      <c r="AS634">
        <v>-175.542</v>
      </c>
      <c r="AT634">
        <v>-54.250999999999998</v>
      </c>
      <c r="AU634">
        <v>-71.882999999999996</v>
      </c>
      <c r="AV634">
        <v>-34.201000000000001</v>
      </c>
      <c r="AW634">
        <v>22.555</v>
      </c>
      <c r="AX634">
        <v>41.304000000000002</v>
      </c>
      <c r="AY634">
        <v>99.433999999999997</v>
      </c>
      <c r="AZ634">
        <v>85.650999999999996</v>
      </c>
      <c r="BA634">
        <v>76.513000000000005</v>
      </c>
      <c r="BB634">
        <v>91.662000000000006</v>
      </c>
      <c r="BC634">
        <v>93.144000000000005</v>
      </c>
      <c r="BD634">
        <v>77.307000000000002</v>
      </c>
      <c r="BE634">
        <v>46.832999999999998</v>
      </c>
      <c r="BF634">
        <v>52.841000000000001</v>
      </c>
      <c r="BG634">
        <v>39.08</v>
      </c>
      <c r="BH634">
        <v>37.270000000000003</v>
      </c>
      <c r="BI634">
        <v>59.283000000000001</v>
      </c>
      <c r="BJ634">
        <v>109.452</v>
      </c>
      <c r="BK634">
        <v>120.82299999999999</v>
      </c>
      <c r="BL634">
        <v>86.343000000000004</v>
      </c>
      <c r="BM634">
        <v>72.692999999999998</v>
      </c>
      <c r="BN634">
        <v>97.768000000000001</v>
      </c>
      <c r="BO634">
        <v>59.966000000000001</v>
      </c>
      <c r="BP634">
        <v>20.87</v>
      </c>
      <c r="BQ634">
        <v>70.819000000000003</v>
      </c>
      <c r="BR634">
        <v>45.209000000000003</v>
      </c>
      <c r="BS634">
        <v>34.264000000000003</v>
      </c>
      <c r="BT634">
        <v>29.073</v>
      </c>
      <c r="BU634">
        <v>45.91</v>
      </c>
      <c r="BV634">
        <v>54.234999999999999</v>
      </c>
      <c r="BW634">
        <v>55.531999999999996</v>
      </c>
      <c r="BX634">
        <v>32.539000000000001</v>
      </c>
      <c r="BY634">
        <v>46.92</v>
      </c>
      <c r="BZ634">
        <v>66.585999999999999</v>
      </c>
      <c r="CA634">
        <v>58.155999999999999</v>
      </c>
      <c r="CB634">
        <v>71.971000000000004</v>
      </c>
      <c r="CC634">
        <v>62.198999999999998</v>
      </c>
      <c r="CD634">
        <v>93.748000000000005</v>
      </c>
      <c r="CE634">
        <v>70.620999999999995</v>
      </c>
      <c r="CF634">
        <v>32.237000000000002</v>
      </c>
      <c r="CG634">
        <v>44.133000000000003</v>
      </c>
      <c r="CH634">
        <v>93.596999999999994</v>
      </c>
    </row>
    <row r="635" spans="1:86" x14ac:dyDescent="0.2">
      <c r="A635" t="s">
        <v>1451</v>
      </c>
      <c r="B635" t="s">
        <v>512</v>
      </c>
      <c r="C635">
        <v>113.721</v>
      </c>
      <c r="D635">
        <v>119.55500000000001</v>
      </c>
      <c r="E635">
        <v>103.209</v>
      </c>
      <c r="F635">
        <v>124.41200000000001</v>
      </c>
      <c r="G635">
        <v>116.68899999999999</v>
      </c>
      <c r="H635">
        <v>124.45699999999999</v>
      </c>
      <c r="I635">
        <v>116.1</v>
      </c>
      <c r="J635">
        <v>124.071</v>
      </c>
      <c r="K635">
        <v>105.43</v>
      </c>
      <c r="L635">
        <v>108.876</v>
      </c>
      <c r="M635">
        <v>109.352</v>
      </c>
      <c r="N635">
        <v>116.131</v>
      </c>
      <c r="O635">
        <v>82.674999999999997</v>
      </c>
      <c r="P635">
        <v>93.126000000000005</v>
      </c>
      <c r="Q635">
        <v>75.3</v>
      </c>
      <c r="R635">
        <v>96.04</v>
      </c>
      <c r="S635">
        <v>87.634</v>
      </c>
      <c r="T635">
        <v>88.194000000000003</v>
      </c>
      <c r="U635">
        <v>102.961</v>
      </c>
      <c r="V635">
        <v>113.26300000000001</v>
      </c>
      <c r="W635">
        <v>92.352000000000004</v>
      </c>
      <c r="X635">
        <v>102.809</v>
      </c>
      <c r="Y635">
        <v>102.946</v>
      </c>
      <c r="Z635">
        <v>135.678</v>
      </c>
      <c r="AA635" t="s">
        <v>1034</v>
      </c>
      <c r="AB635">
        <v>116.878</v>
      </c>
      <c r="AC635">
        <v>117.062</v>
      </c>
      <c r="AD635">
        <v>117.246</v>
      </c>
      <c r="AE635">
        <v>111.642</v>
      </c>
      <c r="AF635">
        <v>118.08</v>
      </c>
      <c r="AG635">
        <v>125.45699999999999</v>
      </c>
      <c r="AH635">
        <v>129.75800000000001</v>
      </c>
      <c r="AI635">
        <v>133.46600000000001</v>
      </c>
      <c r="AJ635">
        <v>131.727</v>
      </c>
      <c r="AK635">
        <v>122.486</v>
      </c>
      <c r="AL635">
        <v>208.54499999999999</v>
      </c>
      <c r="AM635">
        <v>120.379</v>
      </c>
      <c r="AN635">
        <v>140.96299999999999</v>
      </c>
      <c r="AO635">
        <v>156.12</v>
      </c>
      <c r="AP635">
        <v>142.98699999999999</v>
      </c>
      <c r="AQ635">
        <v>152.482</v>
      </c>
      <c r="AR635">
        <v>160.94800000000001</v>
      </c>
      <c r="AS635">
        <v>151.78299999999999</v>
      </c>
      <c r="AT635">
        <v>162.851</v>
      </c>
      <c r="AU635">
        <v>129.41399999999999</v>
      </c>
      <c r="AV635">
        <v>136.761</v>
      </c>
      <c r="AW635">
        <v>146.572</v>
      </c>
      <c r="AX635">
        <v>165.53800000000001</v>
      </c>
      <c r="AY635">
        <v>132.685</v>
      </c>
      <c r="AZ635">
        <v>140.39099999999999</v>
      </c>
      <c r="BA635">
        <v>137.71899999999999</v>
      </c>
      <c r="BB635">
        <v>130.273</v>
      </c>
      <c r="BC635">
        <v>156.64099999999999</v>
      </c>
      <c r="BD635">
        <v>133.07300000000001</v>
      </c>
      <c r="BE635">
        <v>136.86699999999999</v>
      </c>
      <c r="BF635">
        <v>135.173</v>
      </c>
      <c r="BG635">
        <v>135.47</v>
      </c>
      <c r="BH635">
        <v>127.664</v>
      </c>
      <c r="BI635">
        <v>155.702</v>
      </c>
      <c r="BJ635">
        <v>172.489</v>
      </c>
      <c r="BK635">
        <v>158.02699999999999</v>
      </c>
      <c r="BL635">
        <v>144.22499999999999</v>
      </c>
      <c r="BM635">
        <v>150.404</v>
      </c>
      <c r="BN635">
        <v>157.4</v>
      </c>
      <c r="BO635">
        <v>143.547</v>
      </c>
      <c r="BP635">
        <v>123.831</v>
      </c>
      <c r="BQ635">
        <v>149.59</v>
      </c>
      <c r="BR635">
        <v>134.04</v>
      </c>
      <c r="BS635">
        <v>128.191</v>
      </c>
      <c r="BT635">
        <v>131.173</v>
      </c>
      <c r="BU635">
        <v>145.239</v>
      </c>
      <c r="BV635">
        <v>160.554</v>
      </c>
      <c r="BW635">
        <v>155.209</v>
      </c>
      <c r="BX635">
        <v>149.10300000000001</v>
      </c>
      <c r="BY635">
        <v>146.423</v>
      </c>
      <c r="BZ635">
        <v>167.62100000000001</v>
      </c>
      <c r="CA635">
        <v>135.59800000000001</v>
      </c>
      <c r="CB635">
        <v>166.46700000000001</v>
      </c>
      <c r="CC635">
        <v>155.14099999999999</v>
      </c>
      <c r="CD635">
        <v>203.03</v>
      </c>
      <c r="CE635">
        <v>140.56100000000001</v>
      </c>
      <c r="CF635">
        <v>129.65</v>
      </c>
      <c r="CG635">
        <v>165.02699999999999</v>
      </c>
      <c r="CH635">
        <v>162.37799999999999</v>
      </c>
    </row>
    <row r="636" spans="1:86" x14ac:dyDescent="0.2">
      <c r="A636" t="s">
        <v>1452</v>
      </c>
      <c r="B636" t="s">
        <v>513</v>
      </c>
      <c r="C636">
        <v>44.679000000000002</v>
      </c>
      <c r="D636">
        <v>44.167999999999999</v>
      </c>
      <c r="E636">
        <v>42.786000000000001</v>
      </c>
      <c r="F636">
        <v>43.281999999999996</v>
      </c>
      <c r="G636">
        <v>42.115000000000002</v>
      </c>
      <c r="H636">
        <v>45.615000000000002</v>
      </c>
      <c r="I636">
        <v>43.064999999999998</v>
      </c>
      <c r="J636">
        <v>34.856000000000002</v>
      </c>
      <c r="K636">
        <v>37.935000000000002</v>
      </c>
      <c r="L636">
        <v>51.377000000000002</v>
      </c>
      <c r="M636">
        <v>38.482999999999997</v>
      </c>
      <c r="N636">
        <v>46.454999999999998</v>
      </c>
      <c r="O636">
        <v>43.387</v>
      </c>
      <c r="P636">
        <v>40.408000000000001</v>
      </c>
      <c r="Q636">
        <v>41.969000000000001</v>
      </c>
      <c r="R636">
        <v>39.475000000000001</v>
      </c>
      <c r="S636">
        <v>41.097999999999999</v>
      </c>
      <c r="T636">
        <v>41.548999999999999</v>
      </c>
      <c r="U636">
        <v>41.421999999999997</v>
      </c>
      <c r="V636">
        <v>40.247</v>
      </c>
      <c r="W636">
        <v>43.250999999999998</v>
      </c>
      <c r="X636">
        <v>48.738</v>
      </c>
      <c r="Y636">
        <v>44.11</v>
      </c>
      <c r="Z636">
        <v>47.774000000000001</v>
      </c>
      <c r="AA636" t="s">
        <v>1034</v>
      </c>
      <c r="AB636">
        <v>50.158999999999999</v>
      </c>
      <c r="AC636">
        <v>31.954000000000001</v>
      </c>
      <c r="AD636">
        <v>35.578000000000003</v>
      </c>
      <c r="AE636">
        <v>39.633000000000003</v>
      </c>
      <c r="AF636">
        <v>65.093999999999994</v>
      </c>
      <c r="AG636">
        <v>78.909000000000006</v>
      </c>
      <c r="AH636">
        <v>68.722999999999999</v>
      </c>
      <c r="AI636">
        <v>71.769000000000005</v>
      </c>
      <c r="AJ636">
        <v>70.846999999999994</v>
      </c>
      <c r="AK636">
        <v>65.444000000000003</v>
      </c>
      <c r="AL636">
        <v>212.739</v>
      </c>
      <c r="AM636">
        <v>149.94499999999999</v>
      </c>
      <c r="AN636">
        <v>190.828</v>
      </c>
      <c r="AO636">
        <v>165.1</v>
      </c>
      <c r="AP636">
        <v>156.06899999999999</v>
      </c>
      <c r="AQ636">
        <v>375.98099999999999</v>
      </c>
      <c r="AR636">
        <v>362.38</v>
      </c>
      <c r="AS636">
        <v>346.40800000000002</v>
      </c>
      <c r="AT636">
        <v>236.321</v>
      </c>
      <c r="AU636">
        <v>214.86799999999999</v>
      </c>
      <c r="AV636">
        <v>198.16399999999999</v>
      </c>
      <c r="AW636">
        <v>135.29</v>
      </c>
      <c r="AX636">
        <v>156.197</v>
      </c>
      <c r="AY636">
        <v>61.02</v>
      </c>
      <c r="AZ636">
        <v>71.462999999999994</v>
      </c>
      <c r="BA636">
        <v>70.367000000000004</v>
      </c>
      <c r="BB636">
        <v>70.28</v>
      </c>
      <c r="BC636">
        <v>74.64</v>
      </c>
      <c r="BD636">
        <v>62.372999999999998</v>
      </c>
      <c r="BE636">
        <v>101.98</v>
      </c>
      <c r="BF636">
        <v>95.238</v>
      </c>
      <c r="BG636">
        <v>98.992000000000004</v>
      </c>
      <c r="BH636">
        <v>93.67</v>
      </c>
      <c r="BI636">
        <v>103.29900000000001</v>
      </c>
      <c r="BJ636">
        <v>77.027000000000001</v>
      </c>
      <c r="BK636">
        <v>62.268999999999998</v>
      </c>
      <c r="BL636">
        <v>71.153999999999996</v>
      </c>
      <c r="BM636">
        <v>74.603999999999999</v>
      </c>
      <c r="BN636">
        <v>84.203999999999994</v>
      </c>
      <c r="BO636">
        <v>83.457999999999998</v>
      </c>
      <c r="BP636">
        <v>108.086</v>
      </c>
      <c r="BQ636">
        <v>89.366</v>
      </c>
      <c r="BR636">
        <v>89.51</v>
      </c>
      <c r="BS636">
        <v>101.241</v>
      </c>
      <c r="BT636">
        <v>96.507999999999996</v>
      </c>
      <c r="BU636">
        <v>96.260999999999996</v>
      </c>
      <c r="BV636">
        <v>103.613</v>
      </c>
      <c r="BW636">
        <v>99.162999999999997</v>
      </c>
      <c r="BX636">
        <v>109.36199999999999</v>
      </c>
      <c r="BY636">
        <v>107.97799999999999</v>
      </c>
      <c r="BZ636">
        <v>101.447</v>
      </c>
      <c r="CA636">
        <v>79.069000000000003</v>
      </c>
      <c r="CB636">
        <v>105.313</v>
      </c>
      <c r="CC636">
        <v>85.096999999999994</v>
      </c>
      <c r="CD636">
        <v>109.66500000000001</v>
      </c>
      <c r="CE636">
        <v>101.166</v>
      </c>
      <c r="CF636">
        <v>89.841999999999999</v>
      </c>
      <c r="CG636">
        <v>116.688</v>
      </c>
      <c r="CH636">
        <v>85.197999999999993</v>
      </c>
    </row>
    <row r="637" spans="1:86" x14ac:dyDescent="0.2">
      <c r="A637" t="s">
        <v>1453</v>
      </c>
      <c r="B637" t="s">
        <v>514</v>
      </c>
      <c r="C637">
        <v>69.042000000000002</v>
      </c>
      <c r="D637">
        <v>75.387</v>
      </c>
      <c r="E637">
        <v>60.423000000000002</v>
      </c>
      <c r="F637">
        <v>81.13</v>
      </c>
      <c r="G637">
        <v>74.573999999999998</v>
      </c>
      <c r="H637">
        <v>78.841999999999999</v>
      </c>
      <c r="I637">
        <v>73.034999999999997</v>
      </c>
      <c r="J637">
        <v>89.215000000000003</v>
      </c>
      <c r="K637">
        <v>67.495000000000005</v>
      </c>
      <c r="L637">
        <v>57.499000000000002</v>
      </c>
      <c r="M637">
        <v>70.869</v>
      </c>
      <c r="N637">
        <v>69.676000000000002</v>
      </c>
      <c r="O637">
        <v>39.287999999999997</v>
      </c>
      <c r="P637">
        <v>52.718000000000004</v>
      </c>
      <c r="Q637">
        <v>33.331000000000003</v>
      </c>
      <c r="R637">
        <v>56.564999999999998</v>
      </c>
      <c r="S637">
        <v>46.536000000000001</v>
      </c>
      <c r="T637">
        <v>46.645000000000003</v>
      </c>
      <c r="U637">
        <v>61.539000000000001</v>
      </c>
      <c r="V637">
        <v>73.016000000000005</v>
      </c>
      <c r="W637">
        <v>49.100999999999999</v>
      </c>
      <c r="X637">
        <v>54.070999999999998</v>
      </c>
      <c r="Y637">
        <v>58.835999999999999</v>
      </c>
      <c r="Z637">
        <v>87.903999999999996</v>
      </c>
      <c r="AA637">
        <v>92.382999999999996</v>
      </c>
      <c r="AB637">
        <v>66.718999999999994</v>
      </c>
      <c r="AC637">
        <v>85.108000000000004</v>
      </c>
      <c r="AD637">
        <v>81.668000000000006</v>
      </c>
      <c r="AE637">
        <v>72.009</v>
      </c>
      <c r="AF637">
        <v>52.985999999999997</v>
      </c>
      <c r="AG637">
        <v>46.548000000000002</v>
      </c>
      <c r="AH637">
        <v>61.034999999999997</v>
      </c>
      <c r="AI637">
        <v>61.697000000000003</v>
      </c>
      <c r="AJ637">
        <v>60.878999999999998</v>
      </c>
      <c r="AK637">
        <v>57.042000000000002</v>
      </c>
      <c r="AL637">
        <v>-4.194</v>
      </c>
      <c r="AM637">
        <v>-29.565999999999999</v>
      </c>
      <c r="AN637">
        <v>-49.865000000000002</v>
      </c>
      <c r="AO637">
        <v>-8.9789999999999992</v>
      </c>
      <c r="AP637">
        <v>-13.082000000000001</v>
      </c>
      <c r="AQ637">
        <v>-223.499</v>
      </c>
      <c r="AR637">
        <v>-201.43199999999999</v>
      </c>
      <c r="AS637">
        <v>-194.625</v>
      </c>
      <c r="AT637">
        <v>-73.47</v>
      </c>
      <c r="AU637">
        <v>-85.453999999999994</v>
      </c>
      <c r="AV637">
        <v>-61.402999999999999</v>
      </c>
      <c r="AW637">
        <v>11.282999999999999</v>
      </c>
      <c r="AX637">
        <v>9.3409999999999993</v>
      </c>
      <c r="AY637">
        <v>71.665000000000006</v>
      </c>
      <c r="AZ637">
        <v>68.927999999999997</v>
      </c>
      <c r="BA637">
        <v>67.352999999999994</v>
      </c>
      <c r="BB637">
        <v>59.993000000000002</v>
      </c>
      <c r="BC637">
        <v>82.001000000000005</v>
      </c>
      <c r="BD637">
        <v>70.7</v>
      </c>
      <c r="BE637">
        <v>34.887</v>
      </c>
      <c r="BF637">
        <v>39.935000000000002</v>
      </c>
      <c r="BG637">
        <v>36.478000000000002</v>
      </c>
      <c r="BH637">
        <v>33.994</v>
      </c>
      <c r="BI637">
        <v>52.402999999999999</v>
      </c>
      <c r="BJ637">
        <v>95.462000000000003</v>
      </c>
      <c r="BK637">
        <v>95.757999999999996</v>
      </c>
      <c r="BL637">
        <v>73.070999999999998</v>
      </c>
      <c r="BM637">
        <v>75.8</v>
      </c>
      <c r="BN637">
        <v>73.195999999999998</v>
      </c>
      <c r="BO637">
        <v>60.088999999999999</v>
      </c>
      <c r="BP637">
        <v>15.744999999999999</v>
      </c>
      <c r="BQ637">
        <v>60.223999999999997</v>
      </c>
      <c r="BR637">
        <v>44.53</v>
      </c>
      <c r="BS637">
        <v>26.95</v>
      </c>
      <c r="BT637">
        <v>34.664999999999999</v>
      </c>
      <c r="BU637">
        <v>48.978000000000002</v>
      </c>
      <c r="BV637">
        <v>56.941000000000003</v>
      </c>
      <c r="BW637">
        <v>56.045999999999999</v>
      </c>
      <c r="BX637">
        <v>39.741</v>
      </c>
      <c r="BY637">
        <v>38.445</v>
      </c>
      <c r="BZ637">
        <v>66.174000000000007</v>
      </c>
      <c r="CA637">
        <v>56.529000000000003</v>
      </c>
      <c r="CB637">
        <v>61.154000000000003</v>
      </c>
      <c r="CC637">
        <v>70.043999999999997</v>
      </c>
      <c r="CD637">
        <v>93.364999999999995</v>
      </c>
      <c r="CE637">
        <v>39.395000000000003</v>
      </c>
      <c r="CF637">
        <v>39.808</v>
      </c>
      <c r="CG637">
        <v>48.338999999999999</v>
      </c>
      <c r="CH637">
        <v>77.180000000000007</v>
      </c>
    </row>
    <row r="638" spans="1:86" x14ac:dyDescent="0.2">
      <c r="A638">
        <v>0</v>
      </c>
      <c r="B638">
        <v>0</v>
      </c>
      <c r="C638" t="s">
        <v>1033</v>
      </c>
      <c r="D638" t="s">
        <v>1033</v>
      </c>
      <c r="E638" t="s">
        <v>1033</v>
      </c>
      <c r="F638" t="s">
        <v>1033</v>
      </c>
      <c r="G638" t="s">
        <v>1033</v>
      </c>
      <c r="H638" t="s">
        <v>1033</v>
      </c>
      <c r="I638" t="s">
        <v>1033</v>
      </c>
      <c r="J638" t="s">
        <v>1033</v>
      </c>
      <c r="K638" t="s">
        <v>1033</v>
      </c>
      <c r="L638" t="s">
        <v>1033</v>
      </c>
      <c r="M638" t="s">
        <v>1033</v>
      </c>
      <c r="N638" t="s">
        <v>1033</v>
      </c>
      <c r="O638" t="s">
        <v>1033</v>
      </c>
      <c r="P638" t="s">
        <v>1033</v>
      </c>
      <c r="Q638" t="s">
        <v>1033</v>
      </c>
      <c r="R638" t="s">
        <v>1033</v>
      </c>
      <c r="S638" t="s">
        <v>1033</v>
      </c>
      <c r="T638" t="s">
        <v>1033</v>
      </c>
      <c r="U638" t="s">
        <v>1033</v>
      </c>
      <c r="V638" t="s">
        <v>1033</v>
      </c>
      <c r="W638" t="s">
        <v>1033</v>
      </c>
      <c r="X638" t="s">
        <v>1033</v>
      </c>
      <c r="Y638" t="s">
        <v>1033</v>
      </c>
      <c r="Z638" t="s">
        <v>1033</v>
      </c>
      <c r="AA638" t="s">
        <v>1033</v>
      </c>
      <c r="AB638" t="s">
        <v>1033</v>
      </c>
      <c r="AC638" t="s">
        <v>1033</v>
      </c>
      <c r="AD638" t="s">
        <v>1033</v>
      </c>
      <c r="AE638" t="s">
        <v>1033</v>
      </c>
      <c r="AF638" t="s">
        <v>1033</v>
      </c>
      <c r="AG638" t="s">
        <v>1033</v>
      </c>
      <c r="AH638" t="s">
        <v>1033</v>
      </c>
      <c r="AI638" t="s">
        <v>1033</v>
      </c>
      <c r="AJ638" t="s">
        <v>1033</v>
      </c>
      <c r="AK638" t="s">
        <v>1033</v>
      </c>
      <c r="AL638" t="s">
        <v>1033</v>
      </c>
      <c r="AM638" t="s">
        <v>1033</v>
      </c>
      <c r="AN638" t="s">
        <v>1033</v>
      </c>
      <c r="AO638" t="s">
        <v>1033</v>
      </c>
      <c r="AP638" t="s">
        <v>1033</v>
      </c>
      <c r="AQ638" t="s">
        <v>1033</v>
      </c>
      <c r="AR638" t="s">
        <v>1033</v>
      </c>
      <c r="AS638" t="s">
        <v>1033</v>
      </c>
      <c r="AT638" t="s">
        <v>1033</v>
      </c>
      <c r="AU638" t="s">
        <v>1033</v>
      </c>
      <c r="AV638" t="s">
        <v>1033</v>
      </c>
      <c r="AW638" t="s">
        <v>1033</v>
      </c>
      <c r="AX638" t="s">
        <v>1033</v>
      </c>
      <c r="AY638" t="s">
        <v>1033</v>
      </c>
      <c r="AZ638" t="s">
        <v>1033</v>
      </c>
      <c r="BA638" t="s">
        <v>1033</v>
      </c>
      <c r="BB638" t="s">
        <v>1033</v>
      </c>
      <c r="BC638" t="s">
        <v>1033</v>
      </c>
      <c r="BD638" t="s">
        <v>1033</v>
      </c>
      <c r="BE638" t="s">
        <v>1033</v>
      </c>
      <c r="BF638" t="s">
        <v>1033</v>
      </c>
      <c r="BG638" t="s">
        <v>1033</v>
      </c>
      <c r="BH638" t="s">
        <v>1033</v>
      </c>
      <c r="BI638" t="s">
        <v>1033</v>
      </c>
      <c r="BJ638" t="s">
        <v>1033</v>
      </c>
      <c r="BK638" t="s">
        <v>1033</v>
      </c>
      <c r="BL638" t="s">
        <v>1033</v>
      </c>
      <c r="BM638" t="s">
        <v>1033</v>
      </c>
      <c r="BN638" t="s">
        <v>1033</v>
      </c>
      <c r="BO638" t="s">
        <v>1033</v>
      </c>
      <c r="BP638" t="s">
        <v>1033</v>
      </c>
      <c r="BQ638" t="s">
        <v>1033</v>
      </c>
      <c r="BR638" t="s">
        <v>1033</v>
      </c>
      <c r="BS638" t="s">
        <v>1033</v>
      </c>
      <c r="BT638" t="s">
        <v>1033</v>
      </c>
      <c r="BU638" t="s">
        <v>1033</v>
      </c>
      <c r="BV638" t="s">
        <v>1033</v>
      </c>
      <c r="BW638" t="s">
        <v>1033</v>
      </c>
      <c r="BX638" t="s">
        <v>1033</v>
      </c>
      <c r="BY638" t="s">
        <v>1033</v>
      </c>
      <c r="BZ638" t="s">
        <v>1033</v>
      </c>
      <c r="CA638" t="s">
        <v>1033</v>
      </c>
      <c r="CB638" t="s">
        <v>1033</v>
      </c>
      <c r="CC638" t="s">
        <v>1033</v>
      </c>
      <c r="CD638" t="s">
        <v>1033</v>
      </c>
      <c r="CE638" t="s">
        <v>1033</v>
      </c>
      <c r="CF638" t="s">
        <v>1033</v>
      </c>
      <c r="CG638" t="s">
        <v>1033</v>
      </c>
      <c r="CH638" t="s">
        <v>1033</v>
      </c>
    </row>
    <row r="639" spans="1:86" x14ac:dyDescent="0.2">
      <c r="A639">
        <v>0</v>
      </c>
      <c r="B639">
        <v>0</v>
      </c>
      <c r="C639" t="s">
        <v>1033</v>
      </c>
      <c r="D639" t="s">
        <v>1033</v>
      </c>
      <c r="E639" t="s">
        <v>1033</v>
      </c>
      <c r="F639" t="s">
        <v>1033</v>
      </c>
      <c r="G639" t="s">
        <v>1033</v>
      </c>
      <c r="H639" t="s">
        <v>1033</v>
      </c>
      <c r="I639" t="s">
        <v>1033</v>
      </c>
      <c r="J639" t="s">
        <v>1033</v>
      </c>
      <c r="K639" t="s">
        <v>1033</v>
      </c>
      <c r="L639" t="s">
        <v>1033</v>
      </c>
      <c r="M639" t="s">
        <v>1033</v>
      </c>
      <c r="N639" t="s">
        <v>1033</v>
      </c>
      <c r="O639" t="s">
        <v>1033</v>
      </c>
      <c r="P639" t="s">
        <v>1033</v>
      </c>
      <c r="Q639" t="s">
        <v>1033</v>
      </c>
      <c r="R639" t="s">
        <v>1033</v>
      </c>
      <c r="S639" t="s">
        <v>1033</v>
      </c>
      <c r="T639" t="s">
        <v>1033</v>
      </c>
      <c r="U639" t="s">
        <v>1033</v>
      </c>
      <c r="V639" t="s">
        <v>1033</v>
      </c>
      <c r="W639" t="s">
        <v>1033</v>
      </c>
      <c r="X639" t="s">
        <v>1033</v>
      </c>
      <c r="Y639" t="s">
        <v>1033</v>
      </c>
      <c r="Z639" t="s">
        <v>1033</v>
      </c>
      <c r="AA639" t="s">
        <v>1033</v>
      </c>
      <c r="AB639" t="s">
        <v>1033</v>
      </c>
      <c r="AC639" t="s">
        <v>1033</v>
      </c>
      <c r="AD639" t="s">
        <v>1033</v>
      </c>
      <c r="AE639" t="s">
        <v>1033</v>
      </c>
      <c r="AF639" t="s">
        <v>1033</v>
      </c>
      <c r="AG639" t="s">
        <v>1033</v>
      </c>
      <c r="AH639" t="s">
        <v>1033</v>
      </c>
      <c r="AI639" t="s">
        <v>1033</v>
      </c>
      <c r="AJ639" t="s">
        <v>1033</v>
      </c>
      <c r="AK639" t="s">
        <v>1033</v>
      </c>
      <c r="AL639" t="s">
        <v>1033</v>
      </c>
      <c r="AM639" t="s">
        <v>1033</v>
      </c>
      <c r="AN639" t="s">
        <v>1033</v>
      </c>
      <c r="AO639" t="s">
        <v>1033</v>
      </c>
      <c r="AP639" t="s">
        <v>1033</v>
      </c>
      <c r="AQ639" t="s">
        <v>1033</v>
      </c>
      <c r="AR639" t="s">
        <v>1033</v>
      </c>
      <c r="AS639" t="s">
        <v>1033</v>
      </c>
      <c r="AT639" t="s">
        <v>1033</v>
      </c>
      <c r="AU639" t="s">
        <v>1033</v>
      </c>
      <c r="AV639" t="s">
        <v>1033</v>
      </c>
      <c r="AW639" t="s">
        <v>1033</v>
      </c>
      <c r="AX639" t="s">
        <v>1033</v>
      </c>
      <c r="AY639" t="s">
        <v>1033</v>
      </c>
      <c r="AZ639" t="s">
        <v>1033</v>
      </c>
      <c r="BA639" t="s">
        <v>1033</v>
      </c>
      <c r="BB639" t="s">
        <v>1033</v>
      </c>
      <c r="BC639" t="s">
        <v>1033</v>
      </c>
      <c r="BD639" t="s">
        <v>1033</v>
      </c>
      <c r="BE639" t="s">
        <v>1033</v>
      </c>
      <c r="BF639" t="s">
        <v>1033</v>
      </c>
      <c r="BG639" t="s">
        <v>1033</v>
      </c>
      <c r="BH639" t="s">
        <v>1033</v>
      </c>
      <c r="BI639" t="s">
        <v>1033</v>
      </c>
      <c r="BJ639" t="s">
        <v>1033</v>
      </c>
      <c r="BK639" t="s">
        <v>1033</v>
      </c>
      <c r="BL639" t="s">
        <v>1033</v>
      </c>
      <c r="BM639" t="s">
        <v>1033</v>
      </c>
      <c r="BN639" t="s">
        <v>1033</v>
      </c>
      <c r="BO639" t="s">
        <v>1033</v>
      </c>
      <c r="BP639" t="s">
        <v>1033</v>
      </c>
      <c r="BQ639" t="s">
        <v>1033</v>
      </c>
      <c r="BR639" t="s">
        <v>1033</v>
      </c>
      <c r="BS639" t="s">
        <v>1033</v>
      </c>
      <c r="BT639" t="s">
        <v>1033</v>
      </c>
      <c r="BU639" t="s">
        <v>1033</v>
      </c>
      <c r="BV639" t="s">
        <v>1033</v>
      </c>
      <c r="BW639" t="s">
        <v>1033</v>
      </c>
      <c r="BX639" t="s">
        <v>1033</v>
      </c>
      <c r="BY639" t="s">
        <v>1033</v>
      </c>
      <c r="BZ639" t="s">
        <v>1033</v>
      </c>
      <c r="CA639" t="s">
        <v>1033</v>
      </c>
      <c r="CB639" t="s">
        <v>1033</v>
      </c>
      <c r="CC639" t="s">
        <v>1033</v>
      </c>
      <c r="CD639" t="s">
        <v>1033</v>
      </c>
      <c r="CE639" t="s">
        <v>1033</v>
      </c>
      <c r="CF639" t="s">
        <v>1033</v>
      </c>
      <c r="CG639" t="s">
        <v>1033</v>
      </c>
      <c r="CH639" t="s">
        <v>1033</v>
      </c>
    </row>
    <row r="640" spans="1:86" x14ac:dyDescent="0.2">
      <c r="A640" t="s">
        <v>1454</v>
      </c>
      <c r="B640" t="s">
        <v>515</v>
      </c>
      <c r="C640">
        <v>21.202000000000002</v>
      </c>
      <c r="D640">
        <v>13.696</v>
      </c>
      <c r="E640">
        <v>18.206</v>
      </c>
      <c r="F640">
        <v>17.709</v>
      </c>
      <c r="G640">
        <v>22.835000000000001</v>
      </c>
      <c r="H640">
        <v>15.066000000000001</v>
      </c>
      <c r="I640">
        <v>14.798999999999999</v>
      </c>
      <c r="J640">
        <v>4.8239999999999998</v>
      </c>
      <c r="K640">
        <v>26.631</v>
      </c>
      <c r="L640">
        <v>11.805</v>
      </c>
      <c r="M640">
        <v>5.2569999999999997</v>
      </c>
      <c r="N640">
        <v>2.0569999999999999</v>
      </c>
      <c r="O640">
        <v>6.0309999999999997</v>
      </c>
      <c r="P640">
        <v>4.7830000000000004</v>
      </c>
      <c r="Q640">
        <v>0.129</v>
      </c>
      <c r="R640">
        <v>22.774000000000001</v>
      </c>
      <c r="S640">
        <v>13.425000000000001</v>
      </c>
      <c r="T640">
        <v>13.278</v>
      </c>
      <c r="U640">
        <v>4.8390000000000004</v>
      </c>
      <c r="V640">
        <v>13.016</v>
      </c>
      <c r="W640">
        <v>14.375999999999999</v>
      </c>
      <c r="X640">
        <v>8.9949999999999992</v>
      </c>
      <c r="Y640">
        <v>12.337999999999999</v>
      </c>
      <c r="Z640">
        <v>16.626999999999999</v>
      </c>
      <c r="AA640">
        <v>17.114999999999998</v>
      </c>
      <c r="AB640">
        <v>17.032</v>
      </c>
      <c r="AC640">
        <v>39.332000000000001</v>
      </c>
      <c r="AD640">
        <v>18.192</v>
      </c>
      <c r="AE640">
        <v>10.621</v>
      </c>
      <c r="AF640">
        <v>25.327999999999999</v>
      </c>
      <c r="AG640">
        <v>17.277999999999999</v>
      </c>
      <c r="AH640">
        <v>21.620999999999999</v>
      </c>
      <c r="AI640">
        <v>25.303999999999998</v>
      </c>
      <c r="AJ640">
        <v>18.209</v>
      </c>
      <c r="AK640">
        <v>17.818000000000001</v>
      </c>
      <c r="AL640">
        <v>18.835999999999999</v>
      </c>
      <c r="AM640">
        <v>16.533000000000001</v>
      </c>
      <c r="AN640">
        <v>32.744</v>
      </c>
      <c r="AO640">
        <v>15.196</v>
      </c>
      <c r="AP640">
        <v>19.920999999999999</v>
      </c>
      <c r="AQ640">
        <v>22.315000000000001</v>
      </c>
      <c r="AR640">
        <v>9.2430000000000003</v>
      </c>
      <c r="AS640">
        <v>19.085000000000001</v>
      </c>
      <c r="AT640">
        <v>19.219000000000001</v>
      </c>
      <c r="AU640">
        <v>13.571</v>
      </c>
      <c r="AV640">
        <v>27.202000000000002</v>
      </c>
      <c r="AW640">
        <v>11.272</v>
      </c>
      <c r="AX640">
        <v>31.963000000000001</v>
      </c>
      <c r="AY640">
        <v>27.777999999999999</v>
      </c>
      <c r="AZ640">
        <v>16.722999999999999</v>
      </c>
      <c r="BA640">
        <v>9.1620000000000008</v>
      </c>
      <c r="BB640">
        <v>31.669</v>
      </c>
      <c r="BC640">
        <v>11.143000000000001</v>
      </c>
      <c r="BD640">
        <v>6.6070000000000002</v>
      </c>
      <c r="BE640">
        <v>11.945</v>
      </c>
      <c r="BF640">
        <v>12.906000000000001</v>
      </c>
      <c r="BG640">
        <v>2.6080000000000001</v>
      </c>
      <c r="BH640">
        <v>3.278</v>
      </c>
      <c r="BI640">
        <v>6.8819999999999997</v>
      </c>
      <c r="BJ640">
        <v>14.002000000000001</v>
      </c>
      <c r="BK640">
        <v>25.068000000000001</v>
      </c>
      <c r="BL640">
        <v>13.276</v>
      </c>
      <c r="BM640">
        <v>-3.105</v>
      </c>
      <c r="BN640">
        <v>24.59</v>
      </c>
      <c r="BO640">
        <v>-0.122</v>
      </c>
      <c r="BP640">
        <v>5.1269999999999998</v>
      </c>
      <c r="BQ640">
        <v>10.605</v>
      </c>
      <c r="BR640">
        <v>0.78700000000000003</v>
      </c>
      <c r="BS640">
        <v>7.2830000000000004</v>
      </c>
      <c r="BT640">
        <v>-5.585</v>
      </c>
      <c r="BU640">
        <v>-3.0649999999999999</v>
      </c>
      <c r="BV640">
        <v>-2.7029999999999998</v>
      </c>
      <c r="BW640">
        <v>-0.51</v>
      </c>
      <c r="BX640" t="s">
        <v>1034</v>
      </c>
      <c r="BY640">
        <v>8.4770000000000003</v>
      </c>
      <c r="BZ640">
        <v>0.41199999999999998</v>
      </c>
      <c r="CA640">
        <v>1.6279999999999999</v>
      </c>
      <c r="CB640">
        <v>10.821</v>
      </c>
      <c r="CC640" t="s">
        <v>1034</v>
      </c>
      <c r="CD640">
        <v>0.45700000000000002</v>
      </c>
      <c r="CE640">
        <v>31.305</v>
      </c>
      <c r="CF640">
        <v>-7.5609999999999999</v>
      </c>
      <c r="CG640" t="s">
        <v>1034</v>
      </c>
      <c r="CH640">
        <v>16.431000000000001</v>
      </c>
    </row>
    <row r="641" spans="1:86" x14ac:dyDescent="0.2">
      <c r="A641">
        <v>0</v>
      </c>
      <c r="B641">
        <v>0</v>
      </c>
      <c r="C641" t="s">
        <v>1033</v>
      </c>
      <c r="D641" t="s">
        <v>1033</v>
      </c>
      <c r="E641" t="s">
        <v>1033</v>
      </c>
      <c r="F641" t="s">
        <v>1033</v>
      </c>
      <c r="G641" t="s">
        <v>1033</v>
      </c>
      <c r="H641" t="s">
        <v>1033</v>
      </c>
      <c r="I641" t="s">
        <v>1033</v>
      </c>
      <c r="J641" t="s">
        <v>1033</v>
      </c>
      <c r="K641" t="s">
        <v>1033</v>
      </c>
      <c r="L641" t="s">
        <v>1033</v>
      </c>
      <c r="M641" t="s">
        <v>1033</v>
      </c>
      <c r="N641" t="s">
        <v>1033</v>
      </c>
      <c r="O641" t="s">
        <v>1033</v>
      </c>
      <c r="P641" t="s">
        <v>1033</v>
      </c>
      <c r="Q641" t="s">
        <v>1033</v>
      </c>
      <c r="R641" t="s">
        <v>1033</v>
      </c>
      <c r="S641" t="s">
        <v>1033</v>
      </c>
      <c r="T641" t="s">
        <v>1033</v>
      </c>
      <c r="U641" t="s">
        <v>1033</v>
      </c>
      <c r="V641" t="s">
        <v>1033</v>
      </c>
      <c r="W641" t="s">
        <v>1033</v>
      </c>
      <c r="X641" t="s">
        <v>1033</v>
      </c>
      <c r="Y641" t="s">
        <v>1033</v>
      </c>
      <c r="Z641" t="s">
        <v>1033</v>
      </c>
      <c r="AA641" t="s">
        <v>1033</v>
      </c>
      <c r="AB641" t="s">
        <v>1033</v>
      </c>
      <c r="AC641" t="s">
        <v>1033</v>
      </c>
      <c r="AD641" t="s">
        <v>1033</v>
      </c>
      <c r="AE641" t="s">
        <v>1033</v>
      </c>
      <c r="AF641" t="s">
        <v>1033</v>
      </c>
      <c r="AG641" t="s">
        <v>1033</v>
      </c>
      <c r="AH641" t="s">
        <v>1033</v>
      </c>
      <c r="AI641" t="s">
        <v>1033</v>
      </c>
      <c r="AJ641" t="s">
        <v>1033</v>
      </c>
      <c r="AK641" t="s">
        <v>1033</v>
      </c>
      <c r="AL641" t="s">
        <v>1033</v>
      </c>
      <c r="AM641" t="s">
        <v>1033</v>
      </c>
      <c r="AN641" t="s">
        <v>1033</v>
      </c>
      <c r="AO641" t="s">
        <v>1033</v>
      </c>
      <c r="AP641" t="s">
        <v>1033</v>
      </c>
      <c r="AQ641" t="s">
        <v>1033</v>
      </c>
      <c r="AR641" t="s">
        <v>1033</v>
      </c>
      <c r="AS641" t="s">
        <v>1033</v>
      </c>
      <c r="AT641" t="s">
        <v>1033</v>
      </c>
      <c r="AU641" t="s">
        <v>1033</v>
      </c>
      <c r="AV641" t="s">
        <v>1033</v>
      </c>
      <c r="AW641" t="s">
        <v>1033</v>
      </c>
      <c r="AX641" t="s">
        <v>1033</v>
      </c>
      <c r="AY641" t="s">
        <v>1033</v>
      </c>
      <c r="AZ641" t="s">
        <v>1033</v>
      </c>
      <c r="BA641" t="s">
        <v>1033</v>
      </c>
      <c r="BB641" t="s">
        <v>1033</v>
      </c>
      <c r="BC641" t="s">
        <v>1033</v>
      </c>
      <c r="BD641" t="s">
        <v>1033</v>
      </c>
      <c r="BE641" t="s">
        <v>1033</v>
      </c>
      <c r="BF641" t="s">
        <v>1033</v>
      </c>
      <c r="BG641" t="s">
        <v>1033</v>
      </c>
      <c r="BH641" t="s">
        <v>1033</v>
      </c>
      <c r="BI641" t="s">
        <v>1033</v>
      </c>
      <c r="BJ641" t="s">
        <v>1033</v>
      </c>
      <c r="BK641" t="s">
        <v>1033</v>
      </c>
      <c r="BL641" t="s">
        <v>1033</v>
      </c>
      <c r="BM641" t="s">
        <v>1033</v>
      </c>
      <c r="BN641" t="s">
        <v>1033</v>
      </c>
      <c r="BO641" t="s">
        <v>1033</v>
      </c>
      <c r="BP641" t="s">
        <v>1033</v>
      </c>
      <c r="BQ641" t="s">
        <v>1033</v>
      </c>
      <c r="BR641" t="s">
        <v>1033</v>
      </c>
      <c r="BS641" t="s">
        <v>1033</v>
      </c>
      <c r="BT641" t="s">
        <v>1033</v>
      </c>
      <c r="BU641" t="s">
        <v>1033</v>
      </c>
      <c r="BV641" t="s">
        <v>1033</v>
      </c>
      <c r="BW641" t="s">
        <v>1033</v>
      </c>
      <c r="BX641" t="s">
        <v>1033</v>
      </c>
      <c r="BY641" t="s">
        <v>1033</v>
      </c>
      <c r="BZ641" t="s">
        <v>1033</v>
      </c>
      <c r="CA641" t="s">
        <v>1033</v>
      </c>
      <c r="CB641" t="s">
        <v>1033</v>
      </c>
      <c r="CC641" t="s">
        <v>1033</v>
      </c>
      <c r="CD641" t="s">
        <v>1033</v>
      </c>
      <c r="CE641" t="s">
        <v>1033</v>
      </c>
      <c r="CF641" t="s">
        <v>1033</v>
      </c>
      <c r="CG641" t="s">
        <v>1033</v>
      </c>
      <c r="CH641" t="s">
        <v>1033</v>
      </c>
    </row>
    <row r="642" spans="1:86" x14ac:dyDescent="0.2">
      <c r="A642">
        <v>0</v>
      </c>
      <c r="B642">
        <v>0</v>
      </c>
      <c r="C642" t="s">
        <v>1033</v>
      </c>
      <c r="D642" t="s">
        <v>1033</v>
      </c>
      <c r="E642" t="s">
        <v>1033</v>
      </c>
      <c r="F642" t="s">
        <v>1033</v>
      </c>
      <c r="G642" t="s">
        <v>1033</v>
      </c>
      <c r="H642" t="s">
        <v>1033</v>
      </c>
      <c r="I642" t="s">
        <v>1033</v>
      </c>
      <c r="J642" t="s">
        <v>1033</v>
      </c>
      <c r="K642" t="s">
        <v>1033</v>
      </c>
      <c r="L642" t="s">
        <v>1033</v>
      </c>
      <c r="M642" t="s">
        <v>1033</v>
      </c>
      <c r="N642" t="s">
        <v>1033</v>
      </c>
      <c r="O642" t="s">
        <v>1033</v>
      </c>
      <c r="P642" t="s">
        <v>1033</v>
      </c>
      <c r="Q642" t="s">
        <v>1033</v>
      </c>
      <c r="R642" t="s">
        <v>1033</v>
      </c>
      <c r="S642" t="s">
        <v>1033</v>
      </c>
      <c r="T642" t="s">
        <v>1033</v>
      </c>
      <c r="U642" t="s">
        <v>1033</v>
      </c>
      <c r="V642" t="s">
        <v>1033</v>
      </c>
      <c r="W642" t="s">
        <v>1033</v>
      </c>
      <c r="X642" t="s">
        <v>1033</v>
      </c>
      <c r="Y642" t="s">
        <v>1033</v>
      </c>
      <c r="Z642" t="s">
        <v>1033</v>
      </c>
      <c r="AA642" t="s">
        <v>1033</v>
      </c>
      <c r="AB642" t="s">
        <v>1033</v>
      </c>
      <c r="AC642" t="s">
        <v>1033</v>
      </c>
      <c r="AD642" t="s">
        <v>1033</v>
      </c>
      <c r="AE642" t="s">
        <v>1033</v>
      </c>
      <c r="AF642" t="s">
        <v>1033</v>
      </c>
      <c r="AG642" t="s">
        <v>1033</v>
      </c>
      <c r="AH642" t="s">
        <v>1033</v>
      </c>
      <c r="AI642" t="s">
        <v>1033</v>
      </c>
      <c r="AJ642" t="s">
        <v>1033</v>
      </c>
      <c r="AK642" t="s">
        <v>1033</v>
      </c>
      <c r="AL642" t="s">
        <v>1033</v>
      </c>
      <c r="AM642" t="s">
        <v>1033</v>
      </c>
      <c r="AN642" t="s">
        <v>1033</v>
      </c>
      <c r="AO642" t="s">
        <v>1033</v>
      </c>
      <c r="AP642" t="s">
        <v>1033</v>
      </c>
      <c r="AQ642" t="s">
        <v>1033</v>
      </c>
      <c r="AR642" t="s">
        <v>1033</v>
      </c>
      <c r="AS642" t="s">
        <v>1033</v>
      </c>
      <c r="AT642" t="s">
        <v>1033</v>
      </c>
      <c r="AU642" t="s">
        <v>1033</v>
      </c>
      <c r="AV642" t="s">
        <v>1033</v>
      </c>
      <c r="AW642" t="s">
        <v>1033</v>
      </c>
      <c r="AX642" t="s">
        <v>1033</v>
      </c>
      <c r="AY642" t="s">
        <v>1033</v>
      </c>
      <c r="AZ642" t="s">
        <v>1033</v>
      </c>
      <c r="BA642" t="s">
        <v>1033</v>
      </c>
      <c r="BB642" t="s">
        <v>1033</v>
      </c>
      <c r="BC642" t="s">
        <v>1033</v>
      </c>
      <c r="BD642" t="s">
        <v>1033</v>
      </c>
      <c r="BE642" t="s">
        <v>1033</v>
      </c>
      <c r="BF642" t="s">
        <v>1033</v>
      </c>
      <c r="BG642" t="s">
        <v>1033</v>
      </c>
      <c r="BH642" t="s">
        <v>1033</v>
      </c>
      <c r="BI642" t="s">
        <v>1033</v>
      </c>
      <c r="BJ642" t="s">
        <v>1033</v>
      </c>
      <c r="BK642" t="s">
        <v>1033</v>
      </c>
      <c r="BL642" t="s">
        <v>1033</v>
      </c>
      <c r="BM642" t="s">
        <v>1033</v>
      </c>
      <c r="BN642" t="s">
        <v>1033</v>
      </c>
      <c r="BO642" t="s">
        <v>1033</v>
      </c>
      <c r="BP642" t="s">
        <v>1033</v>
      </c>
      <c r="BQ642" t="s">
        <v>1033</v>
      </c>
      <c r="BR642" t="s">
        <v>1033</v>
      </c>
      <c r="BS642" t="s">
        <v>1033</v>
      </c>
      <c r="BT642" t="s">
        <v>1033</v>
      </c>
      <c r="BU642" t="s">
        <v>1033</v>
      </c>
      <c r="BV642" t="s">
        <v>1033</v>
      </c>
      <c r="BW642" t="s">
        <v>1033</v>
      </c>
      <c r="BX642" t="s">
        <v>1033</v>
      </c>
      <c r="BY642" t="s">
        <v>1033</v>
      </c>
      <c r="BZ642" t="s">
        <v>1033</v>
      </c>
      <c r="CA642" t="s">
        <v>1033</v>
      </c>
      <c r="CB642" t="s">
        <v>1033</v>
      </c>
      <c r="CC642" t="s">
        <v>1033</v>
      </c>
      <c r="CD642" t="s">
        <v>1033</v>
      </c>
      <c r="CE642" t="s">
        <v>1033</v>
      </c>
      <c r="CF642" t="s">
        <v>1033</v>
      </c>
      <c r="CG642" t="s">
        <v>1033</v>
      </c>
      <c r="CH642" t="s">
        <v>1033</v>
      </c>
    </row>
    <row r="643" spans="1:86" x14ac:dyDescent="0.2">
      <c r="A643" t="s">
        <v>1455</v>
      </c>
      <c r="B643" t="s">
        <v>516</v>
      </c>
      <c r="C643" t="s">
        <v>1034</v>
      </c>
      <c r="D643">
        <v>-21.417000000000002</v>
      </c>
      <c r="E643">
        <v>-23.382000000000001</v>
      </c>
      <c r="F643">
        <v>-20.742999999999999</v>
      </c>
      <c r="G643">
        <v>-19.821999999999999</v>
      </c>
      <c r="H643" t="s">
        <v>1034</v>
      </c>
      <c r="I643">
        <v>-27.065999999999999</v>
      </c>
      <c r="J643">
        <v>-21.219000000000001</v>
      </c>
      <c r="K643">
        <v>-9.7050000000000001</v>
      </c>
      <c r="L643">
        <v>-15.85</v>
      </c>
      <c r="M643">
        <v>-17.283000000000001</v>
      </c>
      <c r="N643">
        <v>-20.384</v>
      </c>
      <c r="O643">
        <v>-12.006</v>
      </c>
      <c r="P643">
        <v>-12.907</v>
      </c>
      <c r="Q643">
        <v>-20.876999999999999</v>
      </c>
      <c r="R643">
        <v>-14.997</v>
      </c>
      <c r="S643">
        <v>-11.429</v>
      </c>
      <c r="T643">
        <v>-18.09</v>
      </c>
      <c r="U643">
        <v>-16.492999999999999</v>
      </c>
      <c r="V643">
        <v>-10.24</v>
      </c>
      <c r="W643">
        <v>-11.364000000000001</v>
      </c>
      <c r="X643">
        <v>-10.31</v>
      </c>
      <c r="Y643">
        <v>-11.173999999999999</v>
      </c>
      <c r="Z643">
        <v>-15.776999999999999</v>
      </c>
      <c r="AA643">
        <v>-11.532999999999999</v>
      </c>
      <c r="AB643">
        <v>-14.409000000000001</v>
      </c>
      <c r="AC643">
        <v>-14.031000000000001</v>
      </c>
      <c r="AD643">
        <v>-20.449000000000002</v>
      </c>
      <c r="AE643">
        <v>-26.251000000000001</v>
      </c>
      <c r="AF643">
        <v>-23.844000000000001</v>
      </c>
      <c r="AG643">
        <v>-20.059000000000001</v>
      </c>
      <c r="AH643">
        <v>-19.306000000000001</v>
      </c>
      <c r="AI643">
        <v>-22.236000000000001</v>
      </c>
      <c r="AJ643">
        <v>-15.385999999999999</v>
      </c>
      <c r="AK643">
        <v>-21.895</v>
      </c>
      <c r="AL643">
        <v>-22.27</v>
      </c>
      <c r="AM643">
        <v>-22.405000000000001</v>
      </c>
      <c r="AN643">
        <v>-17.942</v>
      </c>
      <c r="AO643">
        <v>-29.504000000000001</v>
      </c>
      <c r="AP643">
        <v>-19.821000000000002</v>
      </c>
      <c r="AQ643">
        <v>-25.390999999999998</v>
      </c>
      <c r="AR643">
        <v>-22.645</v>
      </c>
      <c r="AS643">
        <v>-18.352</v>
      </c>
      <c r="AT643">
        <v>-18.186</v>
      </c>
      <c r="AU643">
        <v>-19.460999999999999</v>
      </c>
      <c r="AV643">
        <v>-13.784000000000001</v>
      </c>
      <c r="AW643">
        <v>-21.469000000000001</v>
      </c>
      <c r="AX643">
        <v>-20.53</v>
      </c>
      <c r="AY643">
        <v>-13.145</v>
      </c>
      <c r="AZ643">
        <v>-21.523</v>
      </c>
      <c r="BA643">
        <v>-21.257999999999999</v>
      </c>
      <c r="BB643">
        <v>-17.25</v>
      </c>
      <c r="BC643">
        <v>-20.864999999999998</v>
      </c>
      <c r="BD643">
        <v>-19.492000000000001</v>
      </c>
      <c r="BE643">
        <v>-18.844000000000001</v>
      </c>
      <c r="BF643">
        <v>-16</v>
      </c>
      <c r="BG643">
        <v>-16.175000000000001</v>
      </c>
      <c r="BH643">
        <v>-16.771000000000001</v>
      </c>
      <c r="BI643">
        <v>-20.835999999999999</v>
      </c>
      <c r="BJ643">
        <v>-17.638000000000002</v>
      </c>
      <c r="BK643">
        <v>-21.231999999999999</v>
      </c>
      <c r="BL643">
        <v>-24.402000000000001</v>
      </c>
      <c r="BM643">
        <v>-20.038</v>
      </c>
      <c r="BN643">
        <v>-19.43</v>
      </c>
      <c r="BO643">
        <v>-22.683</v>
      </c>
      <c r="BP643">
        <v>-20.873999999999999</v>
      </c>
      <c r="BQ643">
        <v>-24.503</v>
      </c>
      <c r="BR643">
        <v>-20.54</v>
      </c>
      <c r="BS643">
        <v>-21.994</v>
      </c>
      <c r="BT643">
        <v>-27.623000000000001</v>
      </c>
      <c r="BU643">
        <v>-23.024000000000001</v>
      </c>
      <c r="BV643">
        <v>-31.201000000000001</v>
      </c>
      <c r="BW643">
        <v>-27.443000000000001</v>
      </c>
      <c r="BX643" t="s">
        <v>1034</v>
      </c>
      <c r="BY643">
        <v>-27.257000000000001</v>
      </c>
      <c r="BZ643">
        <v>-29.722000000000001</v>
      </c>
      <c r="CA643">
        <v>-25.667999999999999</v>
      </c>
      <c r="CB643">
        <v>-25.190999999999999</v>
      </c>
      <c r="CC643">
        <v>-31.331</v>
      </c>
      <c r="CD643">
        <v>-24.155000000000001</v>
      </c>
      <c r="CE643">
        <v>-19.518999999999998</v>
      </c>
      <c r="CF643">
        <v>-19.082000000000001</v>
      </c>
      <c r="CG643">
        <v>-22.515999999999998</v>
      </c>
      <c r="CH643">
        <v>-10.352</v>
      </c>
    </row>
    <row r="644" spans="1:86" x14ac:dyDescent="0.2">
      <c r="A644">
        <v>0</v>
      </c>
      <c r="B644">
        <v>0</v>
      </c>
      <c r="C644" t="s">
        <v>1033</v>
      </c>
      <c r="D644" t="s">
        <v>1033</v>
      </c>
      <c r="E644" t="s">
        <v>1033</v>
      </c>
      <c r="F644" t="s">
        <v>1033</v>
      </c>
      <c r="G644" t="s">
        <v>1033</v>
      </c>
      <c r="H644" t="s">
        <v>1033</v>
      </c>
      <c r="I644" t="s">
        <v>1033</v>
      </c>
      <c r="J644" t="s">
        <v>1033</v>
      </c>
      <c r="K644" t="s">
        <v>1033</v>
      </c>
      <c r="L644" t="s">
        <v>1033</v>
      </c>
      <c r="M644" t="s">
        <v>1033</v>
      </c>
      <c r="N644" t="s">
        <v>1033</v>
      </c>
      <c r="O644" t="s">
        <v>1033</v>
      </c>
      <c r="P644" t="s">
        <v>1033</v>
      </c>
      <c r="Q644" t="s">
        <v>1033</v>
      </c>
      <c r="R644" t="s">
        <v>1033</v>
      </c>
      <c r="S644" t="s">
        <v>1033</v>
      </c>
      <c r="T644" t="s">
        <v>1033</v>
      </c>
      <c r="U644" t="s">
        <v>1033</v>
      </c>
      <c r="V644" t="s">
        <v>1033</v>
      </c>
      <c r="W644" t="s">
        <v>1033</v>
      </c>
      <c r="X644" t="s">
        <v>1033</v>
      </c>
      <c r="Y644" t="s">
        <v>1033</v>
      </c>
      <c r="Z644" t="s">
        <v>1033</v>
      </c>
      <c r="AA644" t="s">
        <v>1033</v>
      </c>
      <c r="AB644" t="s">
        <v>1033</v>
      </c>
      <c r="AC644" t="s">
        <v>1033</v>
      </c>
      <c r="AD644" t="s">
        <v>1033</v>
      </c>
      <c r="AE644" t="s">
        <v>1033</v>
      </c>
      <c r="AF644" t="s">
        <v>1033</v>
      </c>
      <c r="AG644" t="s">
        <v>1033</v>
      </c>
      <c r="AH644" t="s">
        <v>1033</v>
      </c>
      <c r="AI644" t="s">
        <v>1033</v>
      </c>
      <c r="AJ644" t="s">
        <v>1033</v>
      </c>
      <c r="AK644" t="s">
        <v>1033</v>
      </c>
      <c r="AL644" t="s">
        <v>1033</v>
      </c>
      <c r="AM644" t="s">
        <v>1033</v>
      </c>
      <c r="AN644" t="s">
        <v>1033</v>
      </c>
      <c r="AO644" t="s">
        <v>1033</v>
      </c>
      <c r="AP644" t="s">
        <v>1033</v>
      </c>
      <c r="AQ644" t="s">
        <v>1033</v>
      </c>
      <c r="AR644" t="s">
        <v>1033</v>
      </c>
      <c r="AS644" t="s">
        <v>1033</v>
      </c>
      <c r="AT644" t="s">
        <v>1033</v>
      </c>
      <c r="AU644" t="s">
        <v>1033</v>
      </c>
      <c r="AV644" t="s">
        <v>1033</v>
      </c>
      <c r="AW644" t="s">
        <v>1033</v>
      </c>
      <c r="AX644" t="s">
        <v>1033</v>
      </c>
      <c r="AY644" t="s">
        <v>1033</v>
      </c>
      <c r="AZ644" t="s">
        <v>1033</v>
      </c>
      <c r="BA644" t="s">
        <v>1033</v>
      </c>
      <c r="BB644" t="s">
        <v>1033</v>
      </c>
      <c r="BC644" t="s">
        <v>1033</v>
      </c>
      <c r="BD644" t="s">
        <v>1033</v>
      </c>
      <c r="BE644" t="s">
        <v>1033</v>
      </c>
      <c r="BF644" t="s">
        <v>1033</v>
      </c>
      <c r="BG644" t="s">
        <v>1033</v>
      </c>
      <c r="BH644" t="s">
        <v>1033</v>
      </c>
      <c r="BI644" t="s">
        <v>1033</v>
      </c>
      <c r="BJ644" t="s">
        <v>1033</v>
      </c>
      <c r="BK644" t="s">
        <v>1033</v>
      </c>
      <c r="BL644" t="s">
        <v>1033</v>
      </c>
      <c r="BM644" t="s">
        <v>1033</v>
      </c>
      <c r="BN644" t="s">
        <v>1033</v>
      </c>
      <c r="BO644" t="s">
        <v>1033</v>
      </c>
      <c r="BP644" t="s">
        <v>1033</v>
      </c>
      <c r="BQ644" t="s">
        <v>1033</v>
      </c>
      <c r="BR644" t="s">
        <v>1033</v>
      </c>
      <c r="BS644" t="s">
        <v>1033</v>
      </c>
      <c r="BT644" t="s">
        <v>1033</v>
      </c>
      <c r="BU644" t="s">
        <v>1033</v>
      </c>
      <c r="BV644" t="s">
        <v>1033</v>
      </c>
      <c r="BW644" t="s">
        <v>1033</v>
      </c>
      <c r="BX644" t="s">
        <v>1033</v>
      </c>
      <c r="BY644" t="s">
        <v>1033</v>
      </c>
      <c r="BZ644" t="s">
        <v>1033</v>
      </c>
      <c r="CA644" t="s">
        <v>1033</v>
      </c>
      <c r="CB644" t="s">
        <v>1033</v>
      </c>
      <c r="CC644" t="s">
        <v>1033</v>
      </c>
      <c r="CD644" t="s">
        <v>1033</v>
      </c>
      <c r="CE644" t="s">
        <v>1033</v>
      </c>
      <c r="CF644" t="s">
        <v>1033</v>
      </c>
      <c r="CG644" t="s">
        <v>1033</v>
      </c>
      <c r="CH644" t="s">
        <v>1033</v>
      </c>
    </row>
    <row r="645" spans="1:86" x14ac:dyDescent="0.2">
      <c r="A645">
        <v>0</v>
      </c>
      <c r="B645">
        <v>0</v>
      </c>
      <c r="C645" t="s">
        <v>1033</v>
      </c>
      <c r="D645" t="s">
        <v>1033</v>
      </c>
      <c r="E645" t="s">
        <v>1033</v>
      </c>
      <c r="F645" t="s">
        <v>1033</v>
      </c>
      <c r="G645" t="s">
        <v>1033</v>
      </c>
      <c r="H645" t="s">
        <v>1033</v>
      </c>
      <c r="I645" t="s">
        <v>1033</v>
      </c>
      <c r="J645" t="s">
        <v>1033</v>
      </c>
      <c r="K645" t="s">
        <v>1033</v>
      </c>
      <c r="L645" t="s">
        <v>1033</v>
      </c>
      <c r="M645" t="s">
        <v>1033</v>
      </c>
      <c r="N645" t="s">
        <v>1033</v>
      </c>
      <c r="O645" t="s">
        <v>1033</v>
      </c>
      <c r="P645" t="s">
        <v>1033</v>
      </c>
      <c r="Q645" t="s">
        <v>1033</v>
      </c>
      <c r="R645" t="s">
        <v>1033</v>
      </c>
      <c r="S645" t="s">
        <v>1033</v>
      </c>
      <c r="T645" t="s">
        <v>1033</v>
      </c>
      <c r="U645" t="s">
        <v>1033</v>
      </c>
      <c r="V645" t="s">
        <v>1033</v>
      </c>
      <c r="W645" t="s">
        <v>1033</v>
      </c>
      <c r="X645" t="s">
        <v>1033</v>
      </c>
      <c r="Y645" t="s">
        <v>1033</v>
      </c>
      <c r="Z645" t="s">
        <v>1033</v>
      </c>
      <c r="AA645" t="s">
        <v>1033</v>
      </c>
      <c r="AB645" t="s">
        <v>1033</v>
      </c>
      <c r="AC645" t="s">
        <v>1033</v>
      </c>
      <c r="AD645" t="s">
        <v>1033</v>
      </c>
      <c r="AE645" t="s">
        <v>1033</v>
      </c>
      <c r="AF645" t="s">
        <v>1033</v>
      </c>
      <c r="AG645" t="s">
        <v>1033</v>
      </c>
      <c r="AH645" t="s">
        <v>1033</v>
      </c>
      <c r="AI645" t="s">
        <v>1033</v>
      </c>
      <c r="AJ645" t="s">
        <v>1033</v>
      </c>
      <c r="AK645" t="s">
        <v>1033</v>
      </c>
      <c r="AL645" t="s">
        <v>1033</v>
      </c>
      <c r="AM645" t="s">
        <v>1033</v>
      </c>
      <c r="AN645" t="s">
        <v>1033</v>
      </c>
      <c r="AO645" t="s">
        <v>1033</v>
      </c>
      <c r="AP645" t="s">
        <v>1033</v>
      </c>
      <c r="AQ645" t="s">
        <v>1033</v>
      </c>
      <c r="AR645" t="s">
        <v>1033</v>
      </c>
      <c r="AS645" t="s">
        <v>1033</v>
      </c>
      <c r="AT645" t="s">
        <v>1033</v>
      </c>
      <c r="AU645" t="s">
        <v>1033</v>
      </c>
      <c r="AV645" t="s">
        <v>1033</v>
      </c>
      <c r="AW645" t="s">
        <v>1033</v>
      </c>
      <c r="AX645" t="s">
        <v>1033</v>
      </c>
      <c r="AY645" t="s">
        <v>1033</v>
      </c>
      <c r="AZ645" t="s">
        <v>1033</v>
      </c>
      <c r="BA645" t="s">
        <v>1033</v>
      </c>
      <c r="BB645" t="s">
        <v>1033</v>
      </c>
      <c r="BC645" t="s">
        <v>1033</v>
      </c>
      <c r="BD645" t="s">
        <v>1033</v>
      </c>
      <c r="BE645" t="s">
        <v>1033</v>
      </c>
      <c r="BF645" t="s">
        <v>1033</v>
      </c>
      <c r="BG645" t="s">
        <v>1033</v>
      </c>
      <c r="BH645" t="s">
        <v>1033</v>
      </c>
      <c r="BI645" t="s">
        <v>1033</v>
      </c>
      <c r="BJ645" t="s">
        <v>1033</v>
      </c>
      <c r="BK645" t="s">
        <v>1033</v>
      </c>
      <c r="BL645" t="s">
        <v>1033</v>
      </c>
      <c r="BM645" t="s">
        <v>1033</v>
      </c>
      <c r="BN645" t="s">
        <v>1033</v>
      </c>
      <c r="BO645" t="s">
        <v>1033</v>
      </c>
      <c r="BP645" t="s">
        <v>1033</v>
      </c>
      <c r="BQ645" t="s">
        <v>1033</v>
      </c>
      <c r="BR645" t="s">
        <v>1033</v>
      </c>
      <c r="BS645" t="s">
        <v>1033</v>
      </c>
      <c r="BT645" t="s">
        <v>1033</v>
      </c>
      <c r="BU645" t="s">
        <v>1033</v>
      </c>
      <c r="BV645" t="s">
        <v>1033</v>
      </c>
      <c r="BW645" t="s">
        <v>1033</v>
      </c>
      <c r="BX645" t="s">
        <v>1033</v>
      </c>
      <c r="BY645" t="s">
        <v>1033</v>
      </c>
      <c r="BZ645" t="s">
        <v>1033</v>
      </c>
      <c r="CA645" t="s">
        <v>1033</v>
      </c>
      <c r="CB645" t="s">
        <v>1033</v>
      </c>
      <c r="CC645" t="s">
        <v>1033</v>
      </c>
      <c r="CD645" t="s">
        <v>1033</v>
      </c>
      <c r="CE645" t="s">
        <v>1033</v>
      </c>
      <c r="CF645" t="s">
        <v>1033</v>
      </c>
      <c r="CG645" t="s">
        <v>1033</v>
      </c>
      <c r="CH645" t="s">
        <v>1033</v>
      </c>
    </row>
    <row r="646" spans="1:86" x14ac:dyDescent="0.2">
      <c r="A646" t="s">
        <v>1456</v>
      </c>
      <c r="B646" t="s">
        <v>517</v>
      </c>
      <c r="C646" t="s">
        <v>1034</v>
      </c>
      <c r="D646">
        <v>35.113</v>
      </c>
      <c r="E646">
        <v>41.588000000000001</v>
      </c>
      <c r="F646">
        <v>38.451999999999998</v>
      </c>
      <c r="G646">
        <v>42.656999999999996</v>
      </c>
      <c r="H646" t="s">
        <v>1034</v>
      </c>
      <c r="I646">
        <v>41.865000000000002</v>
      </c>
      <c r="J646">
        <v>26.042999999999999</v>
      </c>
      <c r="K646">
        <v>36.335999999999999</v>
      </c>
      <c r="L646">
        <v>27.655000000000001</v>
      </c>
      <c r="M646">
        <v>22.54</v>
      </c>
      <c r="N646">
        <v>22.440999999999999</v>
      </c>
      <c r="O646">
        <v>18.036999999999999</v>
      </c>
      <c r="P646">
        <v>17.690000000000001</v>
      </c>
      <c r="Q646">
        <v>21.006</v>
      </c>
      <c r="R646">
        <v>37.771000000000001</v>
      </c>
      <c r="S646">
        <v>24.853999999999999</v>
      </c>
      <c r="T646">
        <v>31.367999999999999</v>
      </c>
      <c r="U646">
        <v>21.332000000000001</v>
      </c>
      <c r="V646">
        <v>23.256</v>
      </c>
      <c r="W646">
        <v>25.74</v>
      </c>
      <c r="X646">
        <v>19.305</v>
      </c>
      <c r="Y646">
        <v>23.512</v>
      </c>
      <c r="Z646">
        <v>32.404000000000003</v>
      </c>
      <c r="AA646">
        <v>28.648</v>
      </c>
      <c r="AB646">
        <v>31.440999999999999</v>
      </c>
      <c r="AC646">
        <v>53.363</v>
      </c>
      <c r="AD646">
        <v>38.640999999999998</v>
      </c>
      <c r="AE646">
        <v>36.872</v>
      </c>
      <c r="AF646">
        <v>49.171999999999997</v>
      </c>
      <c r="AG646">
        <v>37.337000000000003</v>
      </c>
      <c r="AH646">
        <v>40.927</v>
      </c>
      <c r="AI646">
        <v>47.54</v>
      </c>
      <c r="AJ646">
        <v>33.594999999999999</v>
      </c>
      <c r="AK646">
        <v>39.713000000000001</v>
      </c>
      <c r="AL646">
        <v>41.106000000000002</v>
      </c>
      <c r="AM646">
        <v>38.938000000000002</v>
      </c>
      <c r="AN646">
        <v>50.686</v>
      </c>
      <c r="AO646">
        <v>44.7</v>
      </c>
      <c r="AP646">
        <v>39.741999999999997</v>
      </c>
      <c r="AQ646">
        <v>47.706000000000003</v>
      </c>
      <c r="AR646">
        <v>31.888000000000002</v>
      </c>
      <c r="AS646">
        <v>37.436999999999998</v>
      </c>
      <c r="AT646">
        <v>37.405000000000001</v>
      </c>
      <c r="AU646">
        <v>33.031999999999996</v>
      </c>
      <c r="AV646">
        <v>40.985999999999997</v>
      </c>
      <c r="AW646">
        <v>32.741</v>
      </c>
      <c r="AX646">
        <v>52.493000000000002</v>
      </c>
      <c r="AY646">
        <v>40.923000000000002</v>
      </c>
      <c r="AZ646">
        <v>38.246000000000002</v>
      </c>
      <c r="BA646">
        <v>30.42</v>
      </c>
      <c r="BB646">
        <v>48.918999999999997</v>
      </c>
      <c r="BC646">
        <v>32.008000000000003</v>
      </c>
      <c r="BD646">
        <v>26.099</v>
      </c>
      <c r="BE646">
        <v>30.789000000000001</v>
      </c>
      <c r="BF646">
        <v>28.905999999999999</v>
      </c>
      <c r="BG646">
        <v>18.783000000000001</v>
      </c>
      <c r="BH646">
        <v>20.048999999999999</v>
      </c>
      <c r="BI646">
        <v>27.718</v>
      </c>
      <c r="BJ646">
        <v>31.64</v>
      </c>
      <c r="BK646">
        <v>46.3</v>
      </c>
      <c r="BL646">
        <v>37.677999999999997</v>
      </c>
      <c r="BM646">
        <v>16.933</v>
      </c>
      <c r="BN646">
        <v>44.02</v>
      </c>
      <c r="BO646">
        <v>22.561</v>
      </c>
      <c r="BP646">
        <v>26.001000000000001</v>
      </c>
      <c r="BQ646">
        <v>35.107999999999997</v>
      </c>
      <c r="BR646">
        <v>21.327000000000002</v>
      </c>
      <c r="BS646">
        <v>29.277000000000001</v>
      </c>
      <c r="BT646">
        <v>22.038</v>
      </c>
      <c r="BU646">
        <v>19.959</v>
      </c>
      <c r="BV646">
        <v>28.498000000000001</v>
      </c>
      <c r="BW646">
        <v>26.933</v>
      </c>
      <c r="BX646">
        <v>23.576000000000001</v>
      </c>
      <c r="BY646">
        <v>35.734000000000002</v>
      </c>
      <c r="BZ646">
        <v>30.134</v>
      </c>
      <c r="CA646">
        <v>27.295999999999999</v>
      </c>
      <c r="CB646">
        <v>36.012</v>
      </c>
      <c r="CC646" t="s">
        <v>1034</v>
      </c>
      <c r="CD646">
        <v>24.611999999999998</v>
      </c>
      <c r="CE646">
        <v>50.823999999999998</v>
      </c>
      <c r="CF646">
        <v>11.521000000000001</v>
      </c>
      <c r="CG646" t="s">
        <v>1034</v>
      </c>
      <c r="CH646">
        <v>26.783000000000001</v>
      </c>
    </row>
    <row r="647" spans="1:86" x14ac:dyDescent="0.2">
      <c r="A647" t="s">
        <v>1457</v>
      </c>
      <c r="B647" t="s">
        <v>518</v>
      </c>
      <c r="C647">
        <v>1E-3</v>
      </c>
      <c r="D647" t="s">
        <v>1033</v>
      </c>
      <c r="E647" t="s">
        <v>1033</v>
      </c>
      <c r="F647" t="s">
        <v>1033</v>
      </c>
      <c r="G647" t="s">
        <v>1033</v>
      </c>
      <c r="H647" t="s">
        <v>1033</v>
      </c>
      <c r="I647" t="s">
        <v>1033</v>
      </c>
      <c r="J647" t="s">
        <v>1033</v>
      </c>
      <c r="K647" t="s">
        <v>1033</v>
      </c>
      <c r="L647" t="s">
        <v>1033</v>
      </c>
      <c r="M647" t="s">
        <v>1033</v>
      </c>
      <c r="N647" t="s">
        <v>1033</v>
      </c>
      <c r="O647" t="s">
        <v>1033</v>
      </c>
      <c r="P647" t="s">
        <v>1033</v>
      </c>
      <c r="Q647" t="s">
        <v>1033</v>
      </c>
      <c r="R647" t="s">
        <v>1033</v>
      </c>
      <c r="S647" t="s">
        <v>1033</v>
      </c>
      <c r="T647" t="s">
        <v>1033</v>
      </c>
      <c r="U647" t="s">
        <v>1033</v>
      </c>
      <c r="V647" t="s">
        <v>1033</v>
      </c>
      <c r="W647">
        <v>1.7999999999999999E-2</v>
      </c>
      <c r="X647" t="s">
        <v>1033</v>
      </c>
      <c r="Y647" t="s">
        <v>1033</v>
      </c>
      <c r="Z647" t="s">
        <v>1033</v>
      </c>
      <c r="AA647" t="s">
        <v>1034</v>
      </c>
      <c r="AB647" t="s">
        <v>1033</v>
      </c>
      <c r="AC647" t="s">
        <v>1033</v>
      </c>
      <c r="AD647" t="s">
        <v>1033</v>
      </c>
      <c r="AE647" t="s">
        <v>1033</v>
      </c>
      <c r="AF647" t="s">
        <v>1033</v>
      </c>
      <c r="AG647" t="s">
        <v>1033</v>
      </c>
      <c r="AH647" t="s">
        <v>1033</v>
      </c>
      <c r="AI647">
        <v>2.4E-2</v>
      </c>
      <c r="AJ647" t="s">
        <v>1033</v>
      </c>
      <c r="AK647" t="s">
        <v>1033</v>
      </c>
      <c r="AL647" t="s">
        <v>1033</v>
      </c>
      <c r="AM647">
        <v>7.0000000000000001E-3</v>
      </c>
      <c r="AN647" t="s">
        <v>1033</v>
      </c>
      <c r="AO647" t="s">
        <v>1033</v>
      </c>
      <c r="AP647" t="s">
        <v>1033</v>
      </c>
      <c r="AQ647">
        <v>3.0000000000000001E-3</v>
      </c>
      <c r="AR647" t="s">
        <v>1033</v>
      </c>
      <c r="AS647" t="s">
        <v>1033</v>
      </c>
      <c r="AT647" t="s">
        <v>1033</v>
      </c>
      <c r="AU647" t="s">
        <v>1034</v>
      </c>
      <c r="AV647" t="s">
        <v>1033</v>
      </c>
      <c r="AW647" t="s">
        <v>1033</v>
      </c>
      <c r="AX647" t="s">
        <v>1033</v>
      </c>
      <c r="AY647" t="s">
        <v>1033</v>
      </c>
      <c r="AZ647" t="s">
        <v>1033</v>
      </c>
      <c r="BA647" t="s">
        <v>1033</v>
      </c>
      <c r="BB647" t="s">
        <v>1033</v>
      </c>
      <c r="BC647" t="s">
        <v>1033</v>
      </c>
      <c r="BD647" t="s">
        <v>1033</v>
      </c>
      <c r="BE647">
        <v>1E-3</v>
      </c>
      <c r="BF647" t="s">
        <v>1033</v>
      </c>
      <c r="BG647" t="s">
        <v>1033</v>
      </c>
      <c r="BH647" t="s">
        <v>1033</v>
      </c>
      <c r="BI647" t="s">
        <v>1033</v>
      </c>
      <c r="BJ647" t="s">
        <v>1033</v>
      </c>
      <c r="BK647" t="s">
        <v>1033</v>
      </c>
      <c r="BL647" t="s">
        <v>1033</v>
      </c>
      <c r="BM647" t="s">
        <v>1033</v>
      </c>
      <c r="BN647" t="s">
        <v>1033</v>
      </c>
      <c r="BO647" t="s">
        <v>1033</v>
      </c>
      <c r="BP647" t="s">
        <v>1033</v>
      </c>
      <c r="BQ647" t="s">
        <v>1033</v>
      </c>
      <c r="BR647" t="s">
        <v>1033</v>
      </c>
      <c r="BS647" t="s">
        <v>1034</v>
      </c>
      <c r="BT647" t="s">
        <v>1033</v>
      </c>
      <c r="BU647" t="s">
        <v>1033</v>
      </c>
      <c r="BV647" t="s">
        <v>1033</v>
      </c>
      <c r="BW647" t="s">
        <v>1033</v>
      </c>
      <c r="BX647" t="s">
        <v>1034</v>
      </c>
      <c r="BY647" t="s">
        <v>1033</v>
      </c>
      <c r="BZ647" t="s">
        <v>1033</v>
      </c>
      <c r="CA647" t="s">
        <v>1033</v>
      </c>
      <c r="CB647" t="s">
        <v>1033</v>
      </c>
      <c r="CC647" t="s">
        <v>1034</v>
      </c>
      <c r="CD647" t="s">
        <v>1033</v>
      </c>
      <c r="CE647" t="s">
        <v>1033</v>
      </c>
      <c r="CF647" t="s">
        <v>1033</v>
      </c>
      <c r="CG647" t="s">
        <v>1033</v>
      </c>
      <c r="CH647" t="s">
        <v>1033</v>
      </c>
    </row>
    <row r="648" spans="1:86" x14ac:dyDescent="0.2">
      <c r="A648" t="s">
        <v>1458</v>
      </c>
      <c r="B648" t="s">
        <v>519</v>
      </c>
      <c r="C648" t="s">
        <v>1033</v>
      </c>
      <c r="D648">
        <v>1E-3</v>
      </c>
      <c r="E648" t="s">
        <v>1033</v>
      </c>
      <c r="F648" t="s">
        <v>1033</v>
      </c>
      <c r="G648" t="s">
        <v>1033</v>
      </c>
      <c r="H648">
        <v>6.0000000000000001E-3</v>
      </c>
      <c r="I648" t="s">
        <v>1033</v>
      </c>
      <c r="J648">
        <v>7.0000000000000001E-3</v>
      </c>
      <c r="K648" t="s">
        <v>1033</v>
      </c>
      <c r="L648" t="s">
        <v>1033</v>
      </c>
      <c r="M648" t="s">
        <v>1033</v>
      </c>
      <c r="N648" t="s">
        <v>1033</v>
      </c>
      <c r="O648" t="s">
        <v>1033</v>
      </c>
      <c r="P648" t="s">
        <v>1033</v>
      </c>
      <c r="Q648">
        <v>4.0000000000000001E-3</v>
      </c>
      <c r="R648" t="s">
        <v>1033</v>
      </c>
      <c r="S648" t="s">
        <v>1033</v>
      </c>
      <c r="T648" t="s">
        <v>1033</v>
      </c>
      <c r="U648">
        <v>4.0000000000000001E-3</v>
      </c>
      <c r="V648">
        <v>4.0000000000000001E-3</v>
      </c>
      <c r="W648" t="s">
        <v>1033</v>
      </c>
      <c r="X648" t="s">
        <v>1033</v>
      </c>
      <c r="Y648">
        <v>0.23899999999999999</v>
      </c>
      <c r="Z648" t="s">
        <v>1033</v>
      </c>
      <c r="AA648" t="s">
        <v>1034</v>
      </c>
      <c r="AB648" t="s">
        <v>1033</v>
      </c>
      <c r="AC648" t="s">
        <v>1033</v>
      </c>
      <c r="AD648">
        <v>2E-3</v>
      </c>
      <c r="AE648" t="s">
        <v>1033</v>
      </c>
      <c r="AF648" t="s">
        <v>1033</v>
      </c>
      <c r="AG648" t="s">
        <v>1033</v>
      </c>
      <c r="AH648" t="s">
        <v>1033</v>
      </c>
      <c r="AI648" t="s">
        <v>1033</v>
      </c>
      <c r="AJ648" t="s">
        <v>1033</v>
      </c>
      <c r="AK648" t="s">
        <v>1033</v>
      </c>
      <c r="AL648" t="s">
        <v>1033</v>
      </c>
      <c r="AM648" t="s">
        <v>1033</v>
      </c>
      <c r="AN648" t="s">
        <v>1033</v>
      </c>
      <c r="AO648" t="s">
        <v>1033</v>
      </c>
      <c r="AP648" t="s">
        <v>1033</v>
      </c>
      <c r="AQ648" t="s">
        <v>1033</v>
      </c>
      <c r="AR648" t="s">
        <v>1033</v>
      </c>
      <c r="AS648">
        <v>2E-3</v>
      </c>
      <c r="AT648" t="s">
        <v>1033</v>
      </c>
      <c r="AU648" t="s">
        <v>1034</v>
      </c>
      <c r="AV648" t="s">
        <v>1033</v>
      </c>
      <c r="AW648" t="s">
        <v>1033</v>
      </c>
      <c r="AX648" t="s">
        <v>1033</v>
      </c>
      <c r="AY648">
        <v>8.9999999999999993E-3</v>
      </c>
      <c r="AZ648" t="s">
        <v>1033</v>
      </c>
      <c r="BA648">
        <v>2E-3</v>
      </c>
      <c r="BB648" t="s">
        <v>1033</v>
      </c>
      <c r="BC648" t="s">
        <v>1033</v>
      </c>
      <c r="BD648" t="s">
        <v>1033</v>
      </c>
      <c r="BE648" t="s">
        <v>1033</v>
      </c>
      <c r="BF648" t="s">
        <v>1033</v>
      </c>
      <c r="BG648">
        <v>6.0000000000000001E-3</v>
      </c>
      <c r="BH648">
        <v>2E-3</v>
      </c>
      <c r="BI648">
        <v>2E-3</v>
      </c>
      <c r="BJ648">
        <v>1.2E-2</v>
      </c>
      <c r="BK648">
        <v>3.0000000000000001E-3</v>
      </c>
      <c r="BL648">
        <v>4.0000000000000001E-3</v>
      </c>
      <c r="BM648">
        <v>2E-3</v>
      </c>
      <c r="BN648">
        <v>1.7999999999999999E-2</v>
      </c>
      <c r="BO648">
        <v>1E-3</v>
      </c>
      <c r="BP648">
        <v>2E-3</v>
      </c>
      <c r="BQ648">
        <v>0.01</v>
      </c>
      <c r="BR648">
        <v>0.108</v>
      </c>
      <c r="BS648" t="s">
        <v>1034</v>
      </c>
      <c r="BT648">
        <v>7.0000000000000001E-3</v>
      </c>
      <c r="BU648">
        <v>3.0000000000000001E-3</v>
      </c>
      <c r="BV648">
        <v>3.0000000000000001E-3</v>
      </c>
      <c r="BW648">
        <v>4.0000000000000001E-3</v>
      </c>
      <c r="BX648">
        <v>1.6E-2</v>
      </c>
      <c r="BY648">
        <v>2E-3</v>
      </c>
      <c r="BZ648" t="s">
        <v>1033</v>
      </c>
      <c r="CA648">
        <v>1E-3</v>
      </c>
      <c r="CB648">
        <v>4.0000000000000001E-3</v>
      </c>
      <c r="CC648">
        <v>4.0000000000000001E-3</v>
      </c>
      <c r="CD648">
        <v>7.3999999999999996E-2</v>
      </c>
      <c r="CE648">
        <v>7.9000000000000001E-2</v>
      </c>
      <c r="CF648">
        <v>0.01</v>
      </c>
      <c r="CG648" t="s">
        <v>1034</v>
      </c>
      <c r="CH648">
        <v>1.4E-2</v>
      </c>
    </row>
    <row r="649" spans="1:86" x14ac:dyDescent="0.2">
      <c r="A649" t="s">
        <v>1459</v>
      </c>
      <c r="B649" t="s">
        <v>969</v>
      </c>
      <c r="C649">
        <v>1E-3</v>
      </c>
      <c r="D649">
        <v>-1E-3</v>
      </c>
      <c r="E649" t="s">
        <v>1033</v>
      </c>
      <c r="F649" t="s">
        <v>1033</v>
      </c>
      <c r="G649" t="s">
        <v>1033</v>
      </c>
      <c r="H649">
        <v>-6.0000000000000001E-3</v>
      </c>
      <c r="I649" t="s">
        <v>1033</v>
      </c>
      <c r="J649">
        <v>-7.0000000000000001E-3</v>
      </c>
      <c r="K649" t="s">
        <v>1033</v>
      </c>
      <c r="L649" t="s">
        <v>1033</v>
      </c>
      <c r="M649" t="s">
        <v>1033</v>
      </c>
      <c r="N649" t="s">
        <v>1033</v>
      </c>
      <c r="O649" t="s">
        <v>1033</v>
      </c>
      <c r="P649" t="s">
        <v>1033</v>
      </c>
      <c r="Q649">
        <v>-4.0000000000000001E-3</v>
      </c>
      <c r="R649" t="s">
        <v>1033</v>
      </c>
      <c r="S649" t="s">
        <v>1033</v>
      </c>
      <c r="T649" t="s">
        <v>1033</v>
      </c>
      <c r="U649">
        <v>-4.0000000000000001E-3</v>
      </c>
      <c r="V649">
        <v>-4.0000000000000001E-3</v>
      </c>
      <c r="W649">
        <v>1.7999999999999999E-2</v>
      </c>
      <c r="X649" t="s">
        <v>1033</v>
      </c>
      <c r="Y649">
        <v>-0.23899999999999999</v>
      </c>
      <c r="Z649" t="s">
        <v>1033</v>
      </c>
      <c r="AA649" t="s">
        <v>1033</v>
      </c>
      <c r="AB649" t="s">
        <v>1033</v>
      </c>
      <c r="AC649" t="s">
        <v>1033</v>
      </c>
      <c r="AD649">
        <v>-2E-3</v>
      </c>
      <c r="AE649" t="s">
        <v>1033</v>
      </c>
      <c r="AF649" t="s">
        <v>1033</v>
      </c>
      <c r="AG649" t="s">
        <v>1033</v>
      </c>
      <c r="AH649" t="s">
        <v>1033</v>
      </c>
      <c r="AI649">
        <v>2.4E-2</v>
      </c>
      <c r="AJ649" t="s">
        <v>1033</v>
      </c>
      <c r="AK649" t="s">
        <v>1033</v>
      </c>
      <c r="AL649" t="s">
        <v>1033</v>
      </c>
      <c r="AM649">
        <v>7.0000000000000001E-3</v>
      </c>
      <c r="AN649" t="s">
        <v>1033</v>
      </c>
      <c r="AO649" t="s">
        <v>1033</v>
      </c>
      <c r="AP649" t="s">
        <v>1033</v>
      </c>
      <c r="AQ649">
        <v>3.0000000000000001E-3</v>
      </c>
      <c r="AR649" t="s">
        <v>1033</v>
      </c>
      <c r="AS649">
        <v>-2E-3</v>
      </c>
      <c r="AT649" t="s">
        <v>1033</v>
      </c>
      <c r="AU649" t="s">
        <v>1033</v>
      </c>
      <c r="AV649" t="s">
        <v>1033</v>
      </c>
      <c r="AW649" t="s">
        <v>1033</v>
      </c>
      <c r="AX649" t="s">
        <v>1033</v>
      </c>
      <c r="AY649">
        <v>-8.9999999999999993E-3</v>
      </c>
      <c r="AZ649" t="s">
        <v>1033</v>
      </c>
      <c r="BA649">
        <v>-2E-3</v>
      </c>
      <c r="BB649" t="s">
        <v>1033</v>
      </c>
      <c r="BC649" t="s">
        <v>1033</v>
      </c>
      <c r="BD649" t="s">
        <v>1033</v>
      </c>
      <c r="BE649">
        <v>1E-3</v>
      </c>
      <c r="BF649" t="s">
        <v>1033</v>
      </c>
      <c r="BG649">
        <v>-6.0000000000000001E-3</v>
      </c>
      <c r="BH649">
        <v>-2E-3</v>
      </c>
      <c r="BI649">
        <v>-2E-3</v>
      </c>
      <c r="BJ649">
        <v>-1.2E-2</v>
      </c>
      <c r="BK649">
        <v>-3.0000000000000001E-3</v>
      </c>
      <c r="BL649">
        <v>-4.0000000000000001E-3</v>
      </c>
      <c r="BM649">
        <v>-2E-3</v>
      </c>
      <c r="BN649">
        <v>-1.7999999999999999E-2</v>
      </c>
      <c r="BO649">
        <v>-1E-3</v>
      </c>
      <c r="BP649">
        <v>-2E-3</v>
      </c>
      <c r="BQ649">
        <v>-0.01</v>
      </c>
      <c r="BR649">
        <v>-0.108</v>
      </c>
      <c r="BS649">
        <v>3.1E-2</v>
      </c>
      <c r="BT649">
        <v>-7.0000000000000001E-3</v>
      </c>
      <c r="BU649">
        <v>-3.0000000000000001E-3</v>
      </c>
      <c r="BV649">
        <v>-3.0000000000000001E-3</v>
      </c>
      <c r="BW649">
        <v>-4.0000000000000001E-3</v>
      </c>
      <c r="BX649" t="s">
        <v>1034</v>
      </c>
      <c r="BY649">
        <v>-2E-3</v>
      </c>
      <c r="BZ649" t="s">
        <v>1033</v>
      </c>
      <c r="CA649">
        <v>-1E-3</v>
      </c>
      <c r="CB649">
        <v>-4.0000000000000001E-3</v>
      </c>
      <c r="CC649" t="s">
        <v>1034</v>
      </c>
      <c r="CD649">
        <v>-7.3999999999999996E-2</v>
      </c>
      <c r="CE649">
        <v>-7.9000000000000001E-2</v>
      </c>
      <c r="CF649">
        <v>-0.01</v>
      </c>
      <c r="CG649" t="s">
        <v>1034</v>
      </c>
      <c r="CH649">
        <v>-1.4E-2</v>
      </c>
    </row>
    <row r="650" spans="1:86" x14ac:dyDescent="0.2">
      <c r="A650" t="s">
        <v>1460</v>
      </c>
      <c r="B650" t="s">
        <v>520</v>
      </c>
      <c r="C650">
        <v>317.95</v>
      </c>
      <c r="D650">
        <v>317.81900000000002</v>
      </c>
      <c r="E650">
        <v>282.32</v>
      </c>
      <c r="F650" t="s">
        <v>1034</v>
      </c>
      <c r="G650">
        <v>251.95599999999999</v>
      </c>
      <c r="H650">
        <v>291.50200000000001</v>
      </c>
      <c r="I650">
        <v>308.01499999999999</v>
      </c>
      <c r="J650">
        <v>264.28100000000001</v>
      </c>
      <c r="K650">
        <v>237.797</v>
      </c>
      <c r="L650">
        <v>255.09299999999999</v>
      </c>
      <c r="M650">
        <v>294.10500000000002</v>
      </c>
      <c r="N650">
        <v>290.16899999999998</v>
      </c>
      <c r="O650">
        <v>186.12</v>
      </c>
      <c r="P650">
        <v>215.89699999999999</v>
      </c>
      <c r="Q650">
        <v>237.31399999999999</v>
      </c>
      <c r="R650">
        <v>262.45299999999997</v>
      </c>
      <c r="S650">
        <v>227.864</v>
      </c>
      <c r="T650">
        <v>265.339</v>
      </c>
      <c r="U650">
        <v>276.91500000000002</v>
      </c>
      <c r="V650">
        <v>254.887</v>
      </c>
      <c r="W650">
        <v>231.39400000000001</v>
      </c>
      <c r="X650">
        <v>238.65799999999999</v>
      </c>
      <c r="Y650">
        <v>279.50700000000001</v>
      </c>
      <c r="Z650">
        <v>330.00099999999998</v>
      </c>
      <c r="AA650">
        <v>290.99099999999999</v>
      </c>
      <c r="AB650">
        <v>302.911</v>
      </c>
      <c r="AC650">
        <v>304.65499999999997</v>
      </c>
      <c r="AD650">
        <v>304.70699999999999</v>
      </c>
      <c r="AE650">
        <v>290.56200000000001</v>
      </c>
      <c r="AF650">
        <v>316.35300000000001</v>
      </c>
      <c r="AG650">
        <v>315.09899999999999</v>
      </c>
      <c r="AH650">
        <v>326.452</v>
      </c>
      <c r="AI650">
        <v>310.79300000000001</v>
      </c>
      <c r="AJ650">
        <v>312.62799999999999</v>
      </c>
      <c r="AK650">
        <v>358.06200000000001</v>
      </c>
      <c r="AL650">
        <v>416.12</v>
      </c>
      <c r="AM650">
        <v>374.99200000000002</v>
      </c>
      <c r="AN650">
        <v>403.00400000000002</v>
      </c>
      <c r="AO650">
        <v>416.28100000000001</v>
      </c>
      <c r="AP650">
        <v>370.81799999999998</v>
      </c>
      <c r="AQ650">
        <v>360.69200000000001</v>
      </c>
      <c r="AR650">
        <v>424.53</v>
      </c>
      <c r="AS650">
        <v>393.98500000000001</v>
      </c>
      <c r="AT650">
        <v>440.90199999999999</v>
      </c>
      <c r="AU650">
        <v>391.57299999999998</v>
      </c>
      <c r="AV650">
        <v>404.48200000000003</v>
      </c>
      <c r="AW650">
        <v>395.71199999999999</v>
      </c>
      <c r="AX650">
        <v>475.209</v>
      </c>
      <c r="AY650">
        <v>392.322</v>
      </c>
      <c r="AZ650">
        <v>429.37099999999998</v>
      </c>
      <c r="BA650">
        <v>447.79300000000001</v>
      </c>
      <c r="BB650">
        <v>403.66500000000002</v>
      </c>
      <c r="BC650">
        <v>396.923</v>
      </c>
      <c r="BD650">
        <v>398.45100000000002</v>
      </c>
      <c r="BE650">
        <v>420.97</v>
      </c>
      <c r="BF650">
        <v>450.25200000000001</v>
      </c>
      <c r="BG650">
        <v>355.90899999999999</v>
      </c>
      <c r="BH650">
        <v>431.84300000000002</v>
      </c>
      <c r="BI650">
        <v>469.10300000000001</v>
      </c>
      <c r="BJ650">
        <v>428.81099999999998</v>
      </c>
      <c r="BK650">
        <v>460.62</v>
      </c>
      <c r="BL650">
        <v>465.76100000000002</v>
      </c>
      <c r="BM650">
        <v>412.61200000000002</v>
      </c>
      <c r="BN650">
        <v>426.83600000000001</v>
      </c>
      <c r="BO650">
        <v>375.964</v>
      </c>
      <c r="BP650">
        <v>416.53</v>
      </c>
      <c r="BQ650">
        <v>473.31099999999998</v>
      </c>
      <c r="BR650">
        <v>459.75599999999997</v>
      </c>
      <c r="BS650">
        <v>403.40600000000001</v>
      </c>
      <c r="BT650">
        <v>448.26100000000002</v>
      </c>
      <c r="BU650">
        <v>457.44400000000002</v>
      </c>
      <c r="BV650">
        <v>488.23099999999999</v>
      </c>
      <c r="BW650">
        <v>456.60899999999998</v>
      </c>
      <c r="BX650">
        <v>460.733</v>
      </c>
      <c r="BY650">
        <v>471.43200000000002</v>
      </c>
      <c r="BZ650">
        <v>500.03300000000002</v>
      </c>
      <c r="CA650">
        <v>410.28899999999999</v>
      </c>
      <c r="CB650">
        <v>449.04399999999998</v>
      </c>
      <c r="CC650">
        <v>532.21600000000001</v>
      </c>
      <c r="CD650">
        <v>504.99</v>
      </c>
      <c r="CE650">
        <v>404.44200000000001</v>
      </c>
      <c r="CF650">
        <v>413.48399999999998</v>
      </c>
      <c r="CG650">
        <v>518.17600000000004</v>
      </c>
      <c r="CH650">
        <v>561.36099999999999</v>
      </c>
    </row>
    <row r="651" spans="1:86" x14ac:dyDescent="0.2">
      <c r="A651" t="s">
        <v>1461</v>
      </c>
      <c r="B651" t="s">
        <v>521</v>
      </c>
      <c r="C651">
        <v>127.467</v>
      </c>
      <c r="D651">
        <v>115.373</v>
      </c>
      <c r="E651">
        <v>116.387</v>
      </c>
      <c r="F651">
        <v>135.87799999999999</v>
      </c>
      <c r="G651">
        <v>103.256</v>
      </c>
      <c r="H651">
        <v>124.324</v>
      </c>
      <c r="I651">
        <v>128.18700000000001</v>
      </c>
      <c r="J651">
        <v>125.55800000000001</v>
      </c>
      <c r="K651" t="s">
        <v>1034</v>
      </c>
      <c r="L651">
        <v>110.093</v>
      </c>
      <c r="M651">
        <v>115.968</v>
      </c>
      <c r="N651">
        <v>125.17100000000001</v>
      </c>
      <c r="O651">
        <v>94.522999999999996</v>
      </c>
      <c r="P651">
        <v>103.565</v>
      </c>
      <c r="Q651">
        <v>107.78400000000001</v>
      </c>
      <c r="R651">
        <v>110.23399999999999</v>
      </c>
      <c r="S651">
        <v>95.227999999999994</v>
      </c>
      <c r="T651">
        <v>112.532</v>
      </c>
      <c r="U651">
        <v>111.29900000000001</v>
      </c>
      <c r="V651">
        <v>125.889</v>
      </c>
      <c r="W651">
        <v>101.018</v>
      </c>
      <c r="X651">
        <v>107.255</v>
      </c>
      <c r="Y651">
        <v>122.702</v>
      </c>
      <c r="Z651">
        <v>147.982</v>
      </c>
      <c r="AA651">
        <v>126.63</v>
      </c>
      <c r="AB651">
        <v>135.96100000000001</v>
      </c>
      <c r="AC651">
        <v>137.816</v>
      </c>
      <c r="AD651">
        <v>148.02199999999999</v>
      </c>
      <c r="AE651">
        <v>123.06399999999999</v>
      </c>
      <c r="AF651">
        <v>141.715</v>
      </c>
      <c r="AG651">
        <v>156.71799999999999</v>
      </c>
      <c r="AH651">
        <v>166.72800000000001</v>
      </c>
      <c r="AI651">
        <v>140.04900000000001</v>
      </c>
      <c r="AJ651">
        <v>157.761</v>
      </c>
      <c r="AK651">
        <v>160.67099999999999</v>
      </c>
      <c r="AL651">
        <v>183.566</v>
      </c>
      <c r="AM651">
        <v>157.947</v>
      </c>
      <c r="AN651">
        <v>180.40899999999999</v>
      </c>
      <c r="AO651">
        <v>164.16</v>
      </c>
      <c r="AP651">
        <v>186.898</v>
      </c>
      <c r="AQ651">
        <v>150.56800000000001</v>
      </c>
      <c r="AR651">
        <v>143.20599999999999</v>
      </c>
      <c r="AS651">
        <v>162.01400000000001</v>
      </c>
      <c r="AT651">
        <v>169.28800000000001</v>
      </c>
      <c r="AU651">
        <v>146.566</v>
      </c>
      <c r="AV651">
        <v>132.93</v>
      </c>
      <c r="AW651">
        <v>151.083</v>
      </c>
      <c r="AX651">
        <v>191.37100000000001</v>
      </c>
      <c r="AY651">
        <v>153.78700000000001</v>
      </c>
      <c r="AZ651">
        <v>173.85400000000001</v>
      </c>
      <c r="BA651">
        <v>173.50899999999999</v>
      </c>
      <c r="BB651">
        <v>173.49799999999999</v>
      </c>
      <c r="BC651">
        <v>157.18100000000001</v>
      </c>
      <c r="BD651">
        <v>184.03</v>
      </c>
      <c r="BE651">
        <v>186.54499999999999</v>
      </c>
      <c r="BF651">
        <v>173.99799999999999</v>
      </c>
      <c r="BG651">
        <v>153.89099999999999</v>
      </c>
      <c r="BH651">
        <v>145.33500000000001</v>
      </c>
      <c r="BI651">
        <v>173.59800000000001</v>
      </c>
      <c r="BJ651">
        <v>182.32900000000001</v>
      </c>
      <c r="BK651">
        <v>184.48699999999999</v>
      </c>
      <c r="BL651">
        <v>170.74799999999999</v>
      </c>
      <c r="BM651">
        <v>172.678</v>
      </c>
      <c r="BN651">
        <v>182.756</v>
      </c>
      <c r="BO651">
        <v>149.21799999999999</v>
      </c>
      <c r="BP651">
        <v>175.38</v>
      </c>
      <c r="BQ651">
        <v>188.13800000000001</v>
      </c>
      <c r="BR651">
        <v>173.15600000000001</v>
      </c>
      <c r="BS651">
        <v>186.74299999999999</v>
      </c>
      <c r="BT651">
        <v>170.03800000000001</v>
      </c>
      <c r="BU651">
        <v>181.74299999999999</v>
      </c>
      <c r="BV651">
        <v>180.05699999999999</v>
      </c>
      <c r="BW651">
        <v>208.80699999999999</v>
      </c>
      <c r="BX651">
        <v>199.39</v>
      </c>
      <c r="BY651">
        <v>197.874</v>
      </c>
      <c r="BZ651">
        <v>240.19200000000001</v>
      </c>
      <c r="CA651">
        <v>165.756</v>
      </c>
      <c r="CB651">
        <v>241.43299999999999</v>
      </c>
      <c r="CC651">
        <v>224.83500000000001</v>
      </c>
      <c r="CD651">
        <v>211.83799999999999</v>
      </c>
      <c r="CE651">
        <v>169.989</v>
      </c>
      <c r="CF651">
        <v>160.84</v>
      </c>
      <c r="CG651">
        <v>207.512</v>
      </c>
      <c r="CH651">
        <v>217.51</v>
      </c>
    </row>
    <row r="652" spans="1:86" x14ac:dyDescent="0.2">
      <c r="A652" t="s">
        <v>1462</v>
      </c>
      <c r="B652" t="s">
        <v>522</v>
      </c>
      <c r="C652">
        <v>190.483</v>
      </c>
      <c r="D652">
        <v>202.446</v>
      </c>
      <c r="E652">
        <v>165.93299999999999</v>
      </c>
      <c r="F652" t="s">
        <v>1034</v>
      </c>
      <c r="G652">
        <v>148.69999999999999</v>
      </c>
      <c r="H652">
        <v>167.178</v>
      </c>
      <c r="I652">
        <v>179.828</v>
      </c>
      <c r="J652">
        <v>138.72300000000001</v>
      </c>
      <c r="K652" t="s">
        <v>1034</v>
      </c>
      <c r="L652">
        <v>145</v>
      </c>
      <c r="M652">
        <v>178.137</v>
      </c>
      <c r="N652">
        <v>164.99799999999999</v>
      </c>
      <c r="O652">
        <v>91.596999999999994</v>
      </c>
      <c r="P652">
        <v>112.33199999999999</v>
      </c>
      <c r="Q652">
        <v>129.53</v>
      </c>
      <c r="R652">
        <v>152.21899999999999</v>
      </c>
      <c r="S652">
        <v>132.636</v>
      </c>
      <c r="T652">
        <v>152.80699999999999</v>
      </c>
      <c r="U652">
        <v>165.61600000000001</v>
      </c>
      <c r="V652">
        <v>128.99799999999999</v>
      </c>
      <c r="W652">
        <v>130.376</v>
      </c>
      <c r="X652">
        <v>131.40299999999999</v>
      </c>
      <c r="Y652">
        <v>156.80500000000001</v>
      </c>
      <c r="Z652">
        <v>182.01900000000001</v>
      </c>
      <c r="AA652">
        <v>164.36099999999999</v>
      </c>
      <c r="AB652">
        <v>166.95</v>
      </c>
      <c r="AC652">
        <v>166.839</v>
      </c>
      <c r="AD652">
        <v>156.685</v>
      </c>
      <c r="AE652">
        <v>167.49799999999999</v>
      </c>
      <c r="AF652">
        <v>174.63800000000001</v>
      </c>
      <c r="AG652">
        <v>158.381</v>
      </c>
      <c r="AH652">
        <v>159.72399999999999</v>
      </c>
      <c r="AI652">
        <v>170.744</v>
      </c>
      <c r="AJ652">
        <v>154.86699999999999</v>
      </c>
      <c r="AK652">
        <v>197.39099999999999</v>
      </c>
      <c r="AL652">
        <v>232.554</v>
      </c>
      <c r="AM652">
        <v>217.04499999999999</v>
      </c>
      <c r="AN652">
        <v>222.595</v>
      </c>
      <c r="AO652">
        <v>252.12</v>
      </c>
      <c r="AP652">
        <v>183.92</v>
      </c>
      <c r="AQ652">
        <v>210.125</v>
      </c>
      <c r="AR652">
        <v>281.32400000000001</v>
      </c>
      <c r="AS652">
        <v>231.971</v>
      </c>
      <c r="AT652">
        <v>271.61399999999998</v>
      </c>
      <c r="AU652">
        <v>245.00700000000001</v>
      </c>
      <c r="AV652">
        <v>271.55200000000002</v>
      </c>
      <c r="AW652">
        <v>244.62899999999999</v>
      </c>
      <c r="AX652">
        <v>283.83800000000002</v>
      </c>
      <c r="AY652">
        <v>238.535</v>
      </c>
      <c r="AZ652">
        <v>255.517</v>
      </c>
      <c r="BA652">
        <v>274.28399999999999</v>
      </c>
      <c r="BB652">
        <v>230.167</v>
      </c>
      <c r="BC652">
        <v>239.74199999999999</v>
      </c>
      <c r="BD652">
        <v>214.42099999999999</v>
      </c>
      <c r="BE652">
        <v>234.42500000000001</v>
      </c>
      <c r="BF652">
        <v>276.25400000000002</v>
      </c>
      <c r="BG652">
        <v>202.018</v>
      </c>
      <c r="BH652">
        <v>286.50799999999998</v>
      </c>
      <c r="BI652">
        <v>295.505</v>
      </c>
      <c r="BJ652">
        <v>246.482</v>
      </c>
      <c r="BK652">
        <v>276.13299999999998</v>
      </c>
      <c r="BL652">
        <v>295.01299999999998</v>
      </c>
      <c r="BM652">
        <v>239.934</v>
      </c>
      <c r="BN652">
        <v>244.08</v>
      </c>
      <c r="BO652">
        <v>226.74600000000001</v>
      </c>
      <c r="BP652">
        <v>241.15</v>
      </c>
      <c r="BQ652">
        <v>285.173</v>
      </c>
      <c r="BR652">
        <v>286.60000000000002</v>
      </c>
      <c r="BS652">
        <v>216.66300000000001</v>
      </c>
      <c r="BT652">
        <v>278.22300000000001</v>
      </c>
      <c r="BU652">
        <v>275.70100000000002</v>
      </c>
      <c r="BV652">
        <v>308.17399999999998</v>
      </c>
      <c r="BW652">
        <v>247.80199999999999</v>
      </c>
      <c r="BX652">
        <v>261.34300000000002</v>
      </c>
      <c r="BY652">
        <v>273.55799999999999</v>
      </c>
      <c r="BZ652">
        <v>259.84100000000001</v>
      </c>
      <c r="CA652">
        <v>244.53299999999999</v>
      </c>
      <c r="CB652">
        <v>207.61099999999999</v>
      </c>
      <c r="CC652">
        <v>307.38099999999997</v>
      </c>
      <c r="CD652">
        <v>293.15199999999999</v>
      </c>
      <c r="CE652">
        <v>234.453</v>
      </c>
      <c r="CF652">
        <v>252.64400000000001</v>
      </c>
      <c r="CG652">
        <v>310.66399999999999</v>
      </c>
      <c r="CH652">
        <v>343.851</v>
      </c>
    </row>
    <row r="653" spans="1:86" x14ac:dyDescent="0.2">
      <c r="A653" t="s">
        <v>1463</v>
      </c>
      <c r="B653" t="s">
        <v>523</v>
      </c>
      <c r="C653">
        <v>276.303</v>
      </c>
      <c r="D653">
        <v>277.83600000000001</v>
      </c>
      <c r="E653">
        <v>257.83999999999997</v>
      </c>
      <c r="F653">
        <v>263.21899999999999</v>
      </c>
      <c r="G653">
        <v>231.39500000000001</v>
      </c>
      <c r="H653">
        <v>266.62099999999998</v>
      </c>
      <c r="I653">
        <v>265.923</v>
      </c>
      <c r="J653">
        <v>243.803</v>
      </c>
      <c r="K653" t="s">
        <v>1034</v>
      </c>
      <c r="L653">
        <v>228.441</v>
      </c>
      <c r="M653">
        <v>269.20699999999999</v>
      </c>
      <c r="N653">
        <v>264.30500000000001</v>
      </c>
      <c r="O653">
        <v>166.071</v>
      </c>
      <c r="P653">
        <v>192.63399999999999</v>
      </c>
      <c r="Q653">
        <v>210.678</v>
      </c>
      <c r="R653">
        <v>238.512</v>
      </c>
      <c r="S653">
        <v>198.93600000000001</v>
      </c>
      <c r="T653">
        <v>237.517</v>
      </c>
      <c r="U653">
        <v>254.05699999999999</v>
      </c>
      <c r="V653">
        <v>233.37299999999999</v>
      </c>
      <c r="W653">
        <v>211.935</v>
      </c>
      <c r="X653">
        <v>212.37899999999999</v>
      </c>
      <c r="Y653">
        <v>246.67599999999999</v>
      </c>
      <c r="Z653">
        <v>299.69</v>
      </c>
      <c r="AA653">
        <v>258.63799999999998</v>
      </c>
      <c r="AB653">
        <v>262.68299999999999</v>
      </c>
      <c r="AC653">
        <v>265.41500000000002</v>
      </c>
      <c r="AD653">
        <v>271.14499999999998</v>
      </c>
      <c r="AE653">
        <v>259.75200000000001</v>
      </c>
      <c r="AF653">
        <v>293.24799999999999</v>
      </c>
      <c r="AG653">
        <v>287.02999999999997</v>
      </c>
      <c r="AH653">
        <v>291.29500000000002</v>
      </c>
      <c r="AI653">
        <v>279.262</v>
      </c>
      <c r="AJ653">
        <v>281.37299999999999</v>
      </c>
      <c r="AK653">
        <v>324.93599999999998</v>
      </c>
      <c r="AL653">
        <v>375.262</v>
      </c>
      <c r="AM653">
        <v>345.649</v>
      </c>
      <c r="AN653">
        <v>372.78399999999999</v>
      </c>
      <c r="AO653">
        <v>372.98</v>
      </c>
      <c r="AP653">
        <v>335.72699999999998</v>
      </c>
      <c r="AQ653">
        <v>310.78899999999999</v>
      </c>
      <c r="AR653">
        <v>389.24299999999999</v>
      </c>
      <c r="AS653">
        <v>367.61200000000002</v>
      </c>
      <c r="AT653">
        <v>402.755</v>
      </c>
      <c r="AU653">
        <v>359.11099999999999</v>
      </c>
      <c r="AV653">
        <v>364.63299999999998</v>
      </c>
      <c r="AW653">
        <v>372.524</v>
      </c>
      <c r="AX653">
        <v>432.81599999999997</v>
      </c>
      <c r="AY653">
        <v>349.01</v>
      </c>
      <c r="AZ653">
        <v>389.43299999999999</v>
      </c>
      <c r="BA653">
        <v>399.77100000000002</v>
      </c>
      <c r="BB653">
        <v>365.59300000000002</v>
      </c>
      <c r="BC653">
        <v>358.95800000000003</v>
      </c>
      <c r="BD653">
        <v>368.26900000000001</v>
      </c>
      <c r="BE653">
        <v>382.51499999999999</v>
      </c>
      <c r="BF653">
        <v>400.95499999999998</v>
      </c>
      <c r="BG653">
        <v>316.48399999999998</v>
      </c>
      <c r="BH653">
        <v>389.50900000000001</v>
      </c>
      <c r="BI653">
        <v>410.86</v>
      </c>
      <c r="BJ653">
        <v>412.02300000000002</v>
      </c>
      <c r="BK653">
        <v>403.108</v>
      </c>
      <c r="BL653">
        <v>395.18599999999998</v>
      </c>
      <c r="BM653">
        <v>358.37700000000001</v>
      </c>
      <c r="BN653">
        <v>400.15899999999999</v>
      </c>
      <c r="BO653">
        <v>339.33</v>
      </c>
      <c r="BP653">
        <v>375.01400000000001</v>
      </c>
      <c r="BQ653">
        <v>406.82400000000001</v>
      </c>
      <c r="BR653">
        <v>390.05700000000002</v>
      </c>
      <c r="BS653">
        <v>341.07299999999998</v>
      </c>
      <c r="BT653">
        <v>398.41199999999998</v>
      </c>
      <c r="BU653">
        <v>394.798</v>
      </c>
      <c r="BV653">
        <v>414.48599999999999</v>
      </c>
      <c r="BW653">
        <v>377.81700000000001</v>
      </c>
      <c r="BX653">
        <v>393.44</v>
      </c>
      <c r="BY653">
        <v>395.72399999999999</v>
      </c>
      <c r="BZ653">
        <v>431.24799999999999</v>
      </c>
      <c r="CA653">
        <v>359.72</v>
      </c>
      <c r="CB653">
        <v>415.40600000000001</v>
      </c>
      <c r="CC653">
        <v>449.99900000000002</v>
      </c>
      <c r="CD653">
        <v>420.154</v>
      </c>
      <c r="CE653">
        <v>339.98399999999998</v>
      </c>
      <c r="CF653">
        <v>354.36900000000003</v>
      </c>
      <c r="CG653">
        <v>447.11700000000002</v>
      </c>
      <c r="CH653">
        <v>483.63499999999999</v>
      </c>
    </row>
    <row r="654" spans="1:86" x14ac:dyDescent="0.2">
      <c r="A654" t="s">
        <v>1464</v>
      </c>
      <c r="B654" t="s">
        <v>524</v>
      </c>
      <c r="C654">
        <v>126.32899999999999</v>
      </c>
      <c r="D654">
        <v>114.843</v>
      </c>
      <c r="E654">
        <v>115.762</v>
      </c>
      <c r="F654">
        <v>134.773</v>
      </c>
      <c r="G654">
        <v>103.206</v>
      </c>
      <c r="H654">
        <v>123.322</v>
      </c>
      <c r="I654">
        <v>128.18700000000001</v>
      </c>
      <c r="J654">
        <v>123.504</v>
      </c>
      <c r="K654" t="s">
        <v>1034</v>
      </c>
      <c r="L654">
        <v>109.502</v>
      </c>
      <c r="M654">
        <v>114.97199999999999</v>
      </c>
      <c r="N654">
        <v>125.17100000000001</v>
      </c>
      <c r="O654">
        <v>93.343999999999994</v>
      </c>
      <c r="P654">
        <v>102.762</v>
      </c>
      <c r="Q654">
        <v>107.366</v>
      </c>
      <c r="R654">
        <v>109.125</v>
      </c>
      <c r="S654">
        <v>95.174999999999997</v>
      </c>
      <c r="T654">
        <v>110.383</v>
      </c>
      <c r="U654">
        <v>109.48</v>
      </c>
      <c r="V654">
        <v>124.17700000000001</v>
      </c>
      <c r="W654">
        <v>100.224</v>
      </c>
      <c r="X654">
        <v>106.289</v>
      </c>
      <c r="Y654">
        <v>121.267</v>
      </c>
      <c r="Z654">
        <v>146.405</v>
      </c>
      <c r="AA654">
        <v>125.398</v>
      </c>
      <c r="AB654">
        <v>134.49600000000001</v>
      </c>
      <c r="AC654">
        <v>137.17699999999999</v>
      </c>
      <c r="AD654">
        <v>146.61500000000001</v>
      </c>
      <c r="AE654">
        <v>122.33</v>
      </c>
      <c r="AF654">
        <v>141.679</v>
      </c>
      <c r="AG654">
        <v>153.24</v>
      </c>
      <c r="AH654">
        <v>163.63300000000001</v>
      </c>
      <c r="AI654">
        <v>138.19200000000001</v>
      </c>
      <c r="AJ654">
        <v>155.983</v>
      </c>
      <c r="AK654">
        <v>159.047</v>
      </c>
      <c r="AL654">
        <v>182.072</v>
      </c>
      <c r="AM654">
        <v>156.53800000000001</v>
      </c>
      <c r="AN654">
        <v>178.48599999999999</v>
      </c>
      <c r="AO654">
        <v>163.30500000000001</v>
      </c>
      <c r="AP654">
        <v>186.89599999999999</v>
      </c>
      <c r="AQ654">
        <v>149.52500000000001</v>
      </c>
      <c r="AR654">
        <v>141.78700000000001</v>
      </c>
      <c r="AS654">
        <v>160.505</v>
      </c>
      <c r="AT654">
        <v>168.23099999999999</v>
      </c>
      <c r="AU654">
        <v>145.75299999999999</v>
      </c>
      <c r="AV654">
        <v>131.92599999999999</v>
      </c>
      <c r="AW654">
        <v>149.755</v>
      </c>
      <c r="AX654">
        <v>190.506</v>
      </c>
      <c r="AY654">
        <v>152.73699999999999</v>
      </c>
      <c r="AZ654">
        <v>173.072</v>
      </c>
      <c r="BA654">
        <v>172.24199999999999</v>
      </c>
      <c r="BB654">
        <v>172.95699999999999</v>
      </c>
      <c r="BC654">
        <v>157.18100000000001</v>
      </c>
      <c r="BD654">
        <v>182.71100000000001</v>
      </c>
      <c r="BE654">
        <v>185.39599999999999</v>
      </c>
      <c r="BF654">
        <v>172.762</v>
      </c>
      <c r="BG654">
        <v>152.81299999999999</v>
      </c>
      <c r="BH654">
        <v>144.69499999999999</v>
      </c>
      <c r="BI654">
        <v>173.596</v>
      </c>
      <c r="BJ654">
        <v>181.15299999999999</v>
      </c>
      <c r="BK654">
        <v>182.477</v>
      </c>
      <c r="BL654">
        <v>169.54</v>
      </c>
      <c r="BM654">
        <v>171.91300000000001</v>
      </c>
      <c r="BN654">
        <v>180.72900000000001</v>
      </c>
      <c r="BO654">
        <v>148.857</v>
      </c>
      <c r="BP654">
        <v>174.16399999999999</v>
      </c>
      <c r="BQ654">
        <v>186.57</v>
      </c>
      <c r="BR654">
        <v>173.15600000000001</v>
      </c>
      <c r="BS654">
        <v>184.732</v>
      </c>
      <c r="BT654">
        <v>170.01</v>
      </c>
      <c r="BU654">
        <v>181.602</v>
      </c>
      <c r="BV654">
        <v>178.44</v>
      </c>
      <c r="BW654">
        <v>207.04900000000001</v>
      </c>
      <c r="BX654">
        <v>199.161</v>
      </c>
      <c r="BY654">
        <v>196.791</v>
      </c>
      <c r="BZ654">
        <v>239.28200000000001</v>
      </c>
      <c r="CA654">
        <v>164.06200000000001</v>
      </c>
      <c r="CB654">
        <v>239.79</v>
      </c>
      <c r="CC654">
        <v>221.96700000000001</v>
      </c>
      <c r="CD654">
        <v>210.02600000000001</v>
      </c>
      <c r="CE654">
        <v>168.44900000000001</v>
      </c>
      <c r="CF654">
        <v>156.48400000000001</v>
      </c>
      <c r="CG654">
        <v>205.42699999999999</v>
      </c>
      <c r="CH654">
        <v>215.71700000000001</v>
      </c>
    </row>
    <row r="655" spans="1:86" x14ac:dyDescent="0.2">
      <c r="A655" t="s">
        <v>1465</v>
      </c>
      <c r="B655" t="s">
        <v>525</v>
      </c>
      <c r="C655">
        <v>149.97399999999999</v>
      </c>
      <c r="D655">
        <v>162.99299999999999</v>
      </c>
      <c r="E655">
        <v>142.078</v>
      </c>
      <c r="F655">
        <v>128.446</v>
      </c>
      <c r="G655">
        <v>128.18899999999999</v>
      </c>
      <c r="H655">
        <v>143.29900000000001</v>
      </c>
      <c r="I655">
        <v>137.73599999999999</v>
      </c>
      <c r="J655">
        <v>120.29900000000001</v>
      </c>
      <c r="K655">
        <v>109.17100000000001</v>
      </c>
      <c r="L655">
        <v>118.93899999999999</v>
      </c>
      <c r="M655">
        <v>154.23500000000001</v>
      </c>
      <c r="N655">
        <v>139.13399999999999</v>
      </c>
      <c r="O655">
        <v>72.727000000000004</v>
      </c>
      <c r="P655">
        <v>89.872</v>
      </c>
      <c r="Q655">
        <v>103.312</v>
      </c>
      <c r="R655">
        <v>129.387</v>
      </c>
      <c r="S655">
        <v>103.761</v>
      </c>
      <c r="T655">
        <v>127.134</v>
      </c>
      <c r="U655">
        <v>144.577</v>
      </c>
      <c r="V655">
        <v>109.196</v>
      </c>
      <c r="W655">
        <v>111.711</v>
      </c>
      <c r="X655">
        <v>106.09</v>
      </c>
      <c r="Y655">
        <v>125.40900000000001</v>
      </c>
      <c r="Z655">
        <v>153.285</v>
      </c>
      <c r="AA655">
        <v>133.24</v>
      </c>
      <c r="AB655">
        <v>128.18700000000001</v>
      </c>
      <c r="AC655">
        <v>128.238</v>
      </c>
      <c r="AD655">
        <v>124.53</v>
      </c>
      <c r="AE655">
        <v>137.422</v>
      </c>
      <c r="AF655">
        <v>151.56899999999999</v>
      </c>
      <c r="AG655">
        <v>133.79</v>
      </c>
      <c r="AH655">
        <v>127.66200000000001</v>
      </c>
      <c r="AI655">
        <v>141.07</v>
      </c>
      <c r="AJ655">
        <v>125.39</v>
      </c>
      <c r="AK655">
        <v>165.88900000000001</v>
      </c>
      <c r="AL655">
        <v>193.19</v>
      </c>
      <c r="AM655">
        <v>189.11099999999999</v>
      </c>
      <c r="AN655">
        <v>194.298</v>
      </c>
      <c r="AO655">
        <v>209.67400000000001</v>
      </c>
      <c r="AP655">
        <v>148.83099999999999</v>
      </c>
      <c r="AQ655">
        <v>161.26499999999999</v>
      </c>
      <c r="AR655">
        <v>247.45599999999999</v>
      </c>
      <c r="AS655">
        <v>207.107</v>
      </c>
      <c r="AT655">
        <v>234.524</v>
      </c>
      <c r="AU655">
        <v>213.358</v>
      </c>
      <c r="AV655">
        <v>232.70699999999999</v>
      </c>
      <c r="AW655">
        <v>222.76900000000001</v>
      </c>
      <c r="AX655">
        <v>242.31</v>
      </c>
      <c r="AY655">
        <v>196.273</v>
      </c>
      <c r="AZ655">
        <v>216.36099999999999</v>
      </c>
      <c r="BA655">
        <v>227.529</v>
      </c>
      <c r="BB655">
        <v>192.636</v>
      </c>
      <c r="BC655">
        <v>201.77699999999999</v>
      </c>
      <c r="BD655">
        <v>185.55799999999999</v>
      </c>
      <c r="BE655">
        <v>197.119</v>
      </c>
      <c r="BF655">
        <v>228.19300000000001</v>
      </c>
      <c r="BG655">
        <v>163.67099999999999</v>
      </c>
      <c r="BH655">
        <v>244.81399999999999</v>
      </c>
      <c r="BI655">
        <v>237.26400000000001</v>
      </c>
      <c r="BJ655">
        <v>230.87</v>
      </c>
      <c r="BK655">
        <v>220.631</v>
      </c>
      <c r="BL655">
        <v>225.64599999999999</v>
      </c>
      <c r="BM655">
        <v>186.464</v>
      </c>
      <c r="BN655">
        <v>219.43</v>
      </c>
      <c r="BO655">
        <v>190.47300000000001</v>
      </c>
      <c r="BP655">
        <v>200.85</v>
      </c>
      <c r="BQ655">
        <v>220.25399999999999</v>
      </c>
      <c r="BR655">
        <v>216.90100000000001</v>
      </c>
      <c r="BS655">
        <v>156.34100000000001</v>
      </c>
      <c r="BT655">
        <v>228.40199999999999</v>
      </c>
      <c r="BU655">
        <v>213.196</v>
      </c>
      <c r="BV655">
        <v>236.04599999999999</v>
      </c>
      <c r="BW655">
        <v>170.768</v>
      </c>
      <c r="BX655">
        <v>194.279</v>
      </c>
      <c r="BY655">
        <v>198.93299999999999</v>
      </c>
      <c r="BZ655">
        <v>191.96600000000001</v>
      </c>
      <c r="CA655">
        <v>195.65799999999999</v>
      </c>
      <c r="CB655">
        <v>175.61600000000001</v>
      </c>
      <c r="CC655">
        <v>228.03200000000001</v>
      </c>
      <c r="CD655">
        <v>210.12799999999999</v>
      </c>
      <c r="CE655">
        <v>171.535</v>
      </c>
      <c r="CF655">
        <v>197.88499999999999</v>
      </c>
      <c r="CG655">
        <v>241.69</v>
      </c>
      <c r="CH655">
        <v>267.91800000000001</v>
      </c>
    </row>
    <row r="656" spans="1:86" x14ac:dyDescent="0.2">
      <c r="A656">
        <v>0</v>
      </c>
      <c r="B656">
        <v>0</v>
      </c>
      <c r="C656" t="s">
        <v>1033</v>
      </c>
      <c r="D656" t="s">
        <v>1033</v>
      </c>
      <c r="E656" t="s">
        <v>1033</v>
      </c>
      <c r="F656" t="s">
        <v>1033</v>
      </c>
      <c r="G656" t="s">
        <v>1033</v>
      </c>
      <c r="H656" t="s">
        <v>1033</v>
      </c>
      <c r="I656" t="s">
        <v>1033</v>
      </c>
      <c r="J656" t="s">
        <v>1033</v>
      </c>
      <c r="K656" t="s">
        <v>1033</v>
      </c>
      <c r="L656" t="s">
        <v>1033</v>
      </c>
      <c r="M656" t="s">
        <v>1033</v>
      </c>
      <c r="N656" t="s">
        <v>1033</v>
      </c>
      <c r="O656" t="s">
        <v>1033</v>
      </c>
      <c r="P656" t="s">
        <v>1033</v>
      </c>
      <c r="Q656" t="s">
        <v>1033</v>
      </c>
      <c r="R656" t="s">
        <v>1033</v>
      </c>
      <c r="S656" t="s">
        <v>1033</v>
      </c>
      <c r="T656" t="s">
        <v>1033</v>
      </c>
      <c r="U656" t="s">
        <v>1033</v>
      </c>
      <c r="V656" t="s">
        <v>1033</v>
      </c>
      <c r="W656" t="s">
        <v>1033</v>
      </c>
      <c r="X656" t="s">
        <v>1033</v>
      </c>
      <c r="Y656" t="s">
        <v>1033</v>
      </c>
      <c r="Z656" t="s">
        <v>1033</v>
      </c>
      <c r="AA656" t="s">
        <v>1033</v>
      </c>
      <c r="AB656" t="s">
        <v>1033</v>
      </c>
      <c r="AC656" t="s">
        <v>1033</v>
      </c>
      <c r="AD656" t="s">
        <v>1033</v>
      </c>
      <c r="AE656" t="s">
        <v>1033</v>
      </c>
      <c r="AF656" t="s">
        <v>1033</v>
      </c>
      <c r="AG656" t="s">
        <v>1033</v>
      </c>
      <c r="AH656" t="s">
        <v>1033</v>
      </c>
      <c r="AI656" t="s">
        <v>1033</v>
      </c>
      <c r="AJ656" t="s">
        <v>1033</v>
      </c>
      <c r="AK656" t="s">
        <v>1033</v>
      </c>
      <c r="AL656" t="s">
        <v>1033</v>
      </c>
      <c r="AM656" t="s">
        <v>1033</v>
      </c>
      <c r="AN656" t="s">
        <v>1033</v>
      </c>
      <c r="AO656" t="s">
        <v>1033</v>
      </c>
      <c r="AP656" t="s">
        <v>1033</v>
      </c>
      <c r="AQ656" t="s">
        <v>1033</v>
      </c>
      <c r="AR656" t="s">
        <v>1033</v>
      </c>
      <c r="AS656" t="s">
        <v>1033</v>
      </c>
      <c r="AT656" t="s">
        <v>1033</v>
      </c>
      <c r="AU656" t="s">
        <v>1033</v>
      </c>
      <c r="AV656" t="s">
        <v>1033</v>
      </c>
      <c r="AW656" t="s">
        <v>1033</v>
      </c>
      <c r="AX656" t="s">
        <v>1033</v>
      </c>
      <c r="AY656" t="s">
        <v>1033</v>
      </c>
      <c r="AZ656" t="s">
        <v>1033</v>
      </c>
      <c r="BA656" t="s">
        <v>1033</v>
      </c>
      <c r="BB656" t="s">
        <v>1033</v>
      </c>
      <c r="BC656" t="s">
        <v>1033</v>
      </c>
      <c r="BD656" t="s">
        <v>1033</v>
      </c>
      <c r="BE656" t="s">
        <v>1033</v>
      </c>
      <c r="BF656" t="s">
        <v>1033</v>
      </c>
      <c r="BG656" t="s">
        <v>1033</v>
      </c>
      <c r="BH656" t="s">
        <v>1033</v>
      </c>
      <c r="BI656" t="s">
        <v>1033</v>
      </c>
      <c r="BJ656" t="s">
        <v>1033</v>
      </c>
      <c r="BK656" t="s">
        <v>1033</v>
      </c>
      <c r="BL656" t="s">
        <v>1033</v>
      </c>
      <c r="BM656" t="s">
        <v>1033</v>
      </c>
      <c r="BN656" t="s">
        <v>1033</v>
      </c>
      <c r="BO656" t="s">
        <v>1033</v>
      </c>
      <c r="BP656" t="s">
        <v>1033</v>
      </c>
      <c r="BQ656" t="s">
        <v>1033</v>
      </c>
      <c r="BR656" t="s">
        <v>1033</v>
      </c>
      <c r="BS656" t="s">
        <v>1033</v>
      </c>
      <c r="BT656" t="s">
        <v>1033</v>
      </c>
      <c r="BU656" t="s">
        <v>1033</v>
      </c>
      <c r="BV656" t="s">
        <v>1033</v>
      </c>
      <c r="BW656" t="s">
        <v>1033</v>
      </c>
      <c r="BX656" t="s">
        <v>1033</v>
      </c>
      <c r="BY656" t="s">
        <v>1033</v>
      </c>
      <c r="BZ656" t="s">
        <v>1033</v>
      </c>
      <c r="CA656" t="s">
        <v>1033</v>
      </c>
      <c r="CB656" t="s">
        <v>1033</v>
      </c>
      <c r="CC656" t="s">
        <v>1033</v>
      </c>
      <c r="CD656" t="s">
        <v>1033</v>
      </c>
      <c r="CE656" t="s">
        <v>1033</v>
      </c>
      <c r="CF656" t="s">
        <v>1033</v>
      </c>
      <c r="CG656" t="s">
        <v>1033</v>
      </c>
      <c r="CH656" t="s">
        <v>1033</v>
      </c>
    </row>
    <row r="657" spans="1:86" x14ac:dyDescent="0.2">
      <c r="A657">
        <v>0</v>
      </c>
      <c r="B657">
        <v>0</v>
      </c>
      <c r="C657" t="s">
        <v>1033</v>
      </c>
      <c r="D657" t="s">
        <v>1033</v>
      </c>
      <c r="E657" t="s">
        <v>1033</v>
      </c>
      <c r="F657" t="s">
        <v>1033</v>
      </c>
      <c r="G657" t="s">
        <v>1033</v>
      </c>
      <c r="H657" t="s">
        <v>1033</v>
      </c>
      <c r="I657" t="s">
        <v>1033</v>
      </c>
      <c r="J657" t="s">
        <v>1033</v>
      </c>
      <c r="K657" t="s">
        <v>1033</v>
      </c>
      <c r="L657" t="s">
        <v>1033</v>
      </c>
      <c r="M657" t="s">
        <v>1033</v>
      </c>
      <c r="N657" t="s">
        <v>1033</v>
      </c>
      <c r="O657" t="s">
        <v>1033</v>
      </c>
      <c r="P657" t="s">
        <v>1033</v>
      </c>
      <c r="Q657" t="s">
        <v>1033</v>
      </c>
      <c r="R657" t="s">
        <v>1033</v>
      </c>
      <c r="S657" t="s">
        <v>1033</v>
      </c>
      <c r="T657" t="s">
        <v>1033</v>
      </c>
      <c r="U657" t="s">
        <v>1033</v>
      </c>
      <c r="V657" t="s">
        <v>1033</v>
      </c>
      <c r="W657" t="s">
        <v>1033</v>
      </c>
      <c r="X657" t="s">
        <v>1033</v>
      </c>
      <c r="Y657" t="s">
        <v>1033</v>
      </c>
      <c r="Z657" t="s">
        <v>1033</v>
      </c>
      <c r="AA657" t="s">
        <v>1033</v>
      </c>
      <c r="AB657" t="s">
        <v>1033</v>
      </c>
      <c r="AC657" t="s">
        <v>1033</v>
      </c>
      <c r="AD657" t="s">
        <v>1033</v>
      </c>
      <c r="AE657" t="s">
        <v>1033</v>
      </c>
      <c r="AF657" t="s">
        <v>1033</v>
      </c>
      <c r="AG657" t="s">
        <v>1033</v>
      </c>
      <c r="AH657" t="s">
        <v>1033</v>
      </c>
      <c r="AI657" t="s">
        <v>1033</v>
      </c>
      <c r="AJ657" t="s">
        <v>1033</v>
      </c>
      <c r="AK657" t="s">
        <v>1033</v>
      </c>
      <c r="AL657" t="s">
        <v>1033</v>
      </c>
      <c r="AM657" t="s">
        <v>1033</v>
      </c>
      <c r="AN657" t="s">
        <v>1033</v>
      </c>
      <c r="AO657" t="s">
        <v>1033</v>
      </c>
      <c r="AP657" t="s">
        <v>1033</v>
      </c>
      <c r="AQ657" t="s">
        <v>1033</v>
      </c>
      <c r="AR657" t="s">
        <v>1033</v>
      </c>
      <c r="AS657" t="s">
        <v>1033</v>
      </c>
      <c r="AT657" t="s">
        <v>1033</v>
      </c>
      <c r="AU657" t="s">
        <v>1033</v>
      </c>
      <c r="AV657" t="s">
        <v>1033</v>
      </c>
      <c r="AW657" t="s">
        <v>1033</v>
      </c>
      <c r="AX657" t="s">
        <v>1033</v>
      </c>
      <c r="AY657" t="s">
        <v>1033</v>
      </c>
      <c r="AZ657" t="s">
        <v>1033</v>
      </c>
      <c r="BA657" t="s">
        <v>1033</v>
      </c>
      <c r="BB657" t="s">
        <v>1033</v>
      </c>
      <c r="BC657" t="s">
        <v>1033</v>
      </c>
      <c r="BD657" t="s">
        <v>1033</v>
      </c>
      <c r="BE657" t="s">
        <v>1033</v>
      </c>
      <c r="BF657" t="s">
        <v>1033</v>
      </c>
      <c r="BG657" t="s">
        <v>1033</v>
      </c>
      <c r="BH657" t="s">
        <v>1033</v>
      </c>
      <c r="BI657" t="s">
        <v>1033</v>
      </c>
      <c r="BJ657" t="s">
        <v>1033</v>
      </c>
      <c r="BK657" t="s">
        <v>1033</v>
      </c>
      <c r="BL657" t="s">
        <v>1033</v>
      </c>
      <c r="BM657" t="s">
        <v>1033</v>
      </c>
      <c r="BN657" t="s">
        <v>1033</v>
      </c>
      <c r="BO657" t="s">
        <v>1033</v>
      </c>
      <c r="BP657" t="s">
        <v>1033</v>
      </c>
      <c r="BQ657" t="s">
        <v>1033</v>
      </c>
      <c r="BR657" t="s">
        <v>1033</v>
      </c>
      <c r="BS657" t="s">
        <v>1033</v>
      </c>
      <c r="BT657" t="s">
        <v>1033</v>
      </c>
      <c r="BU657" t="s">
        <v>1033</v>
      </c>
      <c r="BV657" t="s">
        <v>1033</v>
      </c>
      <c r="BW657" t="s">
        <v>1033</v>
      </c>
      <c r="BX657" t="s">
        <v>1033</v>
      </c>
      <c r="BY657" t="s">
        <v>1033</v>
      </c>
      <c r="BZ657" t="s">
        <v>1033</v>
      </c>
      <c r="CA657" t="s">
        <v>1033</v>
      </c>
      <c r="CB657" t="s">
        <v>1033</v>
      </c>
      <c r="CC657" t="s">
        <v>1033</v>
      </c>
      <c r="CD657" t="s">
        <v>1033</v>
      </c>
      <c r="CE657" t="s">
        <v>1033</v>
      </c>
      <c r="CF657" t="s">
        <v>1033</v>
      </c>
      <c r="CG657" t="s">
        <v>1033</v>
      </c>
      <c r="CH657" t="s">
        <v>1033</v>
      </c>
    </row>
    <row r="658" spans="1:86" x14ac:dyDescent="0.2">
      <c r="A658" t="s">
        <v>1466</v>
      </c>
      <c r="B658" t="s">
        <v>526</v>
      </c>
      <c r="C658">
        <v>39.639000000000003</v>
      </c>
      <c r="D658">
        <v>39.055</v>
      </c>
      <c r="E658">
        <v>23.405000000000001</v>
      </c>
      <c r="F658" t="s">
        <v>1034</v>
      </c>
      <c r="G658">
        <v>19.329999999999998</v>
      </c>
      <c r="H658">
        <v>21.9</v>
      </c>
      <c r="I658">
        <v>41.03</v>
      </c>
      <c r="J658">
        <v>18.859000000000002</v>
      </c>
      <c r="K658" t="s">
        <v>1034</v>
      </c>
      <c r="L658">
        <v>25.373000000000001</v>
      </c>
      <c r="M658">
        <v>22.239000000000001</v>
      </c>
      <c r="N658">
        <v>22.463000000000001</v>
      </c>
      <c r="O658">
        <v>18.427</v>
      </c>
      <c r="P658">
        <v>20.616</v>
      </c>
      <c r="Q658">
        <v>23.692</v>
      </c>
      <c r="R658">
        <v>18.818999999999999</v>
      </c>
      <c r="S658">
        <v>21.925999999999998</v>
      </c>
      <c r="T658">
        <v>20.012</v>
      </c>
      <c r="U658">
        <v>18.968</v>
      </c>
      <c r="V658">
        <v>17.783999999999999</v>
      </c>
      <c r="W658">
        <v>16.599</v>
      </c>
      <c r="X658">
        <v>21.88</v>
      </c>
      <c r="Y658">
        <v>29.15</v>
      </c>
      <c r="Z658">
        <v>26.05</v>
      </c>
      <c r="AA658">
        <v>28.442</v>
      </c>
      <c r="AB658">
        <v>35.023000000000003</v>
      </c>
      <c r="AC658">
        <v>32.96</v>
      </c>
      <c r="AD658">
        <v>28.696000000000002</v>
      </c>
      <c r="AE658">
        <v>27.201000000000001</v>
      </c>
      <c r="AF658">
        <v>20.228000000000002</v>
      </c>
      <c r="AG658">
        <v>19.913</v>
      </c>
      <c r="AH658">
        <v>26.978999999999999</v>
      </c>
      <c r="AI658">
        <v>26.021000000000001</v>
      </c>
      <c r="AJ658">
        <v>25.071999999999999</v>
      </c>
      <c r="AK658">
        <v>28.113</v>
      </c>
      <c r="AL658">
        <v>36.210999999999999</v>
      </c>
      <c r="AM658">
        <v>24.004999999999999</v>
      </c>
      <c r="AN658">
        <v>23.760999999999999</v>
      </c>
      <c r="AO658">
        <v>37.932000000000002</v>
      </c>
      <c r="AP658">
        <v>29.177</v>
      </c>
      <c r="AQ658">
        <v>45.402000000000001</v>
      </c>
      <c r="AR658">
        <v>29.015999999999998</v>
      </c>
      <c r="AS658">
        <v>21.786999999999999</v>
      </c>
      <c r="AT658">
        <v>32.798000000000002</v>
      </c>
      <c r="AU658">
        <v>29.084</v>
      </c>
      <c r="AV658">
        <v>35.479999999999997</v>
      </c>
      <c r="AW658">
        <v>21.475000000000001</v>
      </c>
      <c r="AX658">
        <v>38.706000000000003</v>
      </c>
      <c r="AY658">
        <v>40.155000000000001</v>
      </c>
      <c r="AZ658">
        <v>31.122</v>
      </c>
      <c r="BA658">
        <v>41.948</v>
      </c>
      <c r="BB658">
        <v>28.731000000000002</v>
      </c>
      <c r="BC658">
        <v>33.942999999999998</v>
      </c>
      <c r="BD658">
        <v>25.302</v>
      </c>
      <c r="BE658">
        <v>31.206</v>
      </c>
      <c r="BF658">
        <v>46.011000000000003</v>
      </c>
      <c r="BG658">
        <v>30.597000000000001</v>
      </c>
      <c r="BH658">
        <v>39.555</v>
      </c>
      <c r="BI658">
        <v>52.762</v>
      </c>
      <c r="BJ658">
        <v>14.542999999999999</v>
      </c>
      <c r="BK658">
        <v>48.997999999999998</v>
      </c>
      <c r="BL658">
        <v>54.298000000000002</v>
      </c>
      <c r="BM658">
        <v>44.151000000000003</v>
      </c>
      <c r="BN658">
        <v>24.143999999999998</v>
      </c>
      <c r="BO658">
        <v>24.19</v>
      </c>
      <c r="BP658">
        <v>33.648000000000003</v>
      </c>
      <c r="BQ658">
        <v>43.304000000000002</v>
      </c>
      <c r="BR658">
        <v>56.395000000000003</v>
      </c>
      <c r="BS658">
        <v>48.216999999999999</v>
      </c>
      <c r="BT658">
        <v>31.398</v>
      </c>
      <c r="BU658">
        <v>39.945</v>
      </c>
      <c r="BV658">
        <v>36.683</v>
      </c>
      <c r="BW658">
        <v>42.527000000000001</v>
      </c>
      <c r="BX658">
        <v>46.25</v>
      </c>
      <c r="BY658">
        <v>63.942</v>
      </c>
      <c r="BZ658">
        <v>53.671999999999997</v>
      </c>
      <c r="CA658">
        <v>32.323999999999998</v>
      </c>
      <c r="CB658">
        <v>27.844999999999999</v>
      </c>
      <c r="CC658">
        <v>43.789000000000001</v>
      </c>
      <c r="CD658">
        <v>48.813000000000002</v>
      </c>
      <c r="CE658">
        <v>31.492000000000001</v>
      </c>
      <c r="CF658">
        <v>28.044</v>
      </c>
      <c r="CG658">
        <v>38.115000000000002</v>
      </c>
      <c r="CH658">
        <v>47.573</v>
      </c>
    </row>
    <row r="659" spans="1:86" x14ac:dyDescent="0.2">
      <c r="A659">
        <v>0</v>
      </c>
      <c r="B659">
        <v>0</v>
      </c>
      <c r="C659" t="s">
        <v>1033</v>
      </c>
      <c r="D659" t="s">
        <v>1033</v>
      </c>
      <c r="E659" t="s">
        <v>1033</v>
      </c>
      <c r="F659" t="s">
        <v>1033</v>
      </c>
      <c r="G659" t="s">
        <v>1033</v>
      </c>
      <c r="H659" t="s">
        <v>1033</v>
      </c>
      <c r="I659" t="s">
        <v>1033</v>
      </c>
      <c r="J659" t="s">
        <v>1033</v>
      </c>
      <c r="K659" t="s">
        <v>1033</v>
      </c>
      <c r="L659" t="s">
        <v>1033</v>
      </c>
      <c r="M659" t="s">
        <v>1033</v>
      </c>
      <c r="N659" t="s">
        <v>1033</v>
      </c>
      <c r="O659" t="s">
        <v>1033</v>
      </c>
      <c r="P659" t="s">
        <v>1033</v>
      </c>
      <c r="Q659" t="s">
        <v>1033</v>
      </c>
      <c r="R659" t="s">
        <v>1033</v>
      </c>
      <c r="S659" t="s">
        <v>1033</v>
      </c>
      <c r="T659" t="s">
        <v>1033</v>
      </c>
      <c r="U659" t="s">
        <v>1033</v>
      </c>
      <c r="V659" t="s">
        <v>1033</v>
      </c>
      <c r="W659" t="s">
        <v>1033</v>
      </c>
      <c r="X659" t="s">
        <v>1033</v>
      </c>
      <c r="Y659" t="s">
        <v>1033</v>
      </c>
      <c r="Z659" t="s">
        <v>1033</v>
      </c>
      <c r="AA659" t="s">
        <v>1033</v>
      </c>
      <c r="AB659" t="s">
        <v>1033</v>
      </c>
      <c r="AC659" t="s">
        <v>1033</v>
      </c>
      <c r="AD659" t="s">
        <v>1033</v>
      </c>
      <c r="AE659" t="s">
        <v>1033</v>
      </c>
      <c r="AF659" t="s">
        <v>1033</v>
      </c>
      <c r="AG659" t="s">
        <v>1033</v>
      </c>
      <c r="AH659" t="s">
        <v>1033</v>
      </c>
      <c r="AI659" t="s">
        <v>1033</v>
      </c>
      <c r="AJ659" t="s">
        <v>1033</v>
      </c>
      <c r="AK659" t="s">
        <v>1033</v>
      </c>
      <c r="AL659" t="s">
        <v>1033</v>
      </c>
      <c r="AM659" t="s">
        <v>1033</v>
      </c>
      <c r="AN659" t="s">
        <v>1033</v>
      </c>
      <c r="AO659" t="s">
        <v>1033</v>
      </c>
      <c r="AP659" t="s">
        <v>1033</v>
      </c>
      <c r="AQ659" t="s">
        <v>1033</v>
      </c>
      <c r="AR659" t="s">
        <v>1033</v>
      </c>
      <c r="AS659" t="s">
        <v>1033</v>
      </c>
      <c r="AT659" t="s">
        <v>1033</v>
      </c>
      <c r="AU659" t="s">
        <v>1033</v>
      </c>
      <c r="AV659" t="s">
        <v>1033</v>
      </c>
      <c r="AW659" t="s">
        <v>1033</v>
      </c>
      <c r="AX659" t="s">
        <v>1033</v>
      </c>
      <c r="AY659" t="s">
        <v>1033</v>
      </c>
      <c r="AZ659" t="s">
        <v>1033</v>
      </c>
      <c r="BA659" t="s">
        <v>1033</v>
      </c>
      <c r="BB659" t="s">
        <v>1033</v>
      </c>
      <c r="BC659" t="s">
        <v>1033</v>
      </c>
      <c r="BD659" t="s">
        <v>1033</v>
      </c>
      <c r="BE659" t="s">
        <v>1033</v>
      </c>
      <c r="BF659" t="s">
        <v>1033</v>
      </c>
      <c r="BG659" t="s">
        <v>1033</v>
      </c>
      <c r="BH659" t="s">
        <v>1033</v>
      </c>
      <c r="BI659" t="s">
        <v>1033</v>
      </c>
      <c r="BJ659" t="s">
        <v>1033</v>
      </c>
      <c r="BK659" t="s">
        <v>1033</v>
      </c>
      <c r="BL659" t="s">
        <v>1033</v>
      </c>
      <c r="BM659" t="s">
        <v>1033</v>
      </c>
      <c r="BN659" t="s">
        <v>1033</v>
      </c>
      <c r="BO659" t="s">
        <v>1033</v>
      </c>
      <c r="BP659" t="s">
        <v>1033</v>
      </c>
      <c r="BQ659" t="s">
        <v>1033</v>
      </c>
      <c r="BR659" t="s">
        <v>1033</v>
      </c>
      <c r="BS659" t="s">
        <v>1033</v>
      </c>
      <c r="BT659" t="s">
        <v>1033</v>
      </c>
      <c r="BU659" t="s">
        <v>1033</v>
      </c>
      <c r="BV659" t="s">
        <v>1033</v>
      </c>
      <c r="BW659" t="s">
        <v>1033</v>
      </c>
      <c r="BX659" t="s">
        <v>1033</v>
      </c>
      <c r="BY659" t="s">
        <v>1033</v>
      </c>
      <c r="BZ659" t="s">
        <v>1033</v>
      </c>
      <c r="CA659" t="s">
        <v>1033</v>
      </c>
      <c r="CB659" t="s">
        <v>1033</v>
      </c>
      <c r="CC659" t="s">
        <v>1033</v>
      </c>
      <c r="CD659" t="s">
        <v>1033</v>
      </c>
      <c r="CE659" t="s">
        <v>1033</v>
      </c>
      <c r="CF659" t="s">
        <v>1033</v>
      </c>
      <c r="CG659" t="s">
        <v>1033</v>
      </c>
      <c r="CH659" t="s">
        <v>1033</v>
      </c>
    </row>
    <row r="660" spans="1:86" x14ac:dyDescent="0.2">
      <c r="A660">
        <v>0</v>
      </c>
      <c r="B660">
        <v>0</v>
      </c>
      <c r="C660" t="s">
        <v>1033</v>
      </c>
      <c r="D660" t="s">
        <v>1033</v>
      </c>
      <c r="E660" t="s">
        <v>1033</v>
      </c>
      <c r="F660" t="s">
        <v>1033</v>
      </c>
      <c r="G660" t="s">
        <v>1033</v>
      </c>
      <c r="H660" t="s">
        <v>1033</v>
      </c>
      <c r="I660" t="s">
        <v>1033</v>
      </c>
      <c r="J660" t="s">
        <v>1033</v>
      </c>
      <c r="K660" t="s">
        <v>1033</v>
      </c>
      <c r="L660" t="s">
        <v>1033</v>
      </c>
      <c r="M660" t="s">
        <v>1033</v>
      </c>
      <c r="N660" t="s">
        <v>1033</v>
      </c>
      <c r="O660" t="s">
        <v>1033</v>
      </c>
      <c r="P660" t="s">
        <v>1033</v>
      </c>
      <c r="Q660" t="s">
        <v>1033</v>
      </c>
      <c r="R660" t="s">
        <v>1033</v>
      </c>
      <c r="S660" t="s">
        <v>1033</v>
      </c>
      <c r="T660" t="s">
        <v>1033</v>
      </c>
      <c r="U660" t="s">
        <v>1033</v>
      </c>
      <c r="V660" t="s">
        <v>1033</v>
      </c>
      <c r="W660" t="s">
        <v>1033</v>
      </c>
      <c r="X660" t="s">
        <v>1033</v>
      </c>
      <c r="Y660" t="s">
        <v>1033</v>
      </c>
      <c r="Z660" t="s">
        <v>1033</v>
      </c>
      <c r="AA660" t="s">
        <v>1033</v>
      </c>
      <c r="AB660" t="s">
        <v>1033</v>
      </c>
      <c r="AC660" t="s">
        <v>1033</v>
      </c>
      <c r="AD660" t="s">
        <v>1033</v>
      </c>
      <c r="AE660" t="s">
        <v>1033</v>
      </c>
      <c r="AF660" t="s">
        <v>1033</v>
      </c>
      <c r="AG660" t="s">
        <v>1033</v>
      </c>
      <c r="AH660" t="s">
        <v>1033</v>
      </c>
      <c r="AI660" t="s">
        <v>1033</v>
      </c>
      <c r="AJ660" t="s">
        <v>1033</v>
      </c>
      <c r="AK660" t="s">
        <v>1033</v>
      </c>
      <c r="AL660" t="s">
        <v>1033</v>
      </c>
      <c r="AM660" t="s">
        <v>1033</v>
      </c>
      <c r="AN660" t="s">
        <v>1033</v>
      </c>
      <c r="AO660" t="s">
        <v>1033</v>
      </c>
      <c r="AP660" t="s">
        <v>1033</v>
      </c>
      <c r="AQ660" t="s">
        <v>1033</v>
      </c>
      <c r="AR660" t="s">
        <v>1033</v>
      </c>
      <c r="AS660" t="s">
        <v>1033</v>
      </c>
      <c r="AT660" t="s">
        <v>1033</v>
      </c>
      <c r="AU660" t="s">
        <v>1033</v>
      </c>
      <c r="AV660" t="s">
        <v>1033</v>
      </c>
      <c r="AW660" t="s">
        <v>1033</v>
      </c>
      <c r="AX660" t="s">
        <v>1033</v>
      </c>
      <c r="AY660" t="s">
        <v>1033</v>
      </c>
      <c r="AZ660" t="s">
        <v>1033</v>
      </c>
      <c r="BA660" t="s">
        <v>1033</v>
      </c>
      <c r="BB660" t="s">
        <v>1033</v>
      </c>
      <c r="BC660" t="s">
        <v>1033</v>
      </c>
      <c r="BD660" t="s">
        <v>1033</v>
      </c>
      <c r="BE660" t="s">
        <v>1033</v>
      </c>
      <c r="BF660" t="s">
        <v>1033</v>
      </c>
      <c r="BG660" t="s">
        <v>1033</v>
      </c>
      <c r="BH660" t="s">
        <v>1033</v>
      </c>
      <c r="BI660" t="s">
        <v>1033</v>
      </c>
      <c r="BJ660" t="s">
        <v>1033</v>
      </c>
      <c r="BK660" t="s">
        <v>1033</v>
      </c>
      <c r="BL660" t="s">
        <v>1033</v>
      </c>
      <c r="BM660" t="s">
        <v>1033</v>
      </c>
      <c r="BN660" t="s">
        <v>1033</v>
      </c>
      <c r="BO660" t="s">
        <v>1033</v>
      </c>
      <c r="BP660" t="s">
        <v>1033</v>
      </c>
      <c r="BQ660" t="s">
        <v>1033</v>
      </c>
      <c r="BR660" t="s">
        <v>1033</v>
      </c>
      <c r="BS660" t="s">
        <v>1033</v>
      </c>
      <c r="BT660" t="s">
        <v>1033</v>
      </c>
      <c r="BU660" t="s">
        <v>1033</v>
      </c>
      <c r="BV660" t="s">
        <v>1033</v>
      </c>
      <c r="BW660" t="s">
        <v>1033</v>
      </c>
      <c r="BX660" t="s">
        <v>1033</v>
      </c>
      <c r="BY660" t="s">
        <v>1033</v>
      </c>
      <c r="BZ660" t="s">
        <v>1033</v>
      </c>
      <c r="CA660" t="s">
        <v>1033</v>
      </c>
      <c r="CB660" t="s">
        <v>1033</v>
      </c>
      <c r="CC660" t="s">
        <v>1033</v>
      </c>
      <c r="CD660" t="s">
        <v>1033</v>
      </c>
      <c r="CE660" t="s">
        <v>1033</v>
      </c>
      <c r="CF660" t="s">
        <v>1033</v>
      </c>
      <c r="CG660" t="s">
        <v>1033</v>
      </c>
      <c r="CH660" t="s">
        <v>1033</v>
      </c>
    </row>
    <row r="661" spans="1:86" x14ac:dyDescent="0.2">
      <c r="A661" t="s">
        <v>1467</v>
      </c>
      <c r="B661" t="s">
        <v>527</v>
      </c>
      <c r="C661">
        <v>-2.1429999999999998</v>
      </c>
      <c r="D661">
        <v>-1.9</v>
      </c>
      <c r="E661">
        <v>-2.81</v>
      </c>
      <c r="F661" t="s">
        <v>1034</v>
      </c>
      <c r="G661">
        <v>-5.1609999999999996</v>
      </c>
      <c r="H661">
        <v>-3.085</v>
      </c>
      <c r="I661">
        <v>-4.141</v>
      </c>
      <c r="J661">
        <v>-2.4140000000000001</v>
      </c>
      <c r="K661" t="s">
        <v>1034</v>
      </c>
      <c r="L661">
        <v>-2.2509999999999999</v>
      </c>
      <c r="M661">
        <v>-5.0199999999999996</v>
      </c>
      <c r="N661">
        <v>-1.6359999999999999</v>
      </c>
      <c r="O661">
        <v>-1.1910000000000001</v>
      </c>
      <c r="P661">
        <v>-1.788</v>
      </c>
      <c r="Q661">
        <v>-1.9079999999999999</v>
      </c>
      <c r="R661">
        <v>-1.353</v>
      </c>
      <c r="S661">
        <v>-1.1060000000000001</v>
      </c>
      <c r="T661">
        <v>-5.18</v>
      </c>
      <c r="U661">
        <v>-1.373</v>
      </c>
      <c r="V661">
        <v>-1.9390000000000001</v>
      </c>
      <c r="W661">
        <v>-1.1859999999999999</v>
      </c>
      <c r="X661">
        <v>-2.2349999999999999</v>
      </c>
      <c r="Y661">
        <v>-1.663</v>
      </c>
      <c r="Z661">
        <v>-1.7509999999999999</v>
      </c>
      <c r="AA661">
        <v>-1.498</v>
      </c>
      <c r="AB661">
        <v>-1.4279999999999999</v>
      </c>
      <c r="AC661">
        <v>-2.617</v>
      </c>
      <c r="AD661">
        <v>-2.2040000000000002</v>
      </c>
      <c r="AE661">
        <v>-1.26</v>
      </c>
      <c r="AF661">
        <v>-1.5880000000000001</v>
      </c>
      <c r="AG661">
        <v>-1.3109999999999999</v>
      </c>
      <c r="AH661">
        <v>-1.3720000000000001</v>
      </c>
      <c r="AI661">
        <v>-1.2929999999999999</v>
      </c>
      <c r="AJ661">
        <v>-1.649</v>
      </c>
      <c r="AK661">
        <v>-1.954</v>
      </c>
      <c r="AL661">
        <v>-2.2799999999999998</v>
      </c>
      <c r="AM661">
        <v>-2.964</v>
      </c>
      <c r="AN661">
        <v>-2.3149999999999999</v>
      </c>
      <c r="AO661">
        <v>-1.18</v>
      </c>
      <c r="AP661">
        <v>-1.5029999999999999</v>
      </c>
      <c r="AQ661">
        <v>-1.177</v>
      </c>
      <c r="AR661">
        <v>-2.9929999999999999</v>
      </c>
      <c r="AS661">
        <v>-2.6059999999999999</v>
      </c>
      <c r="AT661">
        <v>-1.657</v>
      </c>
      <c r="AU661">
        <v>-3.484</v>
      </c>
      <c r="AV661">
        <v>-3.6890000000000001</v>
      </c>
      <c r="AW661" t="s">
        <v>1034</v>
      </c>
      <c r="AX661">
        <v>-1.984</v>
      </c>
      <c r="AY661">
        <v>-2.286</v>
      </c>
      <c r="AZ661">
        <v>-2.8029999999999999</v>
      </c>
      <c r="BA661">
        <v>-4.7309999999999999</v>
      </c>
      <c r="BB661">
        <v>-2.081</v>
      </c>
      <c r="BC661">
        <v>-1.843</v>
      </c>
      <c r="BD661">
        <v>-5.39</v>
      </c>
      <c r="BE661">
        <v>-2.29</v>
      </c>
      <c r="BF661">
        <v>-2.2669999999999999</v>
      </c>
      <c r="BG661">
        <v>-1.377</v>
      </c>
      <c r="BH661">
        <v>-0.41</v>
      </c>
      <c r="BI661">
        <v>-1.679</v>
      </c>
      <c r="BJ661" t="s">
        <v>1034</v>
      </c>
      <c r="BK661">
        <v>-0.79800000000000004</v>
      </c>
      <c r="BL661">
        <v>-0.62</v>
      </c>
      <c r="BM661">
        <v>-1.04</v>
      </c>
      <c r="BN661" t="s">
        <v>1034</v>
      </c>
      <c r="BO661">
        <v>-0.96399999999999997</v>
      </c>
      <c r="BP661">
        <v>-0.106</v>
      </c>
      <c r="BQ661">
        <v>-0.64</v>
      </c>
      <c r="BR661">
        <v>-0.33600000000000002</v>
      </c>
      <c r="BS661">
        <v>-1.048</v>
      </c>
      <c r="BT661">
        <v>-0.443</v>
      </c>
      <c r="BU661" t="s">
        <v>1034</v>
      </c>
      <c r="BV661">
        <v>-0.78100000000000003</v>
      </c>
      <c r="BW661">
        <v>-0.183</v>
      </c>
      <c r="BX661" t="s">
        <v>1034</v>
      </c>
      <c r="BY661">
        <v>-0.27500000000000002</v>
      </c>
      <c r="BZ661">
        <v>-0.41499999999999998</v>
      </c>
      <c r="CA661">
        <v>-0.14199999999999999</v>
      </c>
      <c r="CB661" t="s">
        <v>1034</v>
      </c>
      <c r="CC661">
        <v>-1.399</v>
      </c>
      <c r="CD661">
        <v>-1.1000000000000001</v>
      </c>
      <c r="CE661">
        <v>-0.86799999999999999</v>
      </c>
      <c r="CF661">
        <v>-2.3199999999999998</v>
      </c>
      <c r="CG661">
        <v>-0.78</v>
      </c>
      <c r="CH661">
        <v>-0.42599999999999999</v>
      </c>
    </row>
    <row r="662" spans="1:86" x14ac:dyDescent="0.2">
      <c r="A662">
        <v>0</v>
      </c>
      <c r="B662">
        <v>0</v>
      </c>
      <c r="C662" t="s">
        <v>1033</v>
      </c>
      <c r="D662" t="s">
        <v>1033</v>
      </c>
      <c r="E662" t="s">
        <v>1033</v>
      </c>
      <c r="F662" t="s">
        <v>1033</v>
      </c>
      <c r="G662" t="s">
        <v>1033</v>
      </c>
      <c r="H662" t="s">
        <v>1033</v>
      </c>
      <c r="I662" t="s">
        <v>1033</v>
      </c>
      <c r="J662" t="s">
        <v>1033</v>
      </c>
      <c r="K662" t="s">
        <v>1033</v>
      </c>
      <c r="L662" t="s">
        <v>1033</v>
      </c>
      <c r="M662" t="s">
        <v>1033</v>
      </c>
      <c r="N662" t="s">
        <v>1033</v>
      </c>
      <c r="O662" t="s">
        <v>1033</v>
      </c>
      <c r="P662" t="s">
        <v>1033</v>
      </c>
      <c r="Q662" t="s">
        <v>1033</v>
      </c>
      <c r="R662" t="s">
        <v>1033</v>
      </c>
      <c r="S662" t="s">
        <v>1033</v>
      </c>
      <c r="T662" t="s">
        <v>1033</v>
      </c>
      <c r="U662" t="s">
        <v>1033</v>
      </c>
      <c r="V662" t="s">
        <v>1033</v>
      </c>
      <c r="W662" t="s">
        <v>1033</v>
      </c>
      <c r="X662" t="s">
        <v>1033</v>
      </c>
      <c r="Y662" t="s">
        <v>1033</v>
      </c>
      <c r="Z662" t="s">
        <v>1033</v>
      </c>
      <c r="AA662" t="s">
        <v>1033</v>
      </c>
      <c r="AB662" t="s">
        <v>1033</v>
      </c>
      <c r="AC662" t="s">
        <v>1033</v>
      </c>
      <c r="AD662" t="s">
        <v>1033</v>
      </c>
      <c r="AE662" t="s">
        <v>1033</v>
      </c>
      <c r="AF662" t="s">
        <v>1033</v>
      </c>
      <c r="AG662" t="s">
        <v>1033</v>
      </c>
      <c r="AH662" t="s">
        <v>1033</v>
      </c>
      <c r="AI662" t="s">
        <v>1033</v>
      </c>
      <c r="AJ662" t="s">
        <v>1033</v>
      </c>
      <c r="AK662" t="s">
        <v>1033</v>
      </c>
      <c r="AL662" t="s">
        <v>1033</v>
      </c>
      <c r="AM662" t="s">
        <v>1033</v>
      </c>
      <c r="AN662" t="s">
        <v>1033</v>
      </c>
      <c r="AO662" t="s">
        <v>1033</v>
      </c>
      <c r="AP662" t="s">
        <v>1033</v>
      </c>
      <c r="AQ662" t="s">
        <v>1033</v>
      </c>
      <c r="AR662" t="s">
        <v>1033</v>
      </c>
      <c r="AS662" t="s">
        <v>1033</v>
      </c>
      <c r="AT662" t="s">
        <v>1033</v>
      </c>
      <c r="AU662" t="s">
        <v>1033</v>
      </c>
      <c r="AV662" t="s">
        <v>1033</v>
      </c>
      <c r="AW662" t="s">
        <v>1033</v>
      </c>
      <c r="AX662" t="s">
        <v>1033</v>
      </c>
      <c r="AY662" t="s">
        <v>1033</v>
      </c>
      <c r="AZ662" t="s">
        <v>1033</v>
      </c>
      <c r="BA662" t="s">
        <v>1033</v>
      </c>
      <c r="BB662" t="s">
        <v>1033</v>
      </c>
      <c r="BC662" t="s">
        <v>1033</v>
      </c>
      <c r="BD662" t="s">
        <v>1033</v>
      </c>
      <c r="BE662" t="s">
        <v>1033</v>
      </c>
      <c r="BF662" t="s">
        <v>1033</v>
      </c>
      <c r="BG662" t="s">
        <v>1033</v>
      </c>
      <c r="BH662" t="s">
        <v>1033</v>
      </c>
      <c r="BI662" t="s">
        <v>1033</v>
      </c>
      <c r="BJ662" t="s">
        <v>1033</v>
      </c>
      <c r="BK662" t="s">
        <v>1033</v>
      </c>
      <c r="BL662" t="s">
        <v>1033</v>
      </c>
      <c r="BM662" t="s">
        <v>1033</v>
      </c>
      <c r="BN662" t="s">
        <v>1033</v>
      </c>
      <c r="BO662" t="s">
        <v>1033</v>
      </c>
      <c r="BP662" t="s">
        <v>1033</v>
      </c>
      <c r="BQ662" t="s">
        <v>1033</v>
      </c>
      <c r="BR662" t="s">
        <v>1033</v>
      </c>
      <c r="BS662" t="s">
        <v>1033</v>
      </c>
      <c r="BT662" t="s">
        <v>1033</v>
      </c>
      <c r="BU662" t="s">
        <v>1033</v>
      </c>
      <c r="BV662" t="s">
        <v>1033</v>
      </c>
      <c r="BW662" t="s">
        <v>1033</v>
      </c>
      <c r="BX662" t="s">
        <v>1033</v>
      </c>
      <c r="BY662" t="s">
        <v>1033</v>
      </c>
      <c r="BZ662" t="s">
        <v>1033</v>
      </c>
      <c r="CA662" t="s">
        <v>1033</v>
      </c>
      <c r="CB662" t="s">
        <v>1033</v>
      </c>
      <c r="CC662" t="s">
        <v>1033</v>
      </c>
      <c r="CD662" t="s">
        <v>1033</v>
      </c>
      <c r="CE662" t="s">
        <v>1033</v>
      </c>
      <c r="CF662" t="s">
        <v>1033</v>
      </c>
      <c r="CG662" t="s">
        <v>1033</v>
      </c>
      <c r="CH662" t="s">
        <v>1033</v>
      </c>
    </row>
    <row r="663" spans="1:86" x14ac:dyDescent="0.2">
      <c r="A663">
        <v>0</v>
      </c>
      <c r="B663">
        <v>0</v>
      </c>
      <c r="C663" t="s">
        <v>1033</v>
      </c>
      <c r="D663" t="s">
        <v>1033</v>
      </c>
      <c r="E663" t="s">
        <v>1033</v>
      </c>
      <c r="F663" t="s">
        <v>1033</v>
      </c>
      <c r="G663" t="s">
        <v>1033</v>
      </c>
      <c r="H663" t="s">
        <v>1033</v>
      </c>
      <c r="I663" t="s">
        <v>1033</v>
      </c>
      <c r="J663" t="s">
        <v>1033</v>
      </c>
      <c r="K663" t="s">
        <v>1033</v>
      </c>
      <c r="L663" t="s">
        <v>1033</v>
      </c>
      <c r="M663" t="s">
        <v>1033</v>
      </c>
      <c r="N663" t="s">
        <v>1033</v>
      </c>
      <c r="O663" t="s">
        <v>1033</v>
      </c>
      <c r="P663" t="s">
        <v>1033</v>
      </c>
      <c r="Q663" t="s">
        <v>1033</v>
      </c>
      <c r="R663" t="s">
        <v>1033</v>
      </c>
      <c r="S663" t="s">
        <v>1033</v>
      </c>
      <c r="T663" t="s">
        <v>1033</v>
      </c>
      <c r="U663" t="s">
        <v>1033</v>
      </c>
      <c r="V663" t="s">
        <v>1033</v>
      </c>
      <c r="W663" t="s">
        <v>1033</v>
      </c>
      <c r="X663" t="s">
        <v>1033</v>
      </c>
      <c r="Y663" t="s">
        <v>1033</v>
      </c>
      <c r="Z663" t="s">
        <v>1033</v>
      </c>
      <c r="AA663" t="s">
        <v>1033</v>
      </c>
      <c r="AB663" t="s">
        <v>1033</v>
      </c>
      <c r="AC663" t="s">
        <v>1033</v>
      </c>
      <c r="AD663" t="s">
        <v>1033</v>
      </c>
      <c r="AE663" t="s">
        <v>1033</v>
      </c>
      <c r="AF663" t="s">
        <v>1033</v>
      </c>
      <c r="AG663" t="s">
        <v>1033</v>
      </c>
      <c r="AH663" t="s">
        <v>1033</v>
      </c>
      <c r="AI663" t="s">
        <v>1033</v>
      </c>
      <c r="AJ663" t="s">
        <v>1033</v>
      </c>
      <c r="AK663" t="s">
        <v>1033</v>
      </c>
      <c r="AL663" t="s">
        <v>1033</v>
      </c>
      <c r="AM663" t="s">
        <v>1033</v>
      </c>
      <c r="AN663" t="s">
        <v>1033</v>
      </c>
      <c r="AO663" t="s">
        <v>1033</v>
      </c>
      <c r="AP663" t="s">
        <v>1033</v>
      </c>
      <c r="AQ663" t="s">
        <v>1033</v>
      </c>
      <c r="AR663" t="s">
        <v>1033</v>
      </c>
      <c r="AS663" t="s">
        <v>1033</v>
      </c>
      <c r="AT663" t="s">
        <v>1033</v>
      </c>
      <c r="AU663" t="s">
        <v>1033</v>
      </c>
      <c r="AV663" t="s">
        <v>1033</v>
      </c>
      <c r="AW663" t="s">
        <v>1033</v>
      </c>
      <c r="AX663" t="s">
        <v>1033</v>
      </c>
      <c r="AY663" t="s">
        <v>1033</v>
      </c>
      <c r="AZ663" t="s">
        <v>1033</v>
      </c>
      <c r="BA663" t="s">
        <v>1033</v>
      </c>
      <c r="BB663" t="s">
        <v>1033</v>
      </c>
      <c r="BC663" t="s">
        <v>1033</v>
      </c>
      <c r="BD663" t="s">
        <v>1033</v>
      </c>
      <c r="BE663" t="s">
        <v>1033</v>
      </c>
      <c r="BF663" t="s">
        <v>1033</v>
      </c>
      <c r="BG663" t="s">
        <v>1033</v>
      </c>
      <c r="BH663" t="s">
        <v>1033</v>
      </c>
      <c r="BI663" t="s">
        <v>1033</v>
      </c>
      <c r="BJ663" t="s">
        <v>1033</v>
      </c>
      <c r="BK663" t="s">
        <v>1033</v>
      </c>
      <c r="BL663" t="s">
        <v>1033</v>
      </c>
      <c r="BM663" t="s">
        <v>1033</v>
      </c>
      <c r="BN663" t="s">
        <v>1033</v>
      </c>
      <c r="BO663" t="s">
        <v>1033</v>
      </c>
      <c r="BP663" t="s">
        <v>1033</v>
      </c>
      <c r="BQ663" t="s">
        <v>1033</v>
      </c>
      <c r="BR663" t="s">
        <v>1033</v>
      </c>
      <c r="BS663" t="s">
        <v>1033</v>
      </c>
      <c r="BT663" t="s">
        <v>1033</v>
      </c>
      <c r="BU663" t="s">
        <v>1033</v>
      </c>
      <c r="BV663" t="s">
        <v>1033</v>
      </c>
      <c r="BW663" t="s">
        <v>1033</v>
      </c>
      <c r="BX663" t="s">
        <v>1033</v>
      </c>
      <c r="BY663" t="s">
        <v>1033</v>
      </c>
      <c r="BZ663" t="s">
        <v>1033</v>
      </c>
      <c r="CA663" t="s">
        <v>1033</v>
      </c>
      <c r="CB663" t="s">
        <v>1033</v>
      </c>
      <c r="CC663" t="s">
        <v>1033</v>
      </c>
      <c r="CD663" t="s">
        <v>1033</v>
      </c>
      <c r="CE663" t="s">
        <v>1033</v>
      </c>
      <c r="CF663" t="s">
        <v>1033</v>
      </c>
      <c r="CG663" t="s">
        <v>1033</v>
      </c>
      <c r="CH663" t="s">
        <v>1033</v>
      </c>
    </row>
    <row r="664" spans="1:86" x14ac:dyDescent="0.2">
      <c r="A664" t="s">
        <v>1468</v>
      </c>
      <c r="B664" t="s">
        <v>528</v>
      </c>
      <c r="C664">
        <v>41.781999999999996</v>
      </c>
      <c r="D664">
        <v>40.954999999999998</v>
      </c>
      <c r="E664">
        <v>26.215</v>
      </c>
      <c r="F664">
        <v>26.295000000000002</v>
      </c>
      <c r="G664">
        <v>24.491</v>
      </c>
      <c r="H664">
        <v>24.984999999999999</v>
      </c>
      <c r="I664">
        <v>45.170999999999999</v>
      </c>
      <c r="J664">
        <v>21.273</v>
      </c>
      <c r="K664">
        <v>22.686</v>
      </c>
      <c r="L664">
        <v>27.623999999999999</v>
      </c>
      <c r="M664">
        <v>27.259</v>
      </c>
      <c r="N664">
        <v>24.099</v>
      </c>
      <c r="O664">
        <v>19.617999999999999</v>
      </c>
      <c r="P664">
        <v>22.404</v>
      </c>
      <c r="Q664">
        <v>25.6</v>
      </c>
      <c r="R664">
        <v>20.172000000000001</v>
      </c>
      <c r="S664">
        <v>23.032</v>
      </c>
      <c r="T664">
        <v>25.192</v>
      </c>
      <c r="U664">
        <v>20.341000000000001</v>
      </c>
      <c r="V664">
        <v>19.722999999999999</v>
      </c>
      <c r="W664">
        <v>17.785</v>
      </c>
      <c r="X664">
        <v>24.114999999999998</v>
      </c>
      <c r="Y664">
        <v>30.812999999999999</v>
      </c>
      <c r="Z664">
        <v>27.800999999999998</v>
      </c>
      <c r="AA664">
        <v>29.94</v>
      </c>
      <c r="AB664">
        <v>36.451000000000001</v>
      </c>
      <c r="AC664">
        <v>35.576999999999998</v>
      </c>
      <c r="AD664">
        <v>30.9</v>
      </c>
      <c r="AE664">
        <v>28.460999999999999</v>
      </c>
      <c r="AF664">
        <v>21.815999999999999</v>
      </c>
      <c r="AG664">
        <v>21.224</v>
      </c>
      <c r="AH664">
        <v>28.350999999999999</v>
      </c>
      <c r="AI664">
        <v>27.314</v>
      </c>
      <c r="AJ664">
        <v>26.721</v>
      </c>
      <c r="AK664">
        <v>30.067</v>
      </c>
      <c r="AL664">
        <v>38.491</v>
      </c>
      <c r="AM664">
        <v>26.969000000000001</v>
      </c>
      <c r="AN664">
        <v>26.076000000000001</v>
      </c>
      <c r="AO664">
        <v>39.112000000000002</v>
      </c>
      <c r="AP664">
        <v>30.68</v>
      </c>
      <c r="AQ664">
        <v>46.579000000000001</v>
      </c>
      <c r="AR664">
        <v>32.009</v>
      </c>
      <c r="AS664">
        <v>24.393000000000001</v>
      </c>
      <c r="AT664">
        <v>34.454999999999998</v>
      </c>
      <c r="AU664">
        <v>32.567999999999998</v>
      </c>
      <c r="AV664">
        <v>39.168999999999997</v>
      </c>
      <c r="AW664" t="s">
        <v>1034</v>
      </c>
      <c r="AX664">
        <v>40.69</v>
      </c>
      <c r="AY664">
        <v>42.441000000000003</v>
      </c>
      <c r="AZ664">
        <v>33.924999999999997</v>
      </c>
      <c r="BA664">
        <v>46.679000000000002</v>
      </c>
      <c r="BB664">
        <v>30.812000000000001</v>
      </c>
      <c r="BC664">
        <v>35.786000000000001</v>
      </c>
      <c r="BD664">
        <v>30.692</v>
      </c>
      <c r="BE664">
        <v>33.496000000000002</v>
      </c>
      <c r="BF664">
        <v>48.277999999999999</v>
      </c>
      <c r="BG664">
        <v>31.974</v>
      </c>
      <c r="BH664">
        <v>39.965000000000003</v>
      </c>
      <c r="BI664">
        <v>54.441000000000003</v>
      </c>
      <c r="BJ664" t="s">
        <v>1034</v>
      </c>
      <c r="BK664">
        <v>49.795999999999999</v>
      </c>
      <c r="BL664">
        <v>54.917999999999999</v>
      </c>
      <c r="BM664">
        <v>45.191000000000003</v>
      </c>
      <c r="BN664" t="s">
        <v>1034</v>
      </c>
      <c r="BO664">
        <v>25.154</v>
      </c>
      <c r="BP664">
        <v>33.753999999999998</v>
      </c>
      <c r="BQ664">
        <v>43.944000000000003</v>
      </c>
      <c r="BR664">
        <v>56.731000000000002</v>
      </c>
      <c r="BS664">
        <v>49.265000000000001</v>
      </c>
      <c r="BT664">
        <v>31.841000000000001</v>
      </c>
      <c r="BU664" t="s">
        <v>1034</v>
      </c>
      <c r="BV664">
        <v>37.463999999999999</v>
      </c>
      <c r="BW664">
        <v>42.71</v>
      </c>
      <c r="BX664" t="s">
        <v>1034</v>
      </c>
      <c r="BY664">
        <v>64.216999999999999</v>
      </c>
      <c r="BZ664">
        <v>54.087000000000003</v>
      </c>
      <c r="CA664">
        <v>32.466000000000001</v>
      </c>
      <c r="CB664" t="s">
        <v>1034</v>
      </c>
      <c r="CC664">
        <v>45.188000000000002</v>
      </c>
      <c r="CD664">
        <v>49.912999999999997</v>
      </c>
      <c r="CE664">
        <v>32.36</v>
      </c>
      <c r="CF664">
        <v>30.364000000000001</v>
      </c>
      <c r="CG664">
        <v>38.895000000000003</v>
      </c>
      <c r="CH664">
        <v>47.999000000000002</v>
      </c>
    </row>
    <row r="665" spans="1:86" x14ac:dyDescent="0.2">
      <c r="A665" t="s">
        <v>1469</v>
      </c>
      <c r="B665" t="s">
        <v>529</v>
      </c>
      <c r="C665">
        <v>2.008</v>
      </c>
      <c r="D665">
        <v>0.92800000000000005</v>
      </c>
      <c r="E665">
        <v>1.075</v>
      </c>
      <c r="F665">
        <v>0.48399999999999999</v>
      </c>
      <c r="G665">
        <v>1.2310000000000001</v>
      </c>
      <c r="H665">
        <v>2.9809999999999999</v>
      </c>
      <c r="I665">
        <v>1.0620000000000001</v>
      </c>
      <c r="J665">
        <v>1.619</v>
      </c>
      <c r="K665">
        <v>1.1240000000000001</v>
      </c>
      <c r="L665">
        <v>1.2789999999999999</v>
      </c>
      <c r="M665">
        <v>2.6589999999999998</v>
      </c>
      <c r="N665">
        <v>3.4009999999999998</v>
      </c>
      <c r="O665">
        <v>1.6220000000000001</v>
      </c>
      <c r="P665">
        <v>2.6469999999999998</v>
      </c>
      <c r="Q665">
        <v>2.944</v>
      </c>
      <c r="R665">
        <v>5.1219999999999999</v>
      </c>
      <c r="S665">
        <v>7.0019999999999998</v>
      </c>
      <c r="T665">
        <v>7.81</v>
      </c>
      <c r="U665">
        <v>3.89</v>
      </c>
      <c r="V665">
        <v>3.73</v>
      </c>
      <c r="W665">
        <v>2.86</v>
      </c>
      <c r="X665">
        <v>4.399</v>
      </c>
      <c r="Y665">
        <v>3.681</v>
      </c>
      <c r="Z665">
        <v>4.2610000000000001</v>
      </c>
      <c r="AA665">
        <v>3.911</v>
      </c>
      <c r="AB665">
        <v>5.2050000000000001</v>
      </c>
      <c r="AC665">
        <v>6.28</v>
      </c>
      <c r="AD665">
        <v>4.8659999999999997</v>
      </c>
      <c r="AE665">
        <v>3.609</v>
      </c>
      <c r="AF665">
        <v>2.8769999999999998</v>
      </c>
      <c r="AG665">
        <v>8.1560000000000006</v>
      </c>
      <c r="AH665">
        <v>8.1780000000000008</v>
      </c>
      <c r="AI665">
        <v>5.51</v>
      </c>
      <c r="AJ665">
        <v>6.1829999999999998</v>
      </c>
      <c r="AK665">
        <v>5.0129999999999999</v>
      </c>
      <c r="AL665">
        <v>4.6470000000000002</v>
      </c>
      <c r="AM665">
        <v>5.3380000000000001</v>
      </c>
      <c r="AN665">
        <v>6.4589999999999996</v>
      </c>
      <c r="AO665">
        <v>5.3689999999999998</v>
      </c>
      <c r="AP665">
        <v>5.9139999999999997</v>
      </c>
      <c r="AQ665">
        <v>4.5010000000000003</v>
      </c>
      <c r="AR665">
        <v>6.2709999999999999</v>
      </c>
      <c r="AS665">
        <v>4.5860000000000003</v>
      </c>
      <c r="AT665">
        <v>5.3490000000000002</v>
      </c>
      <c r="AU665">
        <v>3.3780000000000001</v>
      </c>
      <c r="AV665">
        <v>4.3689999999999998</v>
      </c>
      <c r="AW665">
        <v>1.7130000000000001</v>
      </c>
      <c r="AX665">
        <v>3.6869999999999998</v>
      </c>
      <c r="AY665">
        <v>3.157</v>
      </c>
      <c r="AZ665">
        <v>8.8160000000000007</v>
      </c>
      <c r="BA665">
        <v>6.0739999999999998</v>
      </c>
      <c r="BB665">
        <v>9.3409999999999993</v>
      </c>
      <c r="BC665">
        <v>4.0220000000000002</v>
      </c>
      <c r="BD665">
        <v>4.88</v>
      </c>
      <c r="BE665">
        <v>7.2489999999999997</v>
      </c>
      <c r="BF665">
        <v>3.286</v>
      </c>
      <c r="BG665">
        <v>8.8279999999999994</v>
      </c>
      <c r="BH665">
        <v>2.7789999999999999</v>
      </c>
      <c r="BI665">
        <v>5.4809999999999999</v>
      </c>
      <c r="BJ665">
        <v>2.2450000000000001</v>
      </c>
      <c r="BK665">
        <v>8.5139999999999993</v>
      </c>
      <c r="BL665">
        <v>16.277000000000001</v>
      </c>
      <c r="BM665">
        <v>10.084</v>
      </c>
      <c r="BN665">
        <v>2.5329999999999999</v>
      </c>
      <c r="BO665">
        <v>12.444000000000001</v>
      </c>
      <c r="BP665">
        <v>7.8680000000000003</v>
      </c>
      <c r="BQ665">
        <v>23.183</v>
      </c>
      <c r="BR665">
        <v>13.304</v>
      </c>
      <c r="BS665">
        <v>14.116</v>
      </c>
      <c r="BT665">
        <v>18.451000000000001</v>
      </c>
      <c r="BU665">
        <v>22.701000000000001</v>
      </c>
      <c r="BV665">
        <v>37.061999999999998</v>
      </c>
      <c r="BW665">
        <v>36.265000000000001</v>
      </c>
      <c r="BX665">
        <v>21.042999999999999</v>
      </c>
      <c r="BY665">
        <v>11.766</v>
      </c>
      <c r="BZ665">
        <v>15.113</v>
      </c>
      <c r="CA665">
        <v>18.245000000000001</v>
      </c>
      <c r="CB665">
        <v>5.7930000000000001</v>
      </c>
      <c r="CC665">
        <v>38.427999999999997</v>
      </c>
      <c r="CD665">
        <v>36.023000000000003</v>
      </c>
      <c r="CE665">
        <v>32.966000000000001</v>
      </c>
      <c r="CF665">
        <v>31.071000000000002</v>
      </c>
      <c r="CG665">
        <v>32.944000000000003</v>
      </c>
      <c r="CH665">
        <v>30.152999999999999</v>
      </c>
    </row>
    <row r="666" spans="1:86" x14ac:dyDescent="0.2">
      <c r="A666" t="s">
        <v>1470</v>
      </c>
      <c r="B666" t="s">
        <v>530</v>
      </c>
      <c r="C666">
        <v>1.1379999999999999</v>
      </c>
      <c r="D666">
        <v>0.53</v>
      </c>
      <c r="E666">
        <v>0.625</v>
      </c>
      <c r="F666">
        <v>1.105</v>
      </c>
      <c r="G666">
        <v>0.05</v>
      </c>
      <c r="H666">
        <v>1.002</v>
      </c>
      <c r="I666" t="s">
        <v>1033</v>
      </c>
      <c r="J666">
        <v>2.0539999999999998</v>
      </c>
      <c r="K666">
        <v>0.91600000000000004</v>
      </c>
      <c r="L666">
        <v>0.59099999999999997</v>
      </c>
      <c r="M666">
        <v>0.996</v>
      </c>
      <c r="N666" t="s">
        <v>1033</v>
      </c>
      <c r="O666">
        <v>1.179</v>
      </c>
      <c r="P666">
        <v>0.80300000000000005</v>
      </c>
      <c r="Q666">
        <v>0.41799999999999998</v>
      </c>
      <c r="R666">
        <v>1.109</v>
      </c>
      <c r="S666">
        <v>5.2999999999999999E-2</v>
      </c>
      <c r="T666">
        <v>2.149</v>
      </c>
      <c r="U666">
        <v>1.819</v>
      </c>
      <c r="V666">
        <v>1.712</v>
      </c>
      <c r="W666">
        <v>0.79400000000000004</v>
      </c>
      <c r="X666">
        <v>0.96599999999999997</v>
      </c>
      <c r="Y666">
        <v>1.4350000000000001</v>
      </c>
      <c r="Z666">
        <v>1.577</v>
      </c>
      <c r="AA666">
        <v>1.232</v>
      </c>
      <c r="AB666">
        <v>1.4650000000000001</v>
      </c>
      <c r="AC666">
        <v>0.63900000000000001</v>
      </c>
      <c r="AD666">
        <v>1.407</v>
      </c>
      <c r="AE666">
        <v>0.73399999999999999</v>
      </c>
      <c r="AF666">
        <v>3.5999999999999997E-2</v>
      </c>
      <c r="AG666">
        <v>3.4780000000000002</v>
      </c>
      <c r="AH666">
        <v>3.0950000000000002</v>
      </c>
      <c r="AI666">
        <v>1.857</v>
      </c>
      <c r="AJ666">
        <v>1.778</v>
      </c>
      <c r="AK666">
        <v>1.6240000000000001</v>
      </c>
      <c r="AL666">
        <v>1.494</v>
      </c>
      <c r="AM666">
        <v>1.409</v>
      </c>
      <c r="AN666">
        <v>1.923</v>
      </c>
      <c r="AO666">
        <v>0.85499999999999998</v>
      </c>
      <c r="AP666">
        <v>2E-3</v>
      </c>
      <c r="AQ666">
        <v>1.0429999999999999</v>
      </c>
      <c r="AR666">
        <v>1.419</v>
      </c>
      <c r="AS666">
        <v>1.5089999999999999</v>
      </c>
      <c r="AT666">
        <v>1.0569999999999999</v>
      </c>
      <c r="AU666">
        <v>0.81299999999999994</v>
      </c>
      <c r="AV666">
        <v>1.004</v>
      </c>
      <c r="AW666">
        <v>1.3280000000000001</v>
      </c>
      <c r="AX666">
        <v>0.86499999999999999</v>
      </c>
      <c r="AY666">
        <v>1.05</v>
      </c>
      <c r="AZ666">
        <v>0.78200000000000003</v>
      </c>
      <c r="BA666">
        <v>1.2669999999999999</v>
      </c>
      <c r="BB666">
        <v>0.54100000000000004</v>
      </c>
      <c r="BC666" t="s">
        <v>1033</v>
      </c>
      <c r="BD666">
        <v>1.319</v>
      </c>
      <c r="BE666">
        <v>1.149</v>
      </c>
      <c r="BF666">
        <v>1.236</v>
      </c>
      <c r="BG666">
        <v>1.0780000000000001</v>
      </c>
      <c r="BH666">
        <v>0.64</v>
      </c>
      <c r="BI666">
        <v>2E-3</v>
      </c>
      <c r="BJ666">
        <v>1.1759999999999999</v>
      </c>
      <c r="BK666">
        <v>2.0099999999999998</v>
      </c>
      <c r="BL666">
        <v>1.208</v>
      </c>
      <c r="BM666">
        <v>0.76500000000000001</v>
      </c>
      <c r="BN666">
        <v>2.0270000000000001</v>
      </c>
      <c r="BO666">
        <v>0.36099999999999999</v>
      </c>
      <c r="BP666">
        <v>1.216</v>
      </c>
      <c r="BQ666">
        <v>1.5680000000000001</v>
      </c>
      <c r="BR666" t="s">
        <v>1033</v>
      </c>
      <c r="BS666">
        <v>2.0110000000000001</v>
      </c>
      <c r="BT666">
        <v>2.8000000000000001E-2</v>
      </c>
      <c r="BU666">
        <v>0.14099999999999999</v>
      </c>
      <c r="BV666">
        <v>1.617</v>
      </c>
      <c r="BW666">
        <v>1.758</v>
      </c>
      <c r="BX666">
        <v>0.22900000000000001</v>
      </c>
      <c r="BY666">
        <v>1.083</v>
      </c>
      <c r="BZ666">
        <v>0.91</v>
      </c>
      <c r="CA666">
        <v>1.694</v>
      </c>
      <c r="CB666">
        <v>1.643</v>
      </c>
      <c r="CC666">
        <v>2.8679999999999999</v>
      </c>
      <c r="CD666">
        <v>1.8120000000000001</v>
      </c>
      <c r="CE666">
        <v>1.54</v>
      </c>
      <c r="CF666">
        <v>4.3559999999999999</v>
      </c>
      <c r="CG666">
        <v>2.085</v>
      </c>
      <c r="CH666">
        <v>1.7929999999999999</v>
      </c>
    </row>
    <row r="667" spans="1:86" x14ac:dyDescent="0.2">
      <c r="A667" t="s">
        <v>1471</v>
      </c>
      <c r="B667" t="s">
        <v>970</v>
      </c>
      <c r="C667">
        <v>0.87</v>
      </c>
      <c r="D667">
        <v>0.39800000000000002</v>
      </c>
      <c r="E667">
        <v>0.45</v>
      </c>
      <c r="F667">
        <v>-0.621</v>
      </c>
      <c r="G667">
        <v>1.181</v>
      </c>
      <c r="H667">
        <v>1.9790000000000001</v>
      </c>
      <c r="I667">
        <v>1.0620000000000001</v>
      </c>
      <c r="J667">
        <v>-0.435</v>
      </c>
      <c r="K667">
        <v>0.20799999999999999</v>
      </c>
      <c r="L667">
        <v>0.68799999999999994</v>
      </c>
      <c r="M667">
        <v>1.663</v>
      </c>
      <c r="N667">
        <v>3.4009999999999998</v>
      </c>
      <c r="O667">
        <v>0.443</v>
      </c>
      <c r="P667">
        <v>1.8440000000000001</v>
      </c>
      <c r="Q667">
        <v>2.5259999999999998</v>
      </c>
      <c r="R667">
        <v>4.0129999999999999</v>
      </c>
      <c r="S667">
        <v>6.9489999999999998</v>
      </c>
      <c r="T667">
        <v>5.6609999999999996</v>
      </c>
      <c r="U667">
        <v>2.0710000000000002</v>
      </c>
      <c r="V667">
        <v>2.0179999999999998</v>
      </c>
      <c r="W667">
        <v>2.0659999999999998</v>
      </c>
      <c r="X667">
        <v>3.4329999999999998</v>
      </c>
      <c r="Y667">
        <v>2.246</v>
      </c>
      <c r="Z667">
        <v>2.6840000000000002</v>
      </c>
      <c r="AA667">
        <v>2.6789999999999998</v>
      </c>
      <c r="AB667">
        <v>3.74</v>
      </c>
      <c r="AC667">
        <v>5.641</v>
      </c>
      <c r="AD667">
        <v>3.4590000000000001</v>
      </c>
      <c r="AE667">
        <v>2.875</v>
      </c>
      <c r="AF667">
        <v>2.8410000000000002</v>
      </c>
      <c r="AG667">
        <v>4.6779999999999999</v>
      </c>
      <c r="AH667">
        <v>5.0830000000000002</v>
      </c>
      <c r="AI667">
        <v>3.653</v>
      </c>
      <c r="AJ667">
        <v>4.4050000000000002</v>
      </c>
      <c r="AK667">
        <v>3.3889999999999998</v>
      </c>
      <c r="AL667">
        <v>3.153</v>
      </c>
      <c r="AM667">
        <v>3.9289999999999998</v>
      </c>
      <c r="AN667">
        <v>4.5359999999999996</v>
      </c>
      <c r="AO667">
        <v>4.5140000000000002</v>
      </c>
      <c r="AP667">
        <v>5.9119999999999999</v>
      </c>
      <c r="AQ667">
        <v>3.4580000000000002</v>
      </c>
      <c r="AR667">
        <v>4.8520000000000003</v>
      </c>
      <c r="AS667">
        <v>3.077</v>
      </c>
      <c r="AT667">
        <v>4.2919999999999998</v>
      </c>
      <c r="AU667">
        <v>2.5649999999999999</v>
      </c>
      <c r="AV667">
        <v>3.3650000000000002</v>
      </c>
      <c r="AW667">
        <v>0.38500000000000001</v>
      </c>
      <c r="AX667">
        <v>2.8220000000000001</v>
      </c>
      <c r="AY667">
        <v>2.1070000000000002</v>
      </c>
      <c r="AZ667">
        <v>8.0340000000000007</v>
      </c>
      <c r="BA667">
        <v>4.8070000000000004</v>
      </c>
      <c r="BB667">
        <v>8.8000000000000007</v>
      </c>
      <c r="BC667">
        <v>4.0220000000000002</v>
      </c>
      <c r="BD667">
        <v>3.5609999999999999</v>
      </c>
      <c r="BE667">
        <v>6.1</v>
      </c>
      <c r="BF667">
        <v>2.0499999999999998</v>
      </c>
      <c r="BG667">
        <v>7.75</v>
      </c>
      <c r="BH667">
        <v>2.1389999999999998</v>
      </c>
      <c r="BI667">
        <v>5.4790000000000001</v>
      </c>
      <c r="BJ667">
        <v>1.069</v>
      </c>
      <c r="BK667">
        <v>6.5039999999999996</v>
      </c>
      <c r="BL667">
        <v>15.069000000000001</v>
      </c>
      <c r="BM667">
        <v>9.3190000000000008</v>
      </c>
      <c r="BN667">
        <v>0.50600000000000001</v>
      </c>
      <c r="BO667">
        <v>12.083</v>
      </c>
      <c r="BP667">
        <v>6.6520000000000001</v>
      </c>
      <c r="BQ667">
        <v>21.614999999999998</v>
      </c>
      <c r="BR667">
        <v>13.304</v>
      </c>
      <c r="BS667">
        <v>12.105</v>
      </c>
      <c r="BT667">
        <v>18.422999999999998</v>
      </c>
      <c r="BU667">
        <v>22.56</v>
      </c>
      <c r="BV667">
        <v>35.445</v>
      </c>
      <c r="BW667">
        <v>34.506999999999998</v>
      </c>
      <c r="BX667">
        <v>20.814</v>
      </c>
      <c r="BY667">
        <v>10.683</v>
      </c>
      <c r="BZ667">
        <v>14.202999999999999</v>
      </c>
      <c r="CA667">
        <v>16.550999999999998</v>
      </c>
      <c r="CB667">
        <v>4.1500000000000004</v>
      </c>
      <c r="CC667">
        <v>35.56</v>
      </c>
      <c r="CD667">
        <v>34.210999999999999</v>
      </c>
      <c r="CE667">
        <v>31.425999999999998</v>
      </c>
      <c r="CF667">
        <v>26.715</v>
      </c>
      <c r="CG667">
        <v>30.859000000000002</v>
      </c>
      <c r="CH667">
        <v>28.36</v>
      </c>
    </row>
    <row r="668" spans="1:86" x14ac:dyDescent="0.2">
      <c r="A668" t="s">
        <v>1472</v>
      </c>
      <c r="B668" t="s">
        <v>531</v>
      </c>
      <c r="C668">
        <v>281.67700000000002</v>
      </c>
      <c r="D668">
        <v>283.58800000000002</v>
      </c>
      <c r="E668">
        <v>289.25799999999998</v>
      </c>
      <c r="F668">
        <v>304.53300000000002</v>
      </c>
      <c r="G668">
        <v>271.00700000000001</v>
      </c>
      <c r="H668">
        <v>311.16699999999997</v>
      </c>
      <c r="I668">
        <v>303.84699999999998</v>
      </c>
      <c r="J668">
        <v>291.00400000000002</v>
      </c>
      <c r="K668">
        <v>248.33699999999999</v>
      </c>
      <c r="L668">
        <v>284.97899999999998</v>
      </c>
      <c r="M668">
        <v>307.20100000000002</v>
      </c>
      <c r="N668">
        <v>279.654</v>
      </c>
      <c r="O668">
        <v>206.28100000000001</v>
      </c>
      <c r="P668">
        <v>205.62799999999999</v>
      </c>
      <c r="Q668">
        <v>282.113</v>
      </c>
      <c r="R668">
        <v>289.27499999999998</v>
      </c>
      <c r="S668">
        <v>264.65300000000002</v>
      </c>
      <c r="T668">
        <v>316.48500000000001</v>
      </c>
      <c r="U668">
        <v>297.51900000000001</v>
      </c>
      <c r="V668">
        <v>316.00799999999998</v>
      </c>
      <c r="W668">
        <v>253.48699999999999</v>
      </c>
      <c r="X668">
        <v>262.315</v>
      </c>
      <c r="Y668">
        <v>298.54300000000001</v>
      </c>
      <c r="Z668">
        <v>407.12599999999998</v>
      </c>
      <c r="AA668">
        <v>327.51299999999998</v>
      </c>
      <c r="AB668">
        <v>361.22300000000001</v>
      </c>
      <c r="AC668">
        <v>363.44200000000001</v>
      </c>
      <c r="AD668">
        <v>346.96600000000001</v>
      </c>
      <c r="AE668">
        <v>356.21</v>
      </c>
      <c r="AF668">
        <v>407.92599999999999</v>
      </c>
      <c r="AG668">
        <v>389.745</v>
      </c>
      <c r="AH668">
        <v>391.99</v>
      </c>
      <c r="AI668">
        <v>383.56299999999999</v>
      </c>
      <c r="AJ668">
        <v>354.61599999999999</v>
      </c>
      <c r="AK668">
        <v>405.89</v>
      </c>
      <c r="AL668">
        <v>450.22</v>
      </c>
      <c r="AM668">
        <v>384.55900000000003</v>
      </c>
      <c r="AN668">
        <v>418.29300000000001</v>
      </c>
      <c r="AO668">
        <v>429.26400000000001</v>
      </c>
      <c r="AP668">
        <v>451.76600000000002</v>
      </c>
      <c r="AQ668">
        <v>485.43</v>
      </c>
      <c r="AR668">
        <v>524.06799999999998</v>
      </c>
      <c r="AS668">
        <v>486.02499999999998</v>
      </c>
      <c r="AT668">
        <v>502.54899999999998</v>
      </c>
      <c r="AU668">
        <v>472.39299999999997</v>
      </c>
      <c r="AV668">
        <v>435.95499999999998</v>
      </c>
      <c r="AW668">
        <v>430.46600000000001</v>
      </c>
      <c r="AX668">
        <v>519.83100000000002</v>
      </c>
      <c r="AY668">
        <v>420.286</v>
      </c>
      <c r="AZ668">
        <v>495.108</v>
      </c>
      <c r="BA668">
        <v>480.12</v>
      </c>
      <c r="BB668">
        <v>436.75299999999999</v>
      </c>
      <c r="BC668">
        <v>441.44400000000002</v>
      </c>
      <c r="BD668">
        <v>445.79599999999999</v>
      </c>
      <c r="BE668">
        <v>456.71899999999999</v>
      </c>
      <c r="BF668">
        <v>477.81599999999997</v>
      </c>
      <c r="BG668">
        <v>399.57900000000001</v>
      </c>
      <c r="BH668">
        <v>388.75200000000001</v>
      </c>
      <c r="BI668">
        <v>405.69</v>
      </c>
      <c r="BJ668">
        <v>437.66199999999998</v>
      </c>
      <c r="BK668">
        <v>427.15499999999997</v>
      </c>
      <c r="BL668">
        <v>411.08499999999998</v>
      </c>
      <c r="BM668">
        <v>437.46800000000002</v>
      </c>
      <c r="BN668">
        <v>439.73399999999998</v>
      </c>
      <c r="BO668">
        <v>427.80099999999999</v>
      </c>
      <c r="BP668">
        <v>348.02800000000002</v>
      </c>
      <c r="BQ668">
        <v>398.279</v>
      </c>
      <c r="BR668">
        <v>411.71300000000002</v>
      </c>
      <c r="BS668">
        <v>335.911</v>
      </c>
      <c r="BT668">
        <v>328.09300000000002</v>
      </c>
      <c r="BU668">
        <v>413.49200000000002</v>
      </c>
      <c r="BV668">
        <v>463.673</v>
      </c>
      <c r="BW668">
        <v>410.97800000000001</v>
      </c>
      <c r="BX668">
        <v>411.64400000000001</v>
      </c>
      <c r="BY668">
        <v>442.923</v>
      </c>
      <c r="BZ668">
        <v>480.01100000000002</v>
      </c>
      <c r="CA668">
        <v>372.07400000000001</v>
      </c>
      <c r="CB668">
        <v>430.61500000000001</v>
      </c>
      <c r="CC668">
        <v>465.93099999999998</v>
      </c>
      <c r="CD668">
        <v>420.37900000000002</v>
      </c>
      <c r="CE668">
        <v>357.59699999999998</v>
      </c>
      <c r="CF668">
        <v>333.91300000000001</v>
      </c>
      <c r="CG668">
        <v>410.072</v>
      </c>
      <c r="CH668">
        <v>450.74599999999998</v>
      </c>
    </row>
    <row r="669" spans="1:86" x14ac:dyDescent="0.2">
      <c r="A669" t="s">
        <v>1473</v>
      </c>
      <c r="B669" t="s">
        <v>532</v>
      </c>
      <c r="C669">
        <v>155.584</v>
      </c>
      <c r="D669">
        <v>156.971</v>
      </c>
      <c r="E669">
        <v>150.43799999999999</v>
      </c>
      <c r="F669">
        <v>164.73099999999999</v>
      </c>
      <c r="G669">
        <v>156.31399999999999</v>
      </c>
      <c r="H669">
        <v>194.64099999999999</v>
      </c>
      <c r="I669">
        <v>171.49799999999999</v>
      </c>
      <c r="J669">
        <v>173.441</v>
      </c>
      <c r="K669">
        <v>140.14400000000001</v>
      </c>
      <c r="L669">
        <v>176.01499999999999</v>
      </c>
      <c r="M669">
        <v>173.89400000000001</v>
      </c>
      <c r="N669">
        <v>168.24799999999999</v>
      </c>
      <c r="O669">
        <v>133.566</v>
      </c>
      <c r="P669">
        <v>138.76</v>
      </c>
      <c r="Q669">
        <v>158.149</v>
      </c>
      <c r="R669">
        <v>159.75800000000001</v>
      </c>
      <c r="S669">
        <v>190.10499999999999</v>
      </c>
      <c r="T669">
        <v>188.26300000000001</v>
      </c>
      <c r="U669">
        <v>185.48500000000001</v>
      </c>
      <c r="V669">
        <v>194.934</v>
      </c>
      <c r="W669">
        <v>171.018</v>
      </c>
      <c r="X669">
        <v>153.36699999999999</v>
      </c>
      <c r="Y669">
        <v>187.268</v>
      </c>
      <c r="Z669">
        <v>214.66300000000001</v>
      </c>
      <c r="AA669">
        <v>175.94900000000001</v>
      </c>
      <c r="AB669">
        <v>199.25800000000001</v>
      </c>
      <c r="AC669">
        <v>206.06800000000001</v>
      </c>
      <c r="AD669">
        <v>198.92400000000001</v>
      </c>
      <c r="AE669">
        <v>250.65299999999999</v>
      </c>
      <c r="AF669">
        <v>223.846</v>
      </c>
      <c r="AG669">
        <v>243.423</v>
      </c>
      <c r="AH669">
        <v>232.017</v>
      </c>
      <c r="AI669">
        <v>229.29400000000001</v>
      </c>
      <c r="AJ669">
        <v>217.42099999999999</v>
      </c>
      <c r="AK669">
        <v>250.55799999999999</v>
      </c>
      <c r="AL669">
        <v>253.483</v>
      </c>
      <c r="AM669">
        <v>262.20699999999999</v>
      </c>
      <c r="AN669">
        <v>251.22399999999999</v>
      </c>
      <c r="AO669">
        <v>243.63399999999999</v>
      </c>
      <c r="AP669">
        <v>226.905</v>
      </c>
      <c r="AQ669">
        <v>265.649</v>
      </c>
      <c r="AR669">
        <v>285.25700000000001</v>
      </c>
      <c r="AS669">
        <v>279.42399999999998</v>
      </c>
      <c r="AT669">
        <v>241.62299999999999</v>
      </c>
      <c r="AU669">
        <v>233.238</v>
      </c>
      <c r="AV669">
        <v>236.15100000000001</v>
      </c>
      <c r="AW669">
        <v>212.79900000000001</v>
      </c>
      <c r="AX669">
        <v>256.75099999999998</v>
      </c>
      <c r="AY669">
        <v>217.71199999999999</v>
      </c>
      <c r="AZ669">
        <v>239.95400000000001</v>
      </c>
      <c r="BA669">
        <v>207.828</v>
      </c>
      <c r="BB669">
        <v>199.834</v>
      </c>
      <c r="BC669">
        <v>217.16300000000001</v>
      </c>
      <c r="BD669">
        <v>210.96600000000001</v>
      </c>
      <c r="BE669">
        <v>223.63200000000001</v>
      </c>
      <c r="BF669">
        <v>243.91900000000001</v>
      </c>
      <c r="BG669">
        <v>192.143</v>
      </c>
      <c r="BH669">
        <v>205.76300000000001</v>
      </c>
      <c r="BI669">
        <v>218.572</v>
      </c>
      <c r="BJ669">
        <v>223.471</v>
      </c>
      <c r="BK669">
        <v>228.137</v>
      </c>
      <c r="BL669">
        <v>212.93</v>
      </c>
      <c r="BM669">
        <v>201.40899999999999</v>
      </c>
      <c r="BN669">
        <v>212.92500000000001</v>
      </c>
      <c r="BO669">
        <v>216.08199999999999</v>
      </c>
      <c r="BP669">
        <v>256.822</v>
      </c>
      <c r="BQ669">
        <v>266.19799999999998</v>
      </c>
      <c r="BR669">
        <v>215.88300000000001</v>
      </c>
      <c r="BS669">
        <v>179.80699999999999</v>
      </c>
      <c r="BT669">
        <v>231.36600000000001</v>
      </c>
      <c r="BU669">
        <v>231.63300000000001</v>
      </c>
      <c r="BV669">
        <v>245.142</v>
      </c>
      <c r="BW669">
        <v>243.52</v>
      </c>
      <c r="BX669">
        <v>230.49600000000001</v>
      </c>
      <c r="BY669">
        <v>234.732</v>
      </c>
      <c r="BZ669">
        <v>244.143</v>
      </c>
      <c r="CA669">
        <v>215.386</v>
      </c>
      <c r="CB669">
        <v>261.81599999999997</v>
      </c>
      <c r="CC669">
        <v>272.166</v>
      </c>
      <c r="CD669">
        <v>266.00200000000001</v>
      </c>
      <c r="CE669">
        <v>215.17</v>
      </c>
      <c r="CF669">
        <v>223.81700000000001</v>
      </c>
      <c r="CG669">
        <v>254.142</v>
      </c>
      <c r="CH669">
        <v>276.77699999999999</v>
      </c>
    </row>
    <row r="670" spans="1:86" x14ac:dyDescent="0.2">
      <c r="A670" t="s">
        <v>1474</v>
      </c>
      <c r="B670" t="s">
        <v>533</v>
      </c>
      <c r="C670">
        <v>126.093</v>
      </c>
      <c r="D670">
        <v>126.617</v>
      </c>
      <c r="E670">
        <v>138.82</v>
      </c>
      <c r="F670">
        <v>139.80199999999999</v>
      </c>
      <c r="G670">
        <v>114.693</v>
      </c>
      <c r="H670">
        <v>116.526</v>
      </c>
      <c r="I670">
        <v>132.34899999999999</v>
      </c>
      <c r="J670">
        <v>117.563</v>
      </c>
      <c r="K670">
        <v>108.193</v>
      </c>
      <c r="L670">
        <v>108.964</v>
      </c>
      <c r="M670">
        <v>133.30699999999999</v>
      </c>
      <c r="N670">
        <v>111.40600000000001</v>
      </c>
      <c r="O670">
        <v>72.715000000000003</v>
      </c>
      <c r="P670">
        <v>66.867999999999995</v>
      </c>
      <c r="Q670">
        <v>123.964</v>
      </c>
      <c r="R670">
        <v>129.517</v>
      </c>
      <c r="S670">
        <v>74.548000000000002</v>
      </c>
      <c r="T670">
        <v>128.22200000000001</v>
      </c>
      <c r="U670">
        <v>112.03400000000001</v>
      </c>
      <c r="V670">
        <v>121.074</v>
      </c>
      <c r="W670">
        <v>82.468999999999994</v>
      </c>
      <c r="X670">
        <v>108.94799999999999</v>
      </c>
      <c r="Y670">
        <v>111.27500000000001</v>
      </c>
      <c r="Z670">
        <v>192.46299999999999</v>
      </c>
      <c r="AA670">
        <v>151.56399999999999</v>
      </c>
      <c r="AB670">
        <v>161.965</v>
      </c>
      <c r="AC670">
        <v>157.374</v>
      </c>
      <c r="AD670">
        <v>148.042</v>
      </c>
      <c r="AE670">
        <v>105.557</v>
      </c>
      <c r="AF670">
        <v>184.08</v>
      </c>
      <c r="AG670">
        <v>146.322</v>
      </c>
      <c r="AH670">
        <v>159.97300000000001</v>
      </c>
      <c r="AI670">
        <v>154.26900000000001</v>
      </c>
      <c r="AJ670">
        <v>137.19499999999999</v>
      </c>
      <c r="AK670">
        <v>155.33199999999999</v>
      </c>
      <c r="AL670">
        <v>196.73699999999999</v>
      </c>
      <c r="AM670">
        <v>122.352</v>
      </c>
      <c r="AN670">
        <v>167.06899999999999</v>
      </c>
      <c r="AO670">
        <v>185.63</v>
      </c>
      <c r="AP670">
        <v>224.86099999999999</v>
      </c>
      <c r="AQ670">
        <v>219.78100000000001</v>
      </c>
      <c r="AR670">
        <v>238.81100000000001</v>
      </c>
      <c r="AS670">
        <v>206.601</v>
      </c>
      <c r="AT670">
        <v>260.92599999999999</v>
      </c>
      <c r="AU670">
        <v>239.155</v>
      </c>
      <c r="AV670">
        <v>199.804</v>
      </c>
      <c r="AW670">
        <v>217.667</v>
      </c>
      <c r="AX670">
        <v>263.08</v>
      </c>
      <c r="AY670">
        <v>202.57400000000001</v>
      </c>
      <c r="AZ670">
        <v>255.154</v>
      </c>
      <c r="BA670">
        <v>272.29199999999997</v>
      </c>
      <c r="BB670">
        <v>236.91900000000001</v>
      </c>
      <c r="BC670">
        <v>224.28100000000001</v>
      </c>
      <c r="BD670">
        <v>234.83</v>
      </c>
      <c r="BE670">
        <v>233.08699999999999</v>
      </c>
      <c r="BF670">
        <v>233.898</v>
      </c>
      <c r="BG670">
        <v>207.43600000000001</v>
      </c>
      <c r="BH670">
        <v>182.989</v>
      </c>
      <c r="BI670">
        <v>187.11799999999999</v>
      </c>
      <c r="BJ670">
        <v>214.191</v>
      </c>
      <c r="BK670">
        <v>199.018</v>
      </c>
      <c r="BL670">
        <v>198.155</v>
      </c>
      <c r="BM670">
        <v>236.059</v>
      </c>
      <c r="BN670">
        <v>226.809</v>
      </c>
      <c r="BO670">
        <v>211.71899999999999</v>
      </c>
      <c r="BP670">
        <v>91.206000000000003</v>
      </c>
      <c r="BQ670">
        <v>132.08099999999999</v>
      </c>
      <c r="BR670">
        <v>195.83</v>
      </c>
      <c r="BS670">
        <v>156.10400000000001</v>
      </c>
      <c r="BT670">
        <v>96.727000000000004</v>
      </c>
      <c r="BU670">
        <v>181.85900000000001</v>
      </c>
      <c r="BV670">
        <v>218.53100000000001</v>
      </c>
      <c r="BW670">
        <v>167.458</v>
      </c>
      <c r="BX670">
        <v>181.148</v>
      </c>
      <c r="BY670">
        <v>208.191</v>
      </c>
      <c r="BZ670">
        <v>235.86799999999999</v>
      </c>
      <c r="CA670">
        <v>156.68799999999999</v>
      </c>
      <c r="CB670">
        <v>168.79900000000001</v>
      </c>
      <c r="CC670">
        <v>193.76499999999999</v>
      </c>
      <c r="CD670">
        <v>154.37700000000001</v>
      </c>
      <c r="CE670">
        <v>142.42699999999999</v>
      </c>
      <c r="CF670">
        <v>110.096</v>
      </c>
      <c r="CG670">
        <v>155.93</v>
      </c>
      <c r="CH670">
        <v>173.96899999999999</v>
      </c>
    </row>
    <row r="671" spans="1:86" x14ac:dyDescent="0.2">
      <c r="A671" t="s">
        <v>1475</v>
      </c>
      <c r="B671" t="s">
        <v>534</v>
      </c>
      <c r="C671">
        <v>259.02</v>
      </c>
      <c r="D671">
        <v>266.25200000000001</v>
      </c>
      <c r="E671">
        <v>273.96800000000002</v>
      </c>
      <c r="F671">
        <v>281.89299999999997</v>
      </c>
      <c r="G671">
        <v>257.02699999999999</v>
      </c>
      <c r="H671">
        <v>292.46100000000001</v>
      </c>
      <c r="I671">
        <v>325.54500000000002</v>
      </c>
      <c r="J671">
        <v>279.13799999999998</v>
      </c>
      <c r="K671">
        <v>236.16499999999999</v>
      </c>
      <c r="L671">
        <v>280.33</v>
      </c>
      <c r="M671">
        <v>280.90499999999997</v>
      </c>
      <c r="N671">
        <v>277.16199999999998</v>
      </c>
      <c r="O671">
        <v>199.87100000000001</v>
      </c>
      <c r="P671">
        <v>197.154</v>
      </c>
      <c r="Q671">
        <v>267.37299999999999</v>
      </c>
      <c r="R671">
        <v>281.48700000000002</v>
      </c>
      <c r="S671">
        <v>254.48699999999999</v>
      </c>
      <c r="T671">
        <v>306.988</v>
      </c>
      <c r="U671">
        <v>289.55500000000001</v>
      </c>
      <c r="V671">
        <v>300.49299999999999</v>
      </c>
      <c r="W671">
        <v>242.44200000000001</v>
      </c>
      <c r="X671">
        <v>244.53700000000001</v>
      </c>
      <c r="Y671">
        <v>285.041</v>
      </c>
      <c r="Z671">
        <v>382.99299999999999</v>
      </c>
      <c r="AA671">
        <v>308.40199999999999</v>
      </c>
      <c r="AB671">
        <v>330.50200000000001</v>
      </c>
      <c r="AC671">
        <v>343.50400000000002</v>
      </c>
      <c r="AD671">
        <v>329.48399999999998</v>
      </c>
      <c r="AE671">
        <v>339.13499999999999</v>
      </c>
      <c r="AF671">
        <v>387.40600000000001</v>
      </c>
      <c r="AG671">
        <v>376.43299999999999</v>
      </c>
      <c r="AH671">
        <v>374.41</v>
      </c>
      <c r="AI671">
        <v>364.00200000000001</v>
      </c>
      <c r="AJ671">
        <v>335.96100000000001</v>
      </c>
      <c r="AK671">
        <v>388.14499999999998</v>
      </c>
      <c r="AL671">
        <v>421.45</v>
      </c>
      <c r="AM671">
        <v>359.95499999999998</v>
      </c>
      <c r="AN671">
        <v>392.92599999999999</v>
      </c>
      <c r="AO671">
        <v>411.67099999999999</v>
      </c>
      <c r="AP671">
        <v>420.197</v>
      </c>
      <c r="AQ671">
        <v>459.738</v>
      </c>
      <c r="AR671">
        <v>489.80599999999998</v>
      </c>
      <c r="AS671">
        <v>450.85899999999998</v>
      </c>
      <c r="AT671">
        <v>476.512</v>
      </c>
      <c r="AU671">
        <v>440.06599999999997</v>
      </c>
      <c r="AV671">
        <v>412.09300000000002</v>
      </c>
      <c r="AW671">
        <v>409.00200000000001</v>
      </c>
      <c r="AX671">
        <v>486.1</v>
      </c>
      <c r="AY671">
        <v>385.44299999999998</v>
      </c>
      <c r="AZ671">
        <v>457.26400000000001</v>
      </c>
      <c r="BA671">
        <v>449.45100000000002</v>
      </c>
      <c r="BB671">
        <v>399.00200000000001</v>
      </c>
      <c r="BC671">
        <v>403.42399999999998</v>
      </c>
      <c r="BD671">
        <v>411.55900000000003</v>
      </c>
      <c r="BE671">
        <v>437.79599999999999</v>
      </c>
      <c r="BF671">
        <v>460.04399999999998</v>
      </c>
      <c r="BG671">
        <v>376.48</v>
      </c>
      <c r="BH671">
        <v>355.7</v>
      </c>
      <c r="BI671">
        <v>386.42500000000001</v>
      </c>
      <c r="BJ671">
        <v>416.404</v>
      </c>
      <c r="BK671">
        <v>403.78899999999999</v>
      </c>
      <c r="BL671">
        <v>380.68400000000003</v>
      </c>
      <c r="BM671">
        <v>396.892</v>
      </c>
      <c r="BN671">
        <v>389.774</v>
      </c>
      <c r="BO671">
        <v>377.80799999999999</v>
      </c>
      <c r="BP671">
        <v>390.428</v>
      </c>
      <c r="BQ671">
        <v>392.08100000000002</v>
      </c>
      <c r="BR671">
        <v>370.05799999999999</v>
      </c>
      <c r="BS671">
        <v>309.46100000000001</v>
      </c>
      <c r="BT671">
        <v>337.98599999999999</v>
      </c>
      <c r="BU671">
        <v>373.05500000000001</v>
      </c>
      <c r="BV671">
        <v>431.36700000000002</v>
      </c>
      <c r="BW671">
        <v>387.608</v>
      </c>
      <c r="BX671">
        <v>379.91699999999997</v>
      </c>
      <c r="BY671">
        <v>383.36799999999999</v>
      </c>
      <c r="BZ671">
        <v>426.45100000000002</v>
      </c>
      <c r="CA671">
        <v>343.464</v>
      </c>
      <c r="CB671">
        <v>407.625</v>
      </c>
      <c r="CC671">
        <v>452.32799999999997</v>
      </c>
      <c r="CD671">
        <v>411.78699999999998</v>
      </c>
      <c r="CE671">
        <v>331.39699999999999</v>
      </c>
      <c r="CF671">
        <v>338.92700000000002</v>
      </c>
      <c r="CG671">
        <v>380.06599999999997</v>
      </c>
      <c r="CH671">
        <v>450.33699999999999</v>
      </c>
    </row>
    <row r="672" spans="1:86" x14ac:dyDescent="0.2">
      <c r="A672" t="s">
        <v>1476</v>
      </c>
      <c r="B672" t="s">
        <v>535</v>
      </c>
      <c r="C672">
        <v>155.536</v>
      </c>
      <c r="D672">
        <v>156.91999999999999</v>
      </c>
      <c r="E672">
        <v>150.435</v>
      </c>
      <c r="F672">
        <v>164.56899999999999</v>
      </c>
      <c r="G672">
        <v>156.31200000000001</v>
      </c>
      <c r="H672">
        <v>194.59100000000001</v>
      </c>
      <c r="I672">
        <v>171.465</v>
      </c>
      <c r="J672">
        <v>173.399</v>
      </c>
      <c r="K672">
        <v>140.06899999999999</v>
      </c>
      <c r="L672">
        <v>175.952</v>
      </c>
      <c r="M672">
        <v>173.892</v>
      </c>
      <c r="N672">
        <v>167.81399999999999</v>
      </c>
      <c r="O672">
        <v>133.565</v>
      </c>
      <c r="P672">
        <v>138.74799999999999</v>
      </c>
      <c r="Q672">
        <v>157.92400000000001</v>
      </c>
      <c r="R672">
        <v>158.65</v>
      </c>
      <c r="S672">
        <v>189.21700000000001</v>
      </c>
      <c r="T672">
        <v>188.084</v>
      </c>
      <c r="U672">
        <v>185.453</v>
      </c>
      <c r="V672">
        <v>194.88399999999999</v>
      </c>
      <c r="W672">
        <v>170.97200000000001</v>
      </c>
      <c r="X672">
        <v>153.32</v>
      </c>
      <c r="Y672">
        <v>187.24199999999999</v>
      </c>
      <c r="Z672">
        <v>214.65799999999999</v>
      </c>
      <c r="AA672">
        <v>175.92500000000001</v>
      </c>
      <c r="AB672">
        <v>199.196</v>
      </c>
      <c r="AC672">
        <v>205.929</v>
      </c>
      <c r="AD672">
        <v>198.91800000000001</v>
      </c>
      <c r="AE672">
        <v>250.65299999999999</v>
      </c>
      <c r="AF672">
        <v>223.79900000000001</v>
      </c>
      <c r="AG672">
        <v>243.41800000000001</v>
      </c>
      <c r="AH672">
        <v>231.94200000000001</v>
      </c>
      <c r="AI672">
        <v>226.58</v>
      </c>
      <c r="AJ672">
        <v>217.38399999999999</v>
      </c>
      <c r="AK672">
        <v>249.72800000000001</v>
      </c>
      <c r="AL672">
        <v>253.46799999999999</v>
      </c>
      <c r="AM672">
        <v>262.08600000000001</v>
      </c>
      <c r="AN672">
        <v>251.16</v>
      </c>
      <c r="AO672">
        <v>243.49</v>
      </c>
      <c r="AP672">
        <v>226.863</v>
      </c>
      <c r="AQ672">
        <v>265.58699999999999</v>
      </c>
      <c r="AR672">
        <v>285.18299999999999</v>
      </c>
      <c r="AS672">
        <v>279.279</v>
      </c>
      <c r="AT672">
        <v>241.619</v>
      </c>
      <c r="AU672">
        <v>233.20400000000001</v>
      </c>
      <c r="AV672">
        <v>236.124</v>
      </c>
      <c r="AW672">
        <v>212.673</v>
      </c>
      <c r="AX672">
        <v>256.71899999999999</v>
      </c>
      <c r="AY672">
        <v>217.691</v>
      </c>
      <c r="AZ672">
        <v>239.934</v>
      </c>
      <c r="BA672">
        <v>207.80600000000001</v>
      </c>
      <c r="BB672">
        <v>199.79599999999999</v>
      </c>
      <c r="BC672">
        <v>217.154</v>
      </c>
      <c r="BD672">
        <v>210.958</v>
      </c>
      <c r="BE672">
        <v>223.62</v>
      </c>
      <c r="BF672">
        <v>243.91900000000001</v>
      </c>
      <c r="BG672">
        <v>191.779</v>
      </c>
      <c r="BH672">
        <v>205.74600000000001</v>
      </c>
      <c r="BI672">
        <v>218.26300000000001</v>
      </c>
      <c r="BJ672">
        <v>223.43700000000001</v>
      </c>
      <c r="BK672">
        <v>228.12700000000001</v>
      </c>
      <c r="BL672">
        <v>212.762</v>
      </c>
      <c r="BM672">
        <v>201.34200000000001</v>
      </c>
      <c r="BN672">
        <v>212.804</v>
      </c>
      <c r="BO672">
        <v>215.625</v>
      </c>
      <c r="BP672">
        <v>256.714</v>
      </c>
      <c r="BQ672">
        <v>266.03399999999999</v>
      </c>
      <c r="BR672">
        <v>215.881</v>
      </c>
      <c r="BS672">
        <v>179.06700000000001</v>
      </c>
      <c r="BT672">
        <v>231.114</v>
      </c>
      <c r="BU672">
        <v>231.38499999999999</v>
      </c>
      <c r="BV672">
        <v>244.376</v>
      </c>
      <c r="BW672">
        <v>243.108</v>
      </c>
      <c r="BX672">
        <v>229.89400000000001</v>
      </c>
      <c r="BY672">
        <v>234.096</v>
      </c>
      <c r="BZ672">
        <v>243.68799999999999</v>
      </c>
      <c r="CA672">
        <v>215.078</v>
      </c>
      <c r="CB672">
        <v>261.67899999999997</v>
      </c>
      <c r="CC672">
        <v>271.58600000000001</v>
      </c>
      <c r="CD672">
        <v>245.571</v>
      </c>
      <c r="CE672">
        <v>214.863</v>
      </c>
      <c r="CF672">
        <v>223.274</v>
      </c>
      <c r="CG672">
        <v>253.94900000000001</v>
      </c>
      <c r="CH672">
        <v>276.61099999999999</v>
      </c>
    </row>
    <row r="673" spans="1:86" x14ac:dyDescent="0.2">
      <c r="A673" t="s">
        <v>1477</v>
      </c>
      <c r="B673" t="s">
        <v>536</v>
      </c>
      <c r="C673">
        <v>103.48399999999999</v>
      </c>
      <c r="D673">
        <v>109.33199999999999</v>
      </c>
      <c r="E673">
        <v>123.533</v>
      </c>
      <c r="F673">
        <v>117.324</v>
      </c>
      <c r="G673">
        <v>100.715</v>
      </c>
      <c r="H673">
        <v>97.87</v>
      </c>
      <c r="I673">
        <v>154.08000000000001</v>
      </c>
      <c r="J673">
        <v>105.739</v>
      </c>
      <c r="K673">
        <v>96.096000000000004</v>
      </c>
      <c r="L673">
        <v>104.378</v>
      </c>
      <c r="M673">
        <v>107.01300000000001</v>
      </c>
      <c r="N673">
        <v>109.348</v>
      </c>
      <c r="O673">
        <v>66.305999999999997</v>
      </c>
      <c r="P673">
        <v>58.405999999999999</v>
      </c>
      <c r="Q673">
        <v>109.449</v>
      </c>
      <c r="R673">
        <v>122.837</v>
      </c>
      <c r="S673">
        <v>65.27</v>
      </c>
      <c r="T673">
        <v>118.904</v>
      </c>
      <c r="U673">
        <v>104.102</v>
      </c>
      <c r="V673">
        <v>105.60899999999999</v>
      </c>
      <c r="W673">
        <v>71.47</v>
      </c>
      <c r="X673">
        <v>91.216999999999999</v>
      </c>
      <c r="Y673">
        <v>97.799000000000007</v>
      </c>
      <c r="Z673">
        <v>168.33500000000001</v>
      </c>
      <c r="AA673">
        <v>132.477</v>
      </c>
      <c r="AB673">
        <v>131.30600000000001</v>
      </c>
      <c r="AC673">
        <v>137.57499999999999</v>
      </c>
      <c r="AD673">
        <v>130.566</v>
      </c>
      <c r="AE673">
        <v>88.481999999999999</v>
      </c>
      <c r="AF673">
        <v>163.607</v>
      </c>
      <c r="AG673">
        <v>133.01499999999999</v>
      </c>
      <c r="AH673">
        <v>142.46799999999999</v>
      </c>
      <c r="AI673">
        <v>137.422</v>
      </c>
      <c r="AJ673">
        <v>118.577</v>
      </c>
      <c r="AK673">
        <v>138.417</v>
      </c>
      <c r="AL673">
        <v>167.982</v>
      </c>
      <c r="AM673">
        <v>97.869</v>
      </c>
      <c r="AN673">
        <v>141.76599999999999</v>
      </c>
      <c r="AO673">
        <v>168.18100000000001</v>
      </c>
      <c r="AP673">
        <v>193.334</v>
      </c>
      <c r="AQ673">
        <v>194.15100000000001</v>
      </c>
      <c r="AR673">
        <v>204.62299999999999</v>
      </c>
      <c r="AS673">
        <v>171.58</v>
      </c>
      <c r="AT673">
        <v>234.893</v>
      </c>
      <c r="AU673">
        <v>206.86199999999999</v>
      </c>
      <c r="AV673">
        <v>175.96899999999999</v>
      </c>
      <c r="AW673">
        <v>196.32900000000001</v>
      </c>
      <c r="AX673">
        <v>229.381</v>
      </c>
      <c r="AY673">
        <v>167.75200000000001</v>
      </c>
      <c r="AZ673">
        <v>217.33</v>
      </c>
      <c r="BA673">
        <v>241.64500000000001</v>
      </c>
      <c r="BB673">
        <v>199.20599999999999</v>
      </c>
      <c r="BC673">
        <v>186.27</v>
      </c>
      <c r="BD673">
        <v>200.601</v>
      </c>
      <c r="BE673">
        <v>214.17599999999999</v>
      </c>
      <c r="BF673">
        <v>216.126</v>
      </c>
      <c r="BG673">
        <v>184.70099999999999</v>
      </c>
      <c r="BH673">
        <v>149.95400000000001</v>
      </c>
      <c r="BI673">
        <v>168.16200000000001</v>
      </c>
      <c r="BJ673">
        <v>192.96700000000001</v>
      </c>
      <c r="BK673">
        <v>175.66200000000001</v>
      </c>
      <c r="BL673">
        <v>167.922</v>
      </c>
      <c r="BM673">
        <v>195.55</v>
      </c>
      <c r="BN673">
        <v>176.97</v>
      </c>
      <c r="BO673">
        <v>162.18299999999999</v>
      </c>
      <c r="BP673">
        <v>133.714</v>
      </c>
      <c r="BQ673">
        <v>126.047</v>
      </c>
      <c r="BR673">
        <v>154.17699999999999</v>
      </c>
      <c r="BS673">
        <v>130.39400000000001</v>
      </c>
      <c r="BT673">
        <v>106.872</v>
      </c>
      <c r="BU673">
        <v>141.66999999999999</v>
      </c>
      <c r="BV673">
        <v>186.99100000000001</v>
      </c>
      <c r="BW673">
        <v>144.5</v>
      </c>
      <c r="BX673">
        <v>150.023</v>
      </c>
      <c r="BY673">
        <v>149.27199999999999</v>
      </c>
      <c r="BZ673">
        <v>182.76300000000001</v>
      </c>
      <c r="CA673">
        <v>128.386</v>
      </c>
      <c r="CB673">
        <v>145.946</v>
      </c>
      <c r="CC673">
        <v>180.74199999999999</v>
      </c>
      <c r="CD673">
        <v>166.21600000000001</v>
      </c>
      <c r="CE673">
        <v>116.53400000000001</v>
      </c>
      <c r="CF673">
        <v>115.65300000000001</v>
      </c>
      <c r="CG673">
        <v>126.117</v>
      </c>
      <c r="CH673">
        <v>173.726</v>
      </c>
    </row>
    <row r="674" spans="1:86" x14ac:dyDescent="0.2">
      <c r="A674">
        <v>0</v>
      </c>
      <c r="B674">
        <v>0</v>
      </c>
      <c r="C674" t="s">
        <v>1033</v>
      </c>
      <c r="D674" t="s">
        <v>1033</v>
      </c>
      <c r="E674" t="s">
        <v>1033</v>
      </c>
      <c r="F674" t="s">
        <v>1033</v>
      </c>
      <c r="G674" t="s">
        <v>1033</v>
      </c>
      <c r="H674" t="s">
        <v>1033</v>
      </c>
      <c r="I674" t="s">
        <v>1033</v>
      </c>
      <c r="J674" t="s">
        <v>1033</v>
      </c>
      <c r="K674" t="s">
        <v>1033</v>
      </c>
      <c r="L674" t="s">
        <v>1033</v>
      </c>
      <c r="M674" t="s">
        <v>1033</v>
      </c>
      <c r="N674" t="s">
        <v>1033</v>
      </c>
      <c r="O674" t="s">
        <v>1033</v>
      </c>
      <c r="P674" t="s">
        <v>1033</v>
      </c>
      <c r="Q674" t="s">
        <v>1033</v>
      </c>
      <c r="R674" t="s">
        <v>1033</v>
      </c>
      <c r="S674" t="s">
        <v>1033</v>
      </c>
      <c r="T674" t="s">
        <v>1033</v>
      </c>
      <c r="U674" t="s">
        <v>1033</v>
      </c>
      <c r="V674" t="s">
        <v>1033</v>
      </c>
      <c r="W674" t="s">
        <v>1033</v>
      </c>
      <c r="X674" t="s">
        <v>1033</v>
      </c>
      <c r="Y674" t="s">
        <v>1033</v>
      </c>
      <c r="Z674" t="s">
        <v>1033</v>
      </c>
      <c r="AA674" t="s">
        <v>1033</v>
      </c>
      <c r="AB674" t="s">
        <v>1033</v>
      </c>
      <c r="AC674" t="s">
        <v>1033</v>
      </c>
      <c r="AD674" t="s">
        <v>1033</v>
      </c>
      <c r="AE674" t="s">
        <v>1033</v>
      </c>
      <c r="AF674" t="s">
        <v>1033</v>
      </c>
      <c r="AG674" t="s">
        <v>1033</v>
      </c>
      <c r="AH674" t="s">
        <v>1033</v>
      </c>
      <c r="AI674" t="s">
        <v>1033</v>
      </c>
      <c r="AJ674" t="s">
        <v>1033</v>
      </c>
      <c r="AK674" t="s">
        <v>1033</v>
      </c>
      <c r="AL674" t="s">
        <v>1033</v>
      </c>
      <c r="AM674" t="s">
        <v>1033</v>
      </c>
      <c r="AN674" t="s">
        <v>1033</v>
      </c>
      <c r="AO674" t="s">
        <v>1033</v>
      </c>
      <c r="AP674" t="s">
        <v>1033</v>
      </c>
      <c r="AQ674" t="s">
        <v>1033</v>
      </c>
      <c r="AR674" t="s">
        <v>1033</v>
      </c>
      <c r="AS674" t="s">
        <v>1033</v>
      </c>
      <c r="AT674" t="s">
        <v>1033</v>
      </c>
      <c r="AU674" t="s">
        <v>1033</v>
      </c>
      <c r="AV674" t="s">
        <v>1033</v>
      </c>
      <c r="AW674" t="s">
        <v>1033</v>
      </c>
      <c r="AX674" t="s">
        <v>1033</v>
      </c>
      <c r="AY674" t="s">
        <v>1033</v>
      </c>
      <c r="AZ674" t="s">
        <v>1033</v>
      </c>
      <c r="BA674" t="s">
        <v>1033</v>
      </c>
      <c r="BB674" t="s">
        <v>1033</v>
      </c>
      <c r="BC674" t="s">
        <v>1033</v>
      </c>
      <c r="BD674" t="s">
        <v>1033</v>
      </c>
      <c r="BE674" t="s">
        <v>1033</v>
      </c>
      <c r="BF674" t="s">
        <v>1033</v>
      </c>
      <c r="BG674" t="s">
        <v>1033</v>
      </c>
      <c r="BH674" t="s">
        <v>1033</v>
      </c>
      <c r="BI674" t="s">
        <v>1033</v>
      </c>
      <c r="BJ674" t="s">
        <v>1033</v>
      </c>
      <c r="BK674" t="s">
        <v>1033</v>
      </c>
      <c r="BL674" t="s">
        <v>1033</v>
      </c>
      <c r="BM674" t="s">
        <v>1033</v>
      </c>
      <c r="BN674" t="s">
        <v>1033</v>
      </c>
      <c r="BO674" t="s">
        <v>1033</v>
      </c>
      <c r="BP674" t="s">
        <v>1033</v>
      </c>
      <c r="BQ674" t="s">
        <v>1033</v>
      </c>
      <c r="BR674" t="s">
        <v>1033</v>
      </c>
      <c r="BS674" t="s">
        <v>1033</v>
      </c>
      <c r="BT674" t="s">
        <v>1033</v>
      </c>
      <c r="BU674" t="s">
        <v>1033</v>
      </c>
      <c r="BV674" t="s">
        <v>1033</v>
      </c>
      <c r="BW674" t="s">
        <v>1033</v>
      </c>
      <c r="BX674" t="s">
        <v>1033</v>
      </c>
      <c r="BY674" t="s">
        <v>1033</v>
      </c>
      <c r="BZ674" t="s">
        <v>1033</v>
      </c>
      <c r="CA674" t="s">
        <v>1033</v>
      </c>
      <c r="CB674" t="s">
        <v>1033</v>
      </c>
      <c r="CC674" t="s">
        <v>1033</v>
      </c>
      <c r="CD674" t="s">
        <v>1033</v>
      </c>
      <c r="CE674" t="s">
        <v>1033</v>
      </c>
      <c r="CF674" t="s">
        <v>1033</v>
      </c>
      <c r="CG674" t="s">
        <v>1033</v>
      </c>
      <c r="CH674" t="s">
        <v>1033</v>
      </c>
    </row>
    <row r="675" spans="1:86" x14ac:dyDescent="0.2">
      <c r="A675">
        <v>0</v>
      </c>
      <c r="B675">
        <v>0</v>
      </c>
      <c r="C675" t="s">
        <v>1033</v>
      </c>
      <c r="D675" t="s">
        <v>1033</v>
      </c>
      <c r="E675" t="s">
        <v>1033</v>
      </c>
      <c r="F675" t="s">
        <v>1033</v>
      </c>
      <c r="G675" t="s">
        <v>1033</v>
      </c>
      <c r="H675" t="s">
        <v>1033</v>
      </c>
      <c r="I675" t="s">
        <v>1033</v>
      </c>
      <c r="J675" t="s">
        <v>1033</v>
      </c>
      <c r="K675" t="s">
        <v>1033</v>
      </c>
      <c r="L675" t="s">
        <v>1033</v>
      </c>
      <c r="M675" t="s">
        <v>1033</v>
      </c>
      <c r="N675" t="s">
        <v>1033</v>
      </c>
      <c r="O675" t="s">
        <v>1033</v>
      </c>
      <c r="P675" t="s">
        <v>1033</v>
      </c>
      <c r="Q675" t="s">
        <v>1033</v>
      </c>
      <c r="R675" t="s">
        <v>1033</v>
      </c>
      <c r="S675" t="s">
        <v>1033</v>
      </c>
      <c r="T675" t="s">
        <v>1033</v>
      </c>
      <c r="U675" t="s">
        <v>1033</v>
      </c>
      <c r="V675" t="s">
        <v>1033</v>
      </c>
      <c r="W675" t="s">
        <v>1033</v>
      </c>
      <c r="X675" t="s">
        <v>1033</v>
      </c>
      <c r="Y675" t="s">
        <v>1033</v>
      </c>
      <c r="Z675" t="s">
        <v>1033</v>
      </c>
      <c r="AA675" t="s">
        <v>1033</v>
      </c>
      <c r="AB675" t="s">
        <v>1033</v>
      </c>
      <c r="AC675" t="s">
        <v>1033</v>
      </c>
      <c r="AD675" t="s">
        <v>1033</v>
      </c>
      <c r="AE675" t="s">
        <v>1033</v>
      </c>
      <c r="AF675" t="s">
        <v>1033</v>
      </c>
      <c r="AG675" t="s">
        <v>1033</v>
      </c>
      <c r="AH675" t="s">
        <v>1033</v>
      </c>
      <c r="AI675" t="s">
        <v>1033</v>
      </c>
      <c r="AJ675" t="s">
        <v>1033</v>
      </c>
      <c r="AK675" t="s">
        <v>1033</v>
      </c>
      <c r="AL675" t="s">
        <v>1033</v>
      </c>
      <c r="AM675" t="s">
        <v>1033</v>
      </c>
      <c r="AN675" t="s">
        <v>1033</v>
      </c>
      <c r="AO675" t="s">
        <v>1033</v>
      </c>
      <c r="AP675" t="s">
        <v>1033</v>
      </c>
      <c r="AQ675" t="s">
        <v>1033</v>
      </c>
      <c r="AR675" t="s">
        <v>1033</v>
      </c>
      <c r="AS675" t="s">
        <v>1033</v>
      </c>
      <c r="AT675" t="s">
        <v>1033</v>
      </c>
      <c r="AU675" t="s">
        <v>1033</v>
      </c>
      <c r="AV675" t="s">
        <v>1033</v>
      </c>
      <c r="AW675" t="s">
        <v>1033</v>
      </c>
      <c r="AX675" t="s">
        <v>1033</v>
      </c>
      <c r="AY675" t="s">
        <v>1033</v>
      </c>
      <c r="AZ675" t="s">
        <v>1033</v>
      </c>
      <c r="BA675" t="s">
        <v>1033</v>
      </c>
      <c r="BB675" t="s">
        <v>1033</v>
      </c>
      <c r="BC675" t="s">
        <v>1033</v>
      </c>
      <c r="BD675" t="s">
        <v>1033</v>
      </c>
      <c r="BE675" t="s">
        <v>1033</v>
      </c>
      <c r="BF675" t="s">
        <v>1033</v>
      </c>
      <c r="BG675" t="s">
        <v>1033</v>
      </c>
      <c r="BH675" t="s">
        <v>1033</v>
      </c>
      <c r="BI675" t="s">
        <v>1033</v>
      </c>
      <c r="BJ675" t="s">
        <v>1033</v>
      </c>
      <c r="BK675" t="s">
        <v>1033</v>
      </c>
      <c r="BL675" t="s">
        <v>1033</v>
      </c>
      <c r="BM675" t="s">
        <v>1033</v>
      </c>
      <c r="BN675" t="s">
        <v>1033</v>
      </c>
      <c r="BO675" t="s">
        <v>1033</v>
      </c>
      <c r="BP675" t="s">
        <v>1033</v>
      </c>
      <c r="BQ675" t="s">
        <v>1033</v>
      </c>
      <c r="BR675" t="s">
        <v>1033</v>
      </c>
      <c r="BS675" t="s">
        <v>1033</v>
      </c>
      <c r="BT675" t="s">
        <v>1033</v>
      </c>
      <c r="BU675" t="s">
        <v>1033</v>
      </c>
      <c r="BV675" t="s">
        <v>1033</v>
      </c>
      <c r="BW675" t="s">
        <v>1033</v>
      </c>
      <c r="BX675" t="s">
        <v>1033</v>
      </c>
      <c r="BY675" t="s">
        <v>1033</v>
      </c>
      <c r="BZ675" t="s">
        <v>1033</v>
      </c>
      <c r="CA675" t="s">
        <v>1033</v>
      </c>
      <c r="CB675" t="s">
        <v>1033</v>
      </c>
      <c r="CC675" t="s">
        <v>1033</v>
      </c>
      <c r="CD675" t="s">
        <v>1033</v>
      </c>
      <c r="CE675" t="s">
        <v>1033</v>
      </c>
      <c r="CF675" t="s">
        <v>1033</v>
      </c>
      <c r="CG675" t="s">
        <v>1033</v>
      </c>
      <c r="CH675" t="s">
        <v>1033</v>
      </c>
    </row>
    <row r="676" spans="1:86" x14ac:dyDescent="0.2">
      <c r="A676" t="s">
        <v>1478</v>
      </c>
      <c r="B676" t="s">
        <v>537</v>
      </c>
      <c r="C676">
        <v>22.501000000000001</v>
      </c>
      <c r="D676">
        <v>17.309000000000001</v>
      </c>
      <c r="E676">
        <v>15.243</v>
      </c>
      <c r="F676">
        <v>22.533999999999999</v>
      </c>
      <c r="G676">
        <v>13.949</v>
      </c>
      <c r="H676">
        <v>18.683</v>
      </c>
      <c r="I676">
        <v>-21.718</v>
      </c>
      <c r="J676">
        <v>11.794</v>
      </c>
      <c r="K676">
        <v>12.17</v>
      </c>
      <c r="L676">
        <v>4.6429999999999998</v>
      </c>
      <c r="M676">
        <v>26.29</v>
      </c>
      <c r="N676">
        <v>2.4820000000000002</v>
      </c>
      <c r="O676">
        <v>6.4050000000000002</v>
      </c>
      <c r="P676">
        <v>8.2899999999999991</v>
      </c>
      <c r="Q676">
        <v>14.718999999999999</v>
      </c>
      <c r="R676">
        <v>7.7809999999999997</v>
      </c>
      <c r="S676">
        <v>10.164</v>
      </c>
      <c r="T676">
        <v>9.4649999999999999</v>
      </c>
      <c r="U676">
        <v>7.96</v>
      </c>
      <c r="V676">
        <v>15.513</v>
      </c>
      <c r="W676">
        <v>11.039</v>
      </c>
      <c r="X676">
        <v>17.760000000000002</v>
      </c>
      <c r="Y676">
        <v>13.489000000000001</v>
      </c>
      <c r="Z676">
        <v>24.068000000000001</v>
      </c>
      <c r="AA676">
        <v>19.106999999999999</v>
      </c>
      <c r="AB676">
        <v>30.719000000000001</v>
      </c>
      <c r="AC676">
        <v>19.93</v>
      </c>
      <c r="AD676">
        <v>17.242000000000001</v>
      </c>
      <c r="AE676">
        <v>17.074000000000002</v>
      </c>
      <c r="AF676">
        <v>20.5</v>
      </c>
      <c r="AG676">
        <v>13.116</v>
      </c>
      <c r="AH676">
        <v>17.210999999999999</v>
      </c>
      <c r="AI676">
        <v>19.533999999999999</v>
      </c>
      <c r="AJ676">
        <v>18.626000000000001</v>
      </c>
      <c r="AK676">
        <v>17.634</v>
      </c>
      <c r="AL676">
        <v>28.419</v>
      </c>
      <c r="AM676">
        <v>24.56</v>
      </c>
      <c r="AN676">
        <v>25.169</v>
      </c>
      <c r="AO676">
        <v>17.555</v>
      </c>
      <c r="AP676">
        <v>31.521000000000001</v>
      </c>
      <c r="AQ676">
        <v>25.645</v>
      </c>
      <c r="AR676">
        <v>34.207999999999998</v>
      </c>
      <c r="AS676">
        <v>35.118000000000002</v>
      </c>
      <c r="AT676">
        <v>26.001999999999999</v>
      </c>
      <c r="AU676">
        <v>32.284999999999997</v>
      </c>
      <c r="AV676">
        <v>23.135000000000002</v>
      </c>
      <c r="AW676">
        <v>21.347000000000001</v>
      </c>
      <c r="AX676">
        <v>33.332000000000001</v>
      </c>
      <c r="AY676">
        <v>34.594999999999999</v>
      </c>
      <c r="AZ676">
        <v>37.009</v>
      </c>
      <c r="BA676">
        <v>30.649000000000001</v>
      </c>
      <c r="BB676">
        <v>37.731999999999999</v>
      </c>
      <c r="BC676">
        <v>37.973999999999997</v>
      </c>
      <c r="BD676">
        <v>34.231000000000002</v>
      </c>
      <c r="BE676">
        <v>18.716000000000001</v>
      </c>
      <c r="BF676">
        <v>17.768000000000001</v>
      </c>
      <c r="BG676">
        <v>23.077999999999999</v>
      </c>
      <c r="BH676">
        <v>33.049999999999997</v>
      </c>
      <c r="BI676">
        <v>19.263000000000002</v>
      </c>
      <c r="BJ676">
        <v>21.256</v>
      </c>
      <c r="BK676">
        <v>23.355</v>
      </c>
      <c r="BL676">
        <v>30.385999999999999</v>
      </c>
      <c r="BM676">
        <v>40.573</v>
      </c>
      <c r="BN676">
        <v>49.902999999999999</v>
      </c>
      <c r="BO676">
        <v>49.951000000000001</v>
      </c>
      <c r="BP676">
        <v>-43.701999999999998</v>
      </c>
      <c r="BQ676">
        <v>6.1849999999999996</v>
      </c>
      <c r="BR676">
        <v>41.59</v>
      </c>
      <c r="BS676">
        <v>26.446999999999999</v>
      </c>
      <c r="BT676">
        <v>-9.9030000000000005</v>
      </c>
      <c r="BU676">
        <v>40.417999999999999</v>
      </c>
      <c r="BV676">
        <v>32.136000000000003</v>
      </c>
      <c r="BW676">
        <v>23.35</v>
      </c>
      <c r="BX676">
        <v>31.701000000000001</v>
      </c>
      <c r="BY676">
        <v>59.533000000000001</v>
      </c>
      <c r="BZ676">
        <v>53.505000000000003</v>
      </c>
      <c r="CA676">
        <v>28.581</v>
      </c>
      <c r="CB676">
        <v>22.957999999999998</v>
      </c>
      <c r="CC676">
        <v>13.574</v>
      </c>
      <c r="CD676">
        <v>8.4930000000000003</v>
      </c>
      <c r="CE676">
        <v>26.11</v>
      </c>
      <c r="CF676">
        <v>-5.133</v>
      </c>
      <c r="CG676">
        <v>29.861999999999998</v>
      </c>
      <c r="CH676">
        <v>0.27900000000000003</v>
      </c>
    </row>
    <row r="677" spans="1:86" x14ac:dyDescent="0.2">
      <c r="A677">
        <v>0</v>
      </c>
      <c r="B677">
        <v>0</v>
      </c>
      <c r="C677" t="s">
        <v>1033</v>
      </c>
      <c r="D677" t="s">
        <v>1033</v>
      </c>
      <c r="E677" t="s">
        <v>1033</v>
      </c>
      <c r="F677" t="s">
        <v>1033</v>
      </c>
      <c r="G677" t="s">
        <v>1033</v>
      </c>
      <c r="H677" t="s">
        <v>1033</v>
      </c>
      <c r="I677" t="s">
        <v>1033</v>
      </c>
      <c r="J677" t="s">
        <v>1033</v>
      </c>
      <c r="K677" t="s">
        <v>1033</v>
      </c>
      <c r="L677" t="s">
        <v>1033</v>
      </c>
      <c r="M677" t="s">
        <v>1033</v>
      </c>
      <c r="N677" t="s">
        <v>1033</v>
      </c>
      <c r="O677" t="s">
        <v>1033</v>
      </c>
      <c r="P677" t="s">
        <v>1033</v>
      </c>
      <c r="Q677" t="s">
        <v>1033</v>
      </c>
      <c r="R677" t="s">
        <v>1033</v>
      </c>
      <c r="S677" t="s">
        <v>1033</v>
      </c>
      <c r="T677" t="s">
        <v>1033</v>
      </c>
      <c r="U677" t="s">
        <v>1033</v>
      </c>
      <c r="V677" t="s">
        <v>1033</v>
      </c>
      <c r="W677" t="s">
        <v>1033</v>
      </c>
      <c r="X677" t="s">
        <v>1033</v>
      </c>
      <c r="Y677" t="s">
        <v>1033</v>
      </c>
      <c r="Z677" t="s">
        <v>1033</v>
      </c>
      <c r="AA677" t="s">
        <v>1033</v>
      </c>
      <c r="AB677" t="s">
        <v>1033</v>
      </c>
      <c r="AC677" t="s">
        <v>1033</v>
      </c>
      <c r="AD677" t="s">
        <v>1033</v>
      </c>
      <c r="AE677" t="s">
        <v>1033</v>
      </c>
      <c r="AF677" t="s">
        <v>1033</v>
      </c>
      <c r="AG677" t="s">
        <v>1033</v>
      </c>
      <c r="AH677" t="s">
        <v>1033</v>
      </c>
      <c r="AI677" t="s">
        <v>1033</v>
      </c>
      <c r="AJ677" t="s">
        <v>1033</v>
      </c>
      <c r="AK677" t="s">
        <v>1033</v>
      </c>
      <c r="AL677" t="s">
        <v>1033</v>
      </c>
      <c r="AM677" t="s">
        <v>1033</v>
      </c>
      <c r="AN677" t="s">
        <v>1033</v>
      </c>
      <c r="AO677" t="s">
        <v>1033</v>
      </c>
      <c r="AP677" t="s">
        <v>1033</v>
      </c>
      <c r="AQ677" t="s">
        <v>1033</v>
      </c>
      <c r="AR677" t="s">
        <v>1033</v>
      </c>
      <c r="AS677" t="s">
        <v>1033</v>
      </c>
      <c r="AT677" t="s">
        <v>1033</v>
      </c>
      <c r="AU677" t="s">
        <v>1033</v>
      </c>
      <c r="AV677" t="s">
        <v>1033</v>
      </c>
      <c r="AW677" t="s">
        <v>1033</v>
      </c>
      <c r="AX677" t="s">
        <v>1033</v>
      </c>
      <c r="AY677" t="s">
        <v>1033</v>
      </c>
      <c r="AZ677" t="s">
        <v>1033</v>
      </c>
      <c r="BA677" t="s">
        <v>1033</v>
      </c>
      <c r="BB677" t="s">
        <v>1033</v>
      </c>
      <c r="BC677" t="s">
        <v>1033</v>
      </c>
      <c r="BD677" t="s">
        <v>1033</v>
      </c>
      <c r="BE677" t="s">
        <v>1033</v>
      </c>
      <c r="BF677" t="s">
        <v>1033</v>
      </c>
      <c r="BG677" t="s">
        <v>1033</v>
      </c>
      <c r="BH677" t="s">
        <v>1033</v>
      </c>
      <c r="BI677" t="s">
        <v>1033</v>
      </c>
      <c r="BJ677" t="s">
        <v>1033</v>
      </c>
      <c r="BK677" t="s">
        <v>1033</v>
      </c>
      <c r="BL677" t="s">
        <v>1033</v>
      </c>
      <c r="BM677" t="s">
        <v>1033</v>
      </c>
      <c r="BN677" t="s">
        <v>1033</v>
      </c>
      <c r="BO677" t="s">
        <v>1033</v>
      </c>
      <c r="BP677" t="s">
        <v>1033</v>
      </c>
      <c r="BQ677" t="s">
        <v>1033</v>
      </c>
      <c r="BR677" t="s">
        <v>1033</v>
      </c>
      <c r="BS677" t="s">
        <v>1033</v>
      </c>
      <c r="BT677" t="s">
        <v>1033</v>
      </c>
      <c r="BU677" t="s">
        <v>1033</v>
      </c>
      <c r="BV677" t="s">
        <v>1033</v>
      </c>
      <c r="BW677" t="s">
        <v>1033</v>
      </c>
      <c r="BX677" t="s">
        <v>1033</v>
      </c>
      <c r="BY677" t="s">
        <v>1033</v>
      </c>
      <c r="BZ677" t="s">
        <v>1033</v>
      </c>
      <c r="CA677" t="s">
        <v>1033</v>
      </c>
      <c r="CB677" t="s">
        <v>1033</v>
      </c>
      <c r="CC677" t="s">
        <v>1033</v>
      </c>
      <c r="CD677" t="s">
        <v>1033</v>
      </c>
      <c r="CE677" t="s">
        <v>1033</v>
      </c>
      <c r="CF677" t="s">
        <v>1033</v>
      </c>
      <c r="CG677" t="s">
        <v>1033</v>
      </c>
      <c r="CH677" t="s">
        <v>1033</v>
      </c>
    </row>
    <row r="678" spans="1:86" x14ac:dyDescent="0.2">
      <c r="A678">
        <v>0</v>
      </c>
      <c r="B678">
        <v>0</v>
      </c>
      <c r="C678" t="s">
        <v>1033</v>
      </c>
      <c r="D678" t="s">
        <v>1033</v>
      </c>
      <c r="E678" t="s">
        <v>1033</v>
      </c>
      <c r="F678" t="s">
        <v>1033</v>
      </c>
      <c r="G678" t="s">
        <v>1033</v>
      </c>
      <c r="H678" t="s">
        <v>1033</v>
      </c>
      <c r="I678" t="s">
        <v>1033</v>
      </c>
      <c r="J678" t="s">
        <v>1033</v>
      </c>
      <c r="K678" t="s">
        <v>1033</v>
      </c>
      <c r="L678" t="s">
        <v>1033</v>
      </c>
      <c r="M678" t="s">
        <v>1033</v>
      </c>
      <c r="N678" t="s">
        <v>1033</v>
      </c>
      <c r="O678" t="s">
        <v>1033</v>
      </c>
      <c r="P678" t="s">
        <v>1033</v>
      </c>
      <c r="Q678" t="s">
        <v>1033</v>
      </c>
      <c r="R678" t="s">
        <v>1033</v>
      </c>
      <c r="S678" t="s">
        <v>1033</v>
      </c>
      <c r="T678" t="s">
        <v>1033</v>
      </c>
      <c r="U678" t="s">
        <v>1033</v>
      </c>
      <c r="V678" t="s">
        <v>1033</v>
      </c>
      <c r="W678" t="s">
        <v>1033</v>
      </c>
      <c r="X678" t="s">
        <v>1033</v>
      </c>
      <c r="Y678" t="s">
        <v>1033</v>
      </c>
      <c r="Z678" t="s">
        <v>1033</v>
      </c>
      <c r="AA678" t="s">
        <v>1033</v>
      </c>
      <c r="AB678" t="s">
        <v>1033</v>
      </c>
      <c r="AC678" t="s">
        <v>1033</v>
      </c>
      <c r="AD678" t="s">
        <v>1033</v>
      </c>
      <c r="AE678" t="s">
        <v>1033</v>
      </c>
      <c r="AF678" t="s">
        <v>1033</v>
      </c>
      <c r="AG678" t="s">
        <v>1033</v>
      </c>
      <c r="AH678" t="s">
        <v>1033</v>
      </c>
      <c r="AI678" t="s">
        <v>1033</v>
      </c>
      <c r="AJ678" t="s">
        <v>1033</v>
      </c>
      <c r="AK678" t="s">
        <v>1033</v>
      </c>
      <c r="AL678" t="s">
        <v>1033</v>
      </c>
      <c r="AM678" t="s">
        <v>1033</v>
      </c>
      <c r="AN678" t="s">
        <v>1033</v>
      </c>
      <c r="AO678" t="s">
        <v>1033</v>
      </c>
      <c r="AP678" t="s">
        <v>1033</v>
      </c>
      <c r="AQ678" t="s">
        <v>1033</v>
      </c>
      <c r="AR678" t="s">
        <v>1033</v>
      </c>
      <c r="AS678" t="s">
        <v>1033</v>
      </c>
      <c r="AT678" t="s">
        <v>1033</v>
      </c>
      <c r="AU678" t="s">
        <v>1033</v>
      </c>
      <c r="AV678" t="s">
        <v>1033</v>
      </c>
      <c r="AW678" t="s">
        <v>1033</v>
      </c>
      <c r="AX678" t="s">
        <v>1033</v>
      </c>
      <c r="AY678" t="s">
        <v>1033</v>
      </c>
      <c r="AZ678" t="s">
        <v>1033</v>
      </c>
      <c r="BA678" t="s">
        <v>1033</v>
      </c>
      <c r="BB678" t="s">
        <v>1033</v>
      </c>
      <c r="BC678" t="s">
        <v>1033</v>
      </c>
      <c r="BD678" t="s">
        <v>1033</v>
      </c>
      <c r="BE678" t="s">
        <v>1033</v>
      </c>
      <c r="BF678" t="s">
        <v>1033</v>
      </c>
      <c r="BG678" t="s">
        <v>1033</v>
      </c>
      <c r="BH678" t="s">
        <v>1033</v>
      </c>
      <c r="BI678" t="s">
        <v>1033</v>
      </c>
      <c r="BJ678" t="s">
        <v>1033</v>
      </c>
      <c r="BK678" t="s">
        <v>1033</v>
      </c>
      <c r="BL678" t="s">
        <v>1033</v>
      </c>
      <c r="BM678" t="s">
        <v>1033</v>
      </c>
      <c r="BN678" t="s">
        <v>1033</v>
      </c>
      <c r="BO678" t="s">
        <v>1033</v>
      </c>
      <c r="BP678" t="s">
        <v>1033</v>
      </c>
      <c r="BQ678" t="s">
        <v>1033</v>
      </c>
      <c r="BR678" t="s">
        <v>1033</v>
      </c>
      <c r="BS678" t="s">
        <v>1033</v>
      </c>
      <c r="BT678" t="s">
        <v>1033</v>
      </c>
      <c r="BU678" t="s">
        <v>1033</v>
      </c>
      <c r="BV678" t="s">
        <v>1033</v>
      </c>
      <c r="BW678" t="s">
        <v>1033</v>
      </c>
      <c r="BX678" t="s">
        <v>1033</v>
      </c>
      <c r="BY678" t="s">
        <v>1033</v>
      </c>
      <c r="BZ678" t="s">
        <v>1033</v>
      </c>
      <c r="CA678" t="s">
        <v>1033</v>
      </c>
      <c r="CB678" t="s">
        <v>1033</v>
      </c>
      <c r="CC678" t="s">
        <v>1033</v>
      </c>
      <c r="CD678" t="s">
        <v>1033</v>
      </c>
      <c r="CE678" t="s">
        <v>1033</v>
      </c>
      <c r="CF678" t="s">
        <v>1033</v>
      </c>
      <c r="CG678" t="s">
        <v>1033</v>
      </c>
      <c r="CH678" t="s">
        <v>1033</v>
      </c>
    </row>
    <row r="679" spans="1:86" x14ac:dyDescent="0.2">
      <c r="A679" t="s">
        <v>1479</v>
      </c>
      <c r="B679" t="s">
        <v>538</v>
      </c>
      <c r="C679">
        <v>-2.2320000000000002</v>
      </c>
      <c r="D679">
        <v>-1.8240000000000001</v>
      </c>
      <c r="E679">
        <v>-2.0310000000000001</v>
      </c>
      <c r="F679">
        <v>-2.04</v>
      </c>
      <c r="G679">
        <v>-2.2599999999999998</v>
      </c>
      <c r="H679">
        <v>-2.6280000000000001</v>
      </c>
      <c r="I679" t="s">
        <v>1034</v>
      </c>
      <c r="J679">
        <v>-2.5659999999999998</v>
      </c>
      <c r="K679">
        <v>-1.3660000000000001</v>
      </c>
      <c r="L679" t="s">
        <v>1034</v>
      </c>
      <c r="M679">
        <v>-4.0270000000000001</v>
      </c>
      <c r="N679">
        <v>-19.593</v>
      </c>
      <c r="O679">
        <v>-13.412000000000001</v>
      </c>
      <c r="P679">
        <v>-8.7550000000000008</v>
      </c>
      <c r="Q679">
        <v>-8.1820000000000004</v>
      </c>
      <c r="R679">
        <v>-8.5109999999999992</v>
      </c>
      <c r="S679">
        <v>-8.9920000000000009</v>
      </c>
      <c r="T679">
        <v>-7.8630000000000004</v>
      </c>
      <c r="U679">
        <v>-6.7439999999999998</v>
      </c>
      <c r="V679">
        <v>-4.6210000000000004</v>
      </c>
      <c r="W679">
        <v>-4.8209999999999997</v>
      </c>
      <c r="X679">
        <v>-2.9089999999999998</v>
      </c>
      <c r="Y679">
        <v>-4.4459999999999997</v>
      </c>
      <c r="Z679">
        <v>-5.7080000000000002</v>
      </c>
      <c r="AA679">
        <v>-4.0149999999999997</v>
      </c>
      <c r="AB679">
        <v>-3.3889999999999998</v>
      </c>
      <c r="AC679">
        <v>-2.621</v>
      </c>
      <c r="AD679">
        <v>-3.4009999999999998</v>
      </c>
      <c r="AE679">
        <v>-4.1189999999999998</v>
      </c>
      <c r="AF679">
        <v>-3.403</v>
      </c>
      <c r="AG679">
        <v>-4.55</v>
      </c>
      <c r="AH679">
        <v>-4.3789999999999996</v>
      </c>
      <c r="AI679">
        <v>-3.9340000000000002</v>
      </c>
      <c r="AJ679">
        <v>-5.9340000000000002</v>
      </c>
      <c r="AK679">
        <v>-4.4080000000000004</v>
      </c>
      <c r="AL679">
        <v>-5.32</v>
      </c>
      <c r="AM679">
        <v>-1.8320000000000001</v>
      </c>
      <c r="AN679">
        <v>-3.6019999999999999</v>
      </c>
      <c r="AO679">
        <v>-6.96</v>
      </c>
      <c r="AP679">
        <v>-3.7949999999999999</v>
      </c>
      <c r="AQ679">
        <v>-4.3250000000000002</v>
      </c>
      <c r="AR679">
        <v>-4.274</v>
      </c>
      <c r="AS679">
        <v>-4.718</v>
      </c>
      <c r="AT679">
        <v>-3.8340000000000001</v>
      </c>
      <c r="AU679">
        <v>-5.8780000000000001</v>
      </c>
      <c r="AV679">
        <v>-3.88</v>
      </c>
      <c r="AW679">
        <v>-3.4940000000000002</v>
      </c>
      <c r="AX679">
        <v>-5.024</v>
      </c>
      <c r="AY679">
        <v>-3.452</v>
      </c>
      <c r="AZ679">
        <v>-3.7789999999999999</v>
      </c>
      <c r="BA679">
        <v>-4.3529999999999998</v>
      </c>
      <c r="BB679">
        <v>-3.3380000000000001</v>
      </c>
      <c r="BC679">
        <v>-2.972</v>
      </c>
      <c r="BD679">
        <v>-3.5990000000000002</v>
      </c>
      <c r="BE679">
        <v>-4.0709999999999997</v>
      </c>
      <c r="BF679">
        <v>-5.8739999999999997</v>
      </c>
      <c r="BG679">
        <v>-5.6040000000000001</v>
      </c>
      <c r="BH679">
        <v>-3.9380000000000002</v>
      </c>
      <c r="BI679">
        <v>-3.472</v>
      </c>
      <c r="BJ679">
        <v>-4.891</v>
      </c>
      <c r="BK679">
        <v>-8.3759999999999994</v>
      </c>
      <c r="BL679">
        <v>-5.835</v>
      </c>
      <c r="BM679">
        <v>-3.782</v>
      </c>
      <c r="BN679">
        <v>-6.0679999999999996</v>
      </c>
      <c r="BO679" t="s">
        <v>1034</v>
      </c>
      <c r="BP679" t="s">
        <v>1034</v>
      </c>
      <c r="BQ679" t="s">
        <v>1034</v>
      </c>
      <c r="BR679">
        <v>-12.898</v>
      </c>
      <c r="BS679" t="s">
        <v>1034</v>
      </c>
      <c r="BT679" t="s">
        <v>1034</v>
      </c>
      <c r="BU679" t="s">
        <v>1034</v>
      </c>
      <c r="BV679" t="s">
        <v>1034</v>
      </c>
      <c r="BW679" t="s">
        <v>1034</v>
      </c>
      <c r="BX679">
        <v>-9.9760000000000009</v>
      </c>
      <c r="BY679">
        <v>-6.0490000000000004</v>
      </c>
      <c r="BZ679">
        <v>-21.367000000000001</v>
      </c>
      <c r="CA679" t="s">
        <v>1034</v>
      </c>
      <c r="CB679" t="s">
        <v>1034</v>
      </c>
      <c r="CC679" t="s">
        <v>1034</v>
      </c>
      <c r="CD679" t="s">
        <v>1034</v>
      </c>
      <c r="CE679" t="s">
        <v>1034</v>
      </c>
      <c r="CF679" t="s">
        <v>1034</v>
      </c>
      <c r="CG679" t="s">
        <v>1034</v>
      </c>
      <c r="CH679" t="s">
        <v>1034</v>
      </c>
    </row>
    <row r="680" spans="1:86" x14ac:dyDescent="0.2">
      <c r="A680">
        <v>0</v>
      </c>
      <c r="B680">
        <v>0</v>
      </c>
      <c r="C680" t="s">
        <v>1033</v>
      </c>
      <c r="D680" t="s">
        <v>1033</v>
      </c>
      <c r="E680" t="s">
        <v>1033</v>
      </c>
      <c r="F680" t="s">
        <v>1033</v>
      </c>
      <c r="G680" t="s">
        <v>1033</v>
      </c>
      <c r="H680" t="s">
        <v>1033</v>
      </c>
      <c r="I680" t="s">
        <v>1033</v>
      </c>
      <c r="J680" t="s">
        <v>1033</v>
      </c>
      <c r="K680" t="s">
        <v>1033</v>
      </c>
      <c r="L680" t="s">
        <v>1033</v>
      </c>
      <c r="M680" t="s">
        <v>1033</v>
      </c>
      <c r="N680" t="s">
        <v>1033</v>
      </c>
      <c r="O680" t="s">
        <v>1033</v>
      </c>
      <c r="P680" t="s">
        <v>1033</v>
      </c>
      <c r="Q680" t="s">
        <v>1033</v>
      </c>
      <c r="R680" t="s">
        <v>1033</v>
      </c>
      <c r="S680" t="s">
        <v>1033</v>
      </c>
      <c r="T680" t="s">
        <v>1033</v>
      </c>
      <c r="U680" t="s">
        <v>1033</v>
      </c>
      <c r="V680" t="s">
        <v>1033</v>
      </c>
      <c r="W680" t="s">
        <v>1033</v>
      </c>
      <c r="X680" t="s">
        <v>1033</v>
      </c>
      <c r="Y680" t="s">
        <v>1033</v>
      </c>
      <c r="Z680" t="s">
        <v>1033</v>
      </c>
      <c r="AA680" t="s">
        <v>1033</v>
      </c>
      <c r="AB680" t="s">
        <v>1033</v>
      </c>
      <c r="AC680" t="s">
        <v>1033</v>
      </c>
      <c r="AD680" t="s">
        <v>1033</v>
      </c>
      <c r="AE680" t="s">
        <v>1033</v>
      </c>
      <c r="AF680" t="s">
        <v>1033</v>
      </c>
      <c r="AG680" t="s">
        <v>1033</v>
      </c>
      <c r="AH680" t="s">
        <v>1033</v>
      </c>
      <c r="AI680" t="s">
        <v>1033</v>
      </c>
      <c r="AJ680" t="s">
        <v>1033</v>
      </c>
      <c r="AK680" t="s">
        <v>1033</v>
      </c>
      <c r="AL680" t="s">
        <v>1033</v>
      </c>
      <c r="AM680" t="s">
        <v>1033</v>
      </c>
      <c r="AN680" t="s">
        <v>1033</v>
      </c>
      <c r="AO680" t="s">
        <v>1033</v>
      </c>
      <c r="AP680" t="s">
        <v>1033</v>
      </c>
      <c r="AQ680" t="s">
        <v>1033</v>
      </c>
      <c r="AR680" t="s">
        <v>1033</v>
      </c>
      <c r="AS680" t="s">
        <v>1033</v>
      </c>
      <c r="AT680" t="s">
        <v>1033</v>
      </c>
      <c r="AU680" t="s">
        <v>1033</v>
      </c>
      <c r="AV680" t="s">
        <v>1033</v>
      </c>
      <c r="AW680" t="s">
        <v>1033</v>
      </c>
      <c r="AX680" t="s">
        <v>1033</v>
      </c>
      <c r="AY680" t="s">
        <v>1033</v>
      </c>
      <c r="AZ680" t="s">
        <v>1033</v>
      </c>
      <c r="BA680" t="s">
        <v>1033</v>
      </c>
      <c r="BB680" t="s">
        <v>1033</v>
      </c>
      <c r="BC680" t="s">
        <v>1033</v>
      </c>
      <c r="BD680" t="s">
        <v>1033</v>
      </c>
      <c r="BE680" t="s">
        <v>1033</v>
      </c>
      <c r="BF680" t="s">
        <v>1033</v>
      </c>
      <c r="BG680" t="s">
        <v>1033</v>
      </c>
      <c r="BH680" t="s">
        <v>1033</v>
      </c>
      <c r="BI680" t="s">
        <v>1033</v>
      </c>
      <c r="BJ680" t="s">
        <v>1033</v>
      </c>
      <c r="BK680" t="s">
        <v>1033</v>
      </c>
      <c r="BL680" t="s">
        <v>1033</v>
      </c>
      <c r="BM680" t="s">
        <v>1033</v>
      </c>
      <c r="BN680" t="s">
        <v>1033</v>
      </c>
      <c r="BO680" t="s">
        <v>1033</v>
      </c>
      <c r="BP680" t="s">
        <v>1033</v>
      </c>
      <c r="BQ680" t="s">
        <v>1033</v>
      </c>
      <c r="BR680" t="s">
        <v>1033</v>
      </c>
      <c r="BS680" t="s">
        <v>1033</v>
      </c>
      <c r="BT680" t="s">
        <v>1033</v>
      </c>
      <c r="BU680" t="s">
        <v>1033</v>
      </c>
      <c r="BV680" t="s">
        <v>1033</v>
      </c>
      <c r="BW680" t="s">
        <v>1033</v>
      </c>
      <c r="BX680" t="s">
        <v>1033</v>
      </c>
      <c r="BY680" t="s">
        <v>1033</v>
      </c>
      <c r="BZ680" t="s">
        <v>1033</v>
      </c>
      <c r="CA680" t="s">
        <v>1033</v>
      </c>
      <c r="CB680" t="s">
        <v>1033</v>
      </c>
      <c r="CC680" t="s">
        <v>1033</v>
      </c>
      <c r="CD680" t="s">
        <v>1033</v>
      </c>
      <c r="CE680" t="s">
        <v>1033</v>
      </c>
      <c r="CF680" t="s">
        <v>1033</v>
      </c>
      <c r="CG680" t="s">
        <v>1033</v>
      </c>
      <c r="CH680" t="s">
        <v>1033</v>
      </c>
    </row>
    <row r="681" spans="1:86" x14ac:dyDescent="0.2">
      <c r="A681">
        <v>0</v>
      </c>
      <c r="B681">
        <v>0</v>
      </c>
      <c r="C681" t="s">
        <v>1033</v>
      </c>
      <c r="D681" t="s">
        <v>1033</v>
      </c>
      <c r="E681" t="s">
        <v>1033</v>
      </c>
      <c r="F681" t="s">
        <v>1033</v>
      </c>
      <c r="G681" t="s">
        <v>1033</v>
      </c>
      <c r="H681" t="s">
        <v>1033</v>
      </c>
      <c r="I681" t="s">
        <v>1033</v>
      </c>
      <c r="J681" t="s">
        <v>1033</v>
      </c>
      <c r="K681" t="s">
        <v>1033</v>
      </c>
      <c r="L681" t="s">
        <v>1033</v>
      </c>
      <c r="M681" t="s">
        <v>1033</v>
      </c>
      <c r="N681" t="s">
        <v>1033</v>
      </c>
      <c r="O681" t="s">
        <v>1033</v>
      </c>
      <c r="P681" t="s">
        <v>1033</v>
      </c>
      <c r="Q681" t="s">
        <v>1033</v>
      </c>
      <c r="R681" t="s">
        <v>1033</v>
      </c>
      <c r="S681" t="s">
        <v>1033</v>
      </c>
      <c r="T681" t="s">
        <v>1033</v>
      </c>
      <c r="U681" t="s">
        <v>1033</v>
      </c>
      <c r="V681" t="s">
        <v>1033</v>
      </c>
      <c r="W681" t="s">
        <v>1033</v>
      </c>
      <c r="X681" t="s">
        <v>1033</v>
      </c>
      <c r="Y681" t="s">
        <v>1033</v>
      </c>
      <c r="Z681" t="s">
        <v>1033</v>
      </c>
      <c r="AA681" t="s">
        <v>1033</v>
      </c>
      <c r="AB681" t="s">
        <v>1033</v>
      </c>
      <c r="AC681" t="s">
        <v>1033</v>
      </c>
      <c r="AD681" t="s">
        <v>1033</v>
      </c>
      <c r="AE681" t="s">
        <v>1033</v>
      </c>
      <c r="AF681" t="s">
        <v>1033</v>
      </c>
      <c r="AG681" t="s">
        <v>1033</v>
      </c>
      <c r="AH681" t="s">
        <v>1033</v>
      </c>
      <c r="AI681" t="s">
        <v>1033</v>
      </c>
      <c r="AJ681" t="s">
        <v>1033</v>
      </c>
      <c r="AK681" t="s">
        <v>1033</v>
      </c>
      <c r="AL681" t="s">
        <v>1033</v>
      </c>
      <c r="AM681" t="s">
        <v>1033</v>
      </c>
      <c r="AN681" t="s">
        <v>1033</v>
      </c>
      <c r="AO681" t="s">
        <v>1033</v>
      </c>
      <c r="AP681" t="s">
        <v>1033</v>
      </c>
      <c r="AQ681" t="s">
        <v>1033</v>
      </c>
      <c r="AR681" t="s">
        <v>1033</v>
      </c>
      <c r="AS681" t="s">
        <v>1033</v>
      </c>
      <c r="AT681" t="s">
        <v>1033</v>
      </c>
      <c r="AU681" t="s">
        <v>1033</v>
      </c>
      <c r="AV681" t="s">
        <v>1033</v>
      </c>
      <c r="AW681" t="s">
        <v>1033</v>
      </c>
      <c r="AX681" t="s">
        <v>1033</v>
      </c>
      <c r="AY681" t="s">
        <v>1033</v>
      </c>
      <c r="AZ681" t="s">
        <v>1033</v>
      </c>
      <c r="BA681" t="s">
        <v>1033</v>
      </c>
      <c r="BB681" t="s">
        <v>1033</v>
      </c>
      <c r="BC681" t="s">
        <v>1033</v>
      </c>
      <c r="BD681" t="s">
        <v>1033</v>
      </c>
      <c r="BE681" t="s">
        <v>1033</v>
      </c>
      <c r="BF681" t="s">
        <v>1033</v>
      </c>
      <c r="BG681" t="s">
        <v>1033</v>
      </c>
      <c r="BH681" t="s">
        <v>1033</v>
      </c>
      <c r="BI681" t="s">
        <v>1033</v>
      </c>
      <c r="BJ681" t="s">
        <v>1033</v>
      </c>
      <c r="BK681" t="s">
        <v>1033</v>
      </c>
      <c r="BL681" t="s">
        <v>1033</v>
      </c>
      <c r="BM681" t="s">
        <v>1033</v>
      </c>
      <c r="BN681" t="s">
        <v>1033</v>
      </c>
      <c r="BO681" t="s">
        <v>1033</v>
      </c>
      <c r="BP681" t="s">
        <v>1033</v>
      </c>
      <c r="BQ681" t="s">
        <v>1033</v>
      </c>
      <c r="BR681" t="s">
        <v>1033</v>
      </c>
      <c r="BS681" t="s">
        <v>1033</v>
      </c>
      <c r="BT681" t="s">
        <v>1033</v>
      </c>
      <c r="BU681" t="s">
        <v>1033</v>
      </c>
      <c r="BV681" t="s">
        <v>1033</v>
      </c>
      <c r="BW681" t="s">
        <v>1033</v>
      </c>
      <c r="BX681" t="s">
        <v>1033</v>
      </c>
      <c r="BY681" t="s">
        <v>1033</v>
      </c>
      <c r="BZ681" t="s">
        <v>1033</v>
      </c>
      <c r="CA681" t="s">
        <v>1033</v>
      </c>
      <c r="CB681" t="s">
        <v>1033</v>
      </c>
      <c r="CC681" t="s">
        <v>1033</v>
      </c>
      <c r="CD681" t="s">
        <v>1033</v>
      </c>
      <c r="CE681" t="s">
        <v>1033</v>
      </c>
      <c r="CF681" t="s">
        <v>1033</v>
      </c>
      <c r="CG681" t="s">
        <v>1033</v>
      </c>
      <c r="CH681" t="s">
        <v>1033</v>
      </c>
    </row>
    <row r="682" spans="1:86" x14ac:dyDescent="0.2">
      <c r="A682" t="s">
        <v>1480</v>
      </c>
      <c r="B682" t="s">
        <v>539</v>
      </c>
      <c r="C682">
        <v>24.733000000000001</v>
      </c>
      <c r="D682">
        <v>19.132999999999999</v>
      </c>
      <c r="E682">
        <v>17.274000000000001</v>
      </c>
      <c r="F682">
        <v>24.574000000000002</v>
      </c>
      <c r="G682">
        <v>16.209</v>
      </c>
      <c r="H682">
        <v>21.311</v>
      </c>
      <c r="I682" t="s">
        <v>1034</v>
      </c>
      <c r="J682">
        <v>14.36</v>
      </c>
      <c r="K682">
        <v>13.536</v>
      </c>
      <c r="L682" t="s">
        <v>1034</v>
      </c>
      <c r="M682">
        <v>30.317</v>
      </c>
      <c r="N682">
        <v>22.074999999999999</v>
      </c>
      <c r="O682">
        <v>19.817</v>
      </c>
      <c r="P682">
        <v>17.045000000000002</v>
      </c>
      <c r="Q682">
        <v>22.901</v>
      </c>
      <c r="R682">
        <v>16.292000000000002</v>
      </c>
      <c r="S682">
        <v>19.155999999999999</v>
      </c>
      <c r="T682">
        <v>17.327999999999999</v>
      </c>
      <c r="U682">
        <v>14.704000000000001</v>
      </c>
      <c r="V682">
        <v>20.134</v>
      </c>
      <c r="W682">
        <v>15.86</v>
      </c>
      <c r="X682">
        <v>20.669</v>
      </c>
      <c r="Y682">
        <v>17.934999999999999</v>
      </c>
      <c r="Z682">
        <v>29.776</v>
      </c>
      <c r="AA682">
        <v>23.122</v>
      </c>
      <c r="AB682">
        <v>34.107999999999997</v>
      </c>
      <c r="AC682">
        <v>22.550999999999998</v>
      </c>
      <c r="AD682">
        <v>20.643000000000001</v>
      </c>
      <c r="AE682">
        <v>21.193000000000001</v>
      </c>
      <c r="AF682">
        <v>23.902999999999999</v>
      </c>
      <c r="AG682">
        <v>17.666</v>
      </c>
      <c r="AH682">
        <v>21.59</v>
      </c>
      <c r="AI682">
        <v>23.468</v>
      </c>
      <c r="AJ682">
        <v>24.56</v>
      </c>
      <c r="AK682">
        <v>22.042000000000002</v>
      </c>
      <c r="AL682">
        <v>33.738999999999997</v>
      </c>
      <c r="AM682">
        <v>26.391999999999999</v>
      </c>
      <c r="AN682">
        <v>28.771000000000001</v>
      </c>
      <c r="AO682">
        <v>24.515000000000001</v>
      </c>
      <c r="AP682">
        <v>35.316000000000003</v>
      </c>
      <c r="AQ682">
        <v>29.97</v>
      </c>
      <c r="AR682">
        <v>38.481999999999999</v>
      </c>
      <c r="AS682">
        <v>39.835999999999999</v>
      </c>
      <c r="AT682">
        <v>29.835999999999999</v>
      </c>
      <c r="AU682">
        <v>38.162999999999997</v>
      </c>
      <c r="AV682">
        <v>27.015000000000001</v>
      </c>
      <c r="AW682">
        <v>24.841000000000001</v>
      </c>
      <c r="AX682">
        <v>38.356000000000002</v>
      </c>
      <c r="AY682">
        <v>38.046999999999997</v>
      </c>
      <c r="AZ682">
        <v>40.787999999999997</v>
      </c>
      <c r="BA682">
        <v>35.002000000000002</v>
      </c>
      <c r="BB682">
        <v>41.07</v>
      </c>
      <c r="BC682">
        <v>40.945999999999998</v>
      </c>
      <c r="BD682">
        <v>37.83</v>
      </c>
      <c r="BE682">
        <v>22.786999999999999</v>
      </c>
      <c r="BF682">
        <v>23.641999999999999</v>
      </c>
      <c r="BG682">
        <v>28.681999999999999</v>
      </c>
      <c r="BH682">
        <v>36.988</v>
      </c>
      <c r="BI682">
        <v>22.734999999999999</v>
      </c>
      <c r="BJ682">
        <v>26.146999999999998</v>
      </c>
      <c r="BK682">
        <v>31.731000000000002</v>
      </c>
      <c r="BL682">
        <v>36.220999999999997</v>
      </c>
      <c r="BM682">
        <v>44.354999999999997</v>
      </c>
      <c r="BN682">
        <v>55.970999999999997</v>
      </c>
      <c r="BO682" t="s">
        <v>1034</v>
      </c>
      <c r="BP682" t="s">
        <v>1034</v>
      </c>
      <c r="BQ682" t="s">
        <v>1034</v>
      </c>
      <c r="BR682">
        <v>54.488</v>
      </c>
      <c r="BS682" t="s">
        <v>1034</v>
      </c>
      <c r="BT682" t="s">
        <v>1034</v>
      </c>
      <c r="BU682" t="s">
        <v>1034</v>
      </c>
      <c r="BV682" t="s">
        <v>1034</v>
      </c>
      <c r="BW682" t="s">
        <v>1034</v>
      </c>
      <c r="BX682">
        <v>41.677</v>
      </c>
      <c r="BY682">
        <v>65.581999999999994</v>
      </c>
      <c r="BZ682">
        <v>74.872</v>
      </c>
      <c r="CA682" t="s">
        <v>1034</v>
      </c>
      <c r="CB682" t="s">
        <v>1034</v>
      </c>
      <c r="CC682" t="s">
        <v>1034</v>
      </c>
      <c r="CD682" t="s">
        <v>1034</v>
      </c>
      <c r="CE682" t="s">
        <v>1034</v>
      </c>
      <c r="CF682" t="s">
        <v>1034</v>
      </c>
      <c r="CG682" t="s">
        <v>1034</v>
      </c>
      <c r="CH682" t="s">
        <v>1034</v>
      </c>
    </row>
    <row r="683" spans="1:86" x14ac:dyDescent="0.2">
      <c r="A683" t="s">
        <v>1481</v>
      </c>
      <c r="B683" t="s">
        <v>540</v>
      </c>
      <c r="C683">
        <v>0.156</v>
      </c>
      <c r="D683">
        <v>2.7E-2</v>
      </c>
      <c r="E683">
        <v>4.7E-2</v>
      </c>
      <c r="F683">
        <v>0.106</v>
      </c>
      <c r="G683">
        <v>3.1E-2</v>
      </c>
      <c r="H683">
        <v>2.3E-2</v>
      </c>
      <c r="I683">
        <v>0.02</v>
      </c>
      <c r="J683">
        <v>7.1999999999999995E-2</v>
      </c>
      <c r="K683">
        <v>2E-3</v>
      </c>
      <c r="L683">
        <v>6.0000000000000001E-3</v>
      </c>
      <c r="M683">
        <v>6.0000000000000001E-3</v>
      </c>
      <c r="N683">
        <v>0.01</v>
      </c>
      <c r="O683">
        <v>5.0000000000000001E-3</v>
      </c>
      <c r="P683">
        <v>0.184</v>
      </c>
      <c r="Q683">
        <v>2.1000000000000001E-2</v>
      </c>
      <c r="R683">
        <v>7.0000000000000001E-3</v>
      </c>
      <c r="S683">
        <v>2E-3</v>
      </c>
      <c r="T683">
        <v>3.2000000000000001E-2</v>
      </c>
      <c r="U683">
        <v>4.0000000000000001E-3</v>
      </c>
      <c r="V683">
        <v>2E-3</v>
      </c>
      <c r="W683">
        <v>6.0000000000000001E-3</v>
      </c>
      <c r="X683">
        <v>1.7999999999999999E-2</v>
      </c>
      <c r="Y683">
        <v>1.2999999999999999E-2</v>
      </c>
      <c r="Z683">
        <v>6.5000000000000002E-2</v>
      </c>
      <c r="AA683">
        <v>4.0000000000000001E-3</v>
      </c>
      <c r="AB683">
        <v>2E-3</v>
      </c>
      <c r="AC683">
        <v>8.0000000000000002E-3</v>
      </c>
      <c r="AD683">
        <v>0.24</v>
      </c>
      <c r="AE683">
        <v>1E-3</v>
      </c>
      <c r="AF683">
        <v>0.02</v>
      </c>
      <c r="AG683">
        <v>0.19600000000000001</v>
      </c>
      <c r="AH683">
        <v>0.36899999999999999</v>
      </c>
      <c r="AI683">
        <v>2.7E-2</v>
      </c>
      <c r="AJ683">
        <v>2.9000000000000001E-2</v>
      </c>
      <c r="AK683">
        <v>0.111</v>
      </c>
      <c r="AL683">
        <v>0.35099999999999998</v>
      </c>
      <c r="AM683">
        <v>4.3999999999999997E-2</v>
      </c>
      <c r="AN683">
        <v>0.19800000000000001</v>
      </c>
      <c r="AO683">
        <v>3.7999999999999999E-2</v>
      </c>
      <c r="AP683">
        <v>4.8000000000000001E-2</v>
      </c>
      <c r="AQ683">
        <v>4.7E-2</v>
      </c>
      <c r="AR683">
        <v>5.3999999999999999E-2</v>
      </c>
      <c r="AS683">
        <v>4.8000000000000001E-2</v>
      </c>
      <c r="AT683">
        <v>3.5000000000000003E-2</v>
      </c>
      <c r="AU683">
        <v>4.2000000000000003E-2</v>
      </c>
      <c r="AV683">
        <v>0.72699999999999998</v>
      </c>
      <c r="AW683">
        <v>0.11700000000000001</v>
      </c>
      <c r="AX683">
        <v>0.39900000000000002</v>
      </c>
      <c r="AY683">
        <v>0.248</v>
      </c>
      <c r="AZ683">
        <v>0.83499999999999996</v>
      </c>
      <c r="BA683">
        <v>0.02</v>
      </c>
      <c r="BB683">
        <v>1.9E-2</v>
      </c>
      <c r="BC683">
        <v>4.5999999999999999E-2</v>
      </c>
      <c r="BD683">
        <v>6.0000000000000001E-3</v>
      </c>
      <c r="BE683">
        <v>0.20699999999999999</v>
      </c>
      <c r="BF683">
        <v>4.0000000000000001E-3</v>
      </c>
      <c r="BG683">
        <v>2.1000000000000001E-2</v>
      </c>
      <c r="BH683">
        <v>2E-3</v>
      </c>
      <c r="BI683">
        <v>2E-3</v>
      </c>
      <c r="BJ683">
        <v>2E-3</v>
      </c>
      <c r="BK683" t="s">
        <v>1034</v>
      </c>
      <c r="BL683">
        <v>1.4999999999999999E-2</v>
      </c>
      <c r="BM683">
        <v>3.0000000000000001E-3</v>
      </c>
      <c r="BN683">
        <v>5.7000000000000002E-2</v>
      </c>
      <c r="BO683">
        <v>4.2000000000000003E-2</v>
      </c>
      <c r="BP683">
        <v>1.302</v>
      </c>
      <c r="BQ683">
        <v>1.2999999999999999E-2</v>
      </c>
      <c r="BR683">
        <v>6.5000000000000002E-2</v>
      </c>
      <c r="BS683">
        <v>3.0000000000000001E-3</v>
      </c>
      <c r="BT683">
        <v>0.01</v>
      </c>
      <c r="BU683">
        <v>1.9E-2</v>
      </c>
      <c r="BV683">
        <v>0.17</v>
      </c>
      <c r="BW683">
        <v>0.02</v>
      </c>
      <c r="BX683">
        <v>2.5999999999999999E-2</v>
      </c>
      <c r="BY683">
        <v>2.1999999999999999E-2</v>
      </c>
      <c r="BZ683">
        <v>5.5E-2</v>
      </c>
      <c r="CA683">
        <v>2.9000000000000001E-2</v>
      </c>
      <c r="CB683">
        <v>3.2000000000000001E-2</v>
      </c>
      <c r="CC683">
        <v>2.9000000000000001E-2</v>
      </c>
      <c r="CD683">
        <v>9.9000000000000005E-2</v>
      </c>
      <c r="CE683">
        <v>0.09</v>
      </c>
      <c r="CF683">
        <v>0.11899999999999999</v>
      </c>
      <c r="CG683">
        <v>0.14399999999999999</v>
      </c>
      <c r="CH683">
        <v>0.13</v>
      </c>
    </row>
    <row r="684" spans="1:86" x14ac:dyDescent="0.2">
      <c r="A684" t="s">
        <v>1482</v>
      </c>
      <c r="B684" t="s">
        <v>541</v>
      </c>
      <c r="C684">
        <v>4.8000000000000001E-2</v>
      </c>
      <c r="D684">
        <v>5.0999999999999997E-2</v>
      </c>
      <c r="E684">
        <v>3.0000000000000001E-3</v>
      </c>
      <c r="F684">
        <v>0.16200000000000001</v>
      </c>
      <c r="G684">
        <v>2E-3</v>
      </c>
      <c r="H684">
        <v>0.05</v>
      </c>
      <c r="I684">
        <v>3.3000000000000002E-2</v>
      </c>
      <c r="J684">
        <v>4.2000000000000003E-2</v>
      </c>
      <c r="K684">
        <v>7.4999999999999997E-2</v>
      </c>
      <c r="L684">
        <v>6.3E-2</v>
      </c>
      <c r="M684">
        <v>2E-3</v>
      </c>
      <c r="N684">
        <v>0.434</v>
      </c>
      <c r="O684">
        <v>1E-3</v>
      </c>
      <c r="P684">
        <v>1.2E-2</v>
      </c>
      <c r="Q684">
        <v>0.22500000000000001</v>
      </c>
      <c r="R684">
        <v>1.1080000000000001</v>
      </c>
      <c r="S684">
        <v>0.88800000000000001</v>
      </c>
      <c r="T684">
        <v>0.17899999999999999</v>
      </c>
      <c r="U684">
        <v>3.2000000000000001E-2</v>
      </c>
      <c r="V684">
        <v>0.05</v>
      </c>
      <c r="W684">
        <v>4.5999999999999999E-2</v>
      </c>
      <c r="X684">
        <v>4.7E-2</v>
      </c>
      <c r="Y684">
        <v>2.5999999999999999E-2</v>
      </c>
      <c r="Z684">
        <v>5.0000000000000001E-3</v>
      </c>
      <c r="AA684">
        <v>2.4E-2</v>
      </c>
      <c r="AB684">
        <v>6.2E-2</v>
      </c>
      <c r="AC684">
        <v>0.13900000000000001</v>
      </c>
      <c r="AD684">
        <v>6.0000000000000001E-3</v>
      </c>
      <c r="AE684" t="s">
        <v>1033</v>
      </c>
      <c r="AF684">
        <v>4.7E-2</v>
      </c>
      <c r="AG684">
        <v>5.0000000000000001E-3</v>
      </c>
      <c r="AH684">
        <v>7.4999999999999997E-2</v>
      </c>
      <c r="AI684">
        <v>2.714</v>
      </c>
      <c r="AJ684">
        <v>3.6999999999999998E-2</v>
      </c>
      <c r="AK684">
        <v>0.83</v>
      </c>
      <c r="AL684">
        <v>1.4999999999999999E-2</v>
      </c>
      <c r="AM684">
        <v>0.121</v>
      </c>
      <c r="AN684">
        <v>6.4000000000000001E-2</v>
      </c>
      <c r="AO684">
        <v>0.14399999999999999</v>
      </c>
      <c r="AP684">
        <v>4.2000000000000003E-2</v>
      </c>
      <c r="AQ684">
        <v>6.2E-2</v>
      </c>
      <c r="AR684">
        <v>7.3999999999999996E-2</v>
      </c>
      <c r="AS684">
        <v>0.14499999999999999</v>
      </c>
      <c r="AT684">
        <v>4.0000000000000001E-3</v>
      </c>
      <c r="AU684">
        <v>3.4000000000000002E-2</v>
      </c>
      <c r="AV684">
        <v>2.7E-2</v>
      </c>
      <c r="AW684">
        <v>0.126</v>
      </c>
      <c r="AX684">
        <v>3.2000000000000001E-2</v>
      </c>
      <c r="AY684">
        <v>2.1000000000000001E-2</v>
      </c>
      <c r="AZ684">
        <v>0.02</v>
      </c>
      <c r="BA684">
        <v>2.1999999999999999E-2</v>
      </c>
      <c r="BB684">
        <v>3.7999999999999999E-2</v>
      </c>
      <c r="BC684">
        <v>8.9999999999999993E-3</v>
      </c>
      <c r="BD684">
        <v>8.0000000000000002E-3</v>
      </c>
      <c r="BE684">
        <v>1.2E-2</v>
      </c>
      <c r="BF684" t="s">
        <v>1033</v>
      </c>
      <c r="BG684">
        <v>0.36399999999999999</v>
      </c>
      <c r="BH684">
        <v>1.7000000000000001E-2</v>
      </c>
      <c r="BI684">
        <v>0.309</v>
      </c>
      <c r="BJ684">
        <v>3.4000000000000002E-2</v>
      </c>
      <c r="BK684" t="s">
        <v>1034</v>
      </c>
      <c r="BL684">
        <v>0.16800000000000001</v>
      </c>
      <c r="BM684">
        <v>6.7000000000000004E-2</v>
      </c>
      <c r="BN684">
        <v>0.121</v>
      </c>
      <c r="BO684">
        <v>0.45700000000000002</v>
      </c>
      <c r="BP684">
        <v>0.108</v>
      </c>
      <c r="BQ684">
        <v>0.16400000000000001</v>
      </c>
      <c r="BR684">
        <v>2E-3</v>
      </c>
      <c r="BS684">
        <v>0.74</v>
      </c>
      <c r="BT684">
        <v>0.252</v>
      </c>
      <c r="BU684">
        <v>0.248</v>
      </c>
      <c r="BV684">
        <v>0.76600000000000001</v>
      </c>
      <c r="BW684">
        <v>0.41199999999999998</v>
      </c>
      <c r="BX684">
        <v>0.60199999999999998</v>
      </c>
      <c r="BY684">
        <v>0.63600000000000001</v>
      </c>
      <c r="BZ684">
        <v>0.45500000000000002</v>
      </c>
      <c r="CA684">
        <v>0.308</v>
      </c>
      <c r="CB684">
        <v>0.13700000000000001</v>
      </c>
      <c r="CC684">
        <v>0.57999999999999996</v>
      </c>
      <c r="CD684">
        <v>20.431000000000001</v>
      </c>
      <c r="CE684">
        <v>0.307</v>
      </c>
      <c r="CF684">
        <v>0.54300000000000004</v>
      </c>
      <c r="CG684">
        <v>0.193</v>
      </c>
      <c r="CH684">
        <v>0.16600000000000001</v>
      </c>
    </row>
    <row r="685" spans="1:86" x14ac:dyDescent="0.2">
      <c r="A685" t="s">
        <v>1483</v>
      </c>
      <c r="B685" t="s">
        <v>971</v>
      </c>
      <c r="C685">
        <v>0.108</v>
      </c>
      <c r="D685">
        <v>-2.4E-2</v>
      </c>
      <c r="E685">
        <v>4.3999999999999997E-2</v>
      </c>
      <c r="F685">
        <v>-5.6000000000000001E-2</v>
      </c>
      <c r="G685">
        <v>2.9000000000000001E-2</v>
      </c>
      <c r="H685">
        <v>-2.7E-2</v>
      </c>
      <c r="I685">
        <v>-1.2999999999999999E-2</v>
      </c>
      <c r="J685">
        <v>0.03</v>
      </c>
      <c r="K685">
        <v>-7.2999999999999995E-2</v>
      </c>
      <c r="L685">
        <v>-5.7000000000000002E-2</v>
      </c>
      <c r="M685">
        <v>4.0000000000000001E-3</v>
      </c>
      <c r="N685">
        <v>-0.42399999999999999</v>
      </c>
      <c r="O685">
        <v>4.0000000000000001E-3</v>
      </c>
      <c r="P685">
        <v>0.17199999999999999</v>
      </c>
      <c r="Q685">
        <v>-0.20399999999999999</v>
      </c>
      <c r="R685">
        <v>-1.101</v>
      </c>
      <c r="S685">
        <v>-0.88600000000000001</v>
      </c>
      <c r="T685">
        <v>-0.14699999999999999</v>
      </c>
      <c r="U685">
        <v>-2.8000000000000001E-2</v>
      </c>
      <c r="V685">
        <v>-4.8000000000000001E-2</v>
      </c>
      <c r="W685">
        <v>-0.04</v>
      </c>
      <c r="X685">
        <v>-2.9000000000000001E-2</v>
      </c>
      <c r="Y685">
        <v>-1.2999999999999999E-2</v>
      </c>
      <c r="Z685">
        <v>0.06</v>
      </c>
      <c r="AA685">
        <v>-0.02</v>
      </c>
      <c r="AB685">
        <v>-0.06</v>
      </c>
      <c r="AC685">
        <v>-0.13100000000000001</v>
      </c>
      <c r="AD685">
        <v>0.23400000000000001</v>
      </c>
      <c r="AE685">
        <v>1E-3</v>
      </c>
      <c r="AF685">
        <v>-2.7E-2</v>
      </c>
      <c r="AG685">
        <v>0.191</v>
      </c>
      <c r="AH685">
        <v>0.29399999999999998</v>
      </c>
      <c r="AI685">
        <v>-2.6869999999999998</v>
      </c>
      <c r="AJ685">
        <v>-8.0000000000000002E-3</v>
      </c>
      <c r="AK685">
        <v>-0.71899999999999997</v>
      </c>
      <c r="AL685">
        <v>0.33600000000000002</v>
      </c>
      <c r="AM685">
        <v>-7.6999999999999999E-2</v>
      </c>
      <c r="AN685">
        <v>0.13400000000000001</v>
      </c>
      <c r="AO685">
        <v>-0.106</v>
      </c>
      <c r="AP685">
        <v>6.0000000000000001E-3</v>
      </c>
      <c r="AQ685">
        <v>-1.4999999999999999E-2</v>
      </c>
      <c r="AR685">
        <v>-0.02</v>
      </c>
      <c r="AS685">
        <v>-9.7000000000000003E-2</v>
      </c>
      <c r="AT685">
        <v>3.1E-2</v>
      </c>
      <c r="AU685">
        <v>8.0000000000000002E-3</v>
      </c>
      <c r="AV685">
        <v>0.7</v>
      </c>
      <c r="AW685">
        <v>-8.9999999999999993E-3</v>
      </c>
      <c r="AX685">
        <v>0.36699999999999999</v>
      </c>
      <c r="AY685">
        <v>0.22700000000000001</v>
      </c>
      <c r="AZ685">
        <v>0.81499999999999995</v>
      </c>
      <c r="BA685">
        <v>-2E-3</v>
      </c>
      <c r="BB685">
        <v>-1.9E-2</v>
      </c>
      <c r="BC685">
        <v>3.6999999999999998E-2</v>
      </c>
      <c r="BD685">
        <v>-2E-3</v>
      </c>
      <c r="BE685">
        <v>0.19500000000000001</v>
      </c>
      <c r="BF685">
        <v>4.0000000000000001E-3</v>
      </c>
      <c r="BG685">
        <v>-0.34300000000000003</v>
      </c>
      <c r="BH685">
        <v>-1.4999999999999999E-2</v>
      </c>
      <c r="BI685">
        <v>-0.307</v>
      </c>
      <c r="BJ685">
        <v>-3.2000000000000001E-2</v>
      </c>
      <c r="BK685">
        <v>1E-3</v>
      </c>
      <c r="BL685">
        <v>-0.153</v>
      </c>
      <c r="BM685">
        <v>-6.4000000000000001E-2</v>
      </c>
      <c r="BN685">
        <v>-6.4000000000000001E-2</v>
      </c>
      <c r="BO685">
        <v>-0.41499999999999998</v>
      </c>
      <c r="BP685">
        <v>1.194</v>
      </c>
      <c r="BQ685">
        <v>-0.151</v>
      </c>
      <c r="BR685">
        <v>6.3E-2</v>
      </c>
      <c r="BS685">
        <v>-0.73699999999999999</v>
      </c>
      <c r="BT685">
        <v>-0.24199999999999999</v>
      </c>
      <c r="BU685">
        <v>-0.22900000000000001</v>
      </c>
      <c r="BV685">
        <v>-0.59599999999999997</v>
      </c>
      <c r="BW685">
        <v>-0.39200000000000002</v>
      </c>
      <c r="BX685">
        <v>-0.57599999999999996</v>
      </c>
      <c r="BY685">
        <v>-0.61399999999999999</v>
      </c>
      <c r="BZ685">
        <v>-0.4</v>
      </c>
      <c r="CA685">
        <v>-0.27900000000000003</v>
      </c>
      <c r="CB685">
        <v>-0.105</v>
      </c>
      <c r="CC685">
        <v>-0.55100000000000005</v>
      </c>
      <c r="CD685">
        <v>-20.332000000000001</v>
      </c>
      <c r="CE685">
        <v>-0.217</v>
      </c>
      <c r="CF685">
        <v>-0.42399999999999999</v>
      </c>
      <c r="CG685">
        <v>-4.9000000000000002E-2</v>
      </c>
      <c r="CH685">
        <v>-3.5999999999999997E-2</v>
      </c>
    </row>
    <row r="686" spans="1:86" x14ac:dyDescent="0.2">
      <c r="A686" t="s">
        <v>1484</v>
      </c>
      <c r="B686" t="s">
        <v>542</v>
      </c>
      <c r="C686">
        <v>426.34399999999999</v>
      </c>
      <c r="D686">
        <v>401.12599999999998</v>
      </c>
      <c r="E686">
        <v>373.245</v>
      </c>
      <c r="F686">
        <v>344.38900000000001</v>
      </c>
      <c r="G686">
        <v>322.16300000000001</v>
      </c>
      <c r="H686">
        <v>366.50900000000001</v>
      </c>
      <c r="I686">
        <v>416.68200000000002</v>
      </c>
      <c r="J686">
        <v>338.048</v>
      </c>
      <c r="K686">
        <v>268.58699999999999</v>
      </c>
      <c r="L686">
        <v>337.61500000000001</v>
      </c>
      <c r="M686">
        <v>374.59800000000001</v>
      </c>
      <c r="N686">
        <v>356.24</v>
      </c>
      <c r="O686">
        <v>221.93700000000001</v>
      </c>
      <c r="P686">
        <v>272.61200000000002</v>
      </c>
      <c r="Q686">
        <v>361.28300000000002</v>
      </c>
      <c r="R686">
        <v>417.73200000000003</v>
      </c>
      <c r="S686">
        <v>359.56200000000001</v>
      </c>
      <c r="T686">
        <v>357.42</v>
      </c>
      <c r="U686">
        <v>354.38299999999998</v>
      </c>
      <c r="V686">
        <v>336.57</v>
      </c>
      <c r="W686">
        <v>241.501</v>
      </c>
      <c r="X686">
        <v>287.29599999999999</v>
      </c>
      <c r="Y686">
        <v>346.048</v>
      </c>
      <c r="Z686">
        <v>441.49599999999998</v>
      </c>
      <c r="AA686">
        <v>366.642</v>
      </c>
      <c r="AB686">
        <v>442.31700000000001</v>
      </c>
      <c r="AC686">
        <v>419.19799999999998</v>
      </c>
      <c r="AD686">
        <v>425.86799999999999</v>
      </c>
      <c r="AE686">
        <v>349.38799999999998</v>
      </c>
      <c r="AF686">
        <v>393.93200000000002</v>
      </c>
      <c r="AG686">
        <v>455.96</v>
      </c>
      <c r="AH686">
        <v>386.351</v>
      </c>
      <c r="AI686">
        <v>343.05</v>
      </c>
      <c r="AJ686">
        <v>346.05799999999999</v>
      </c>
      <c r="AK686">
        <v>395.84</v>
      </c>
      <c r="AL686">
        <v>625.245</v>
      </c>
      <c r="AM686">
        <v>530.524</v>
      </c>
      <c r="AN686">
        <v>509.48700000000002</v>
      </c>
      <c r="AO686">
        <v>609.49599999999998</v>
      </c>
      <c r="AP686">
        <v>535.54700000000003</v>
      </c>
      <c r="AQ686">
        <v>506.54300000000001</v>
      </c>
      <c r="AR686">
        <v>558.96400000000006</v>
      </c>
      <c r="AS686">
        <v>443.62200000000001</v>
      </c>
      <c r="AT686">
        <v>498.00200000000001</v>
      </c>
      <c r="AU686">
        <v>415.71600000000001</v>
      </c>
      <c r="AV686">
        <v>362.95699999999999</v>
      </c>
      <c r="AW686">
        <v>426.29899999999998</v>
      </c>
      <c r="AX686">
        <v>514.60500000000002</v>
      </c>
      <c r="AY686">
        <v>443.767</v>
      </c>
      <c r="AZ686">
        <v>436.827</v>
      </c>
      <c r="BA686">
        <v>458.024</v>
      </c>
      <c r="BB686">
        <v>553.279</v>
      </c>
      <c r="BC686">
        <v>362.834</v>
      </c>
      <c r="BD686">
        <v>417.40699999999998</v>
      </c>
      <c r="BE686">
        <v>429.86900000000003</v>
      </c>
      <c r="BF686">
        <v>460.70600000000002</v>
      </c>
      <c r="BG686">
        <v>292.07600000000002</v>
      </c>
      <c r="BH686">
        <v>392.11099999999999</v>
      </c>
      <c r="BI686">
        <v>437.99299999999999</v>
      </c>
      <c r="BJ686">
        <v>454.45699999999999</v>
      </c>
      <c r="BK686">
        <v>499.03100000000001</v>
      </c>
      <c r="BL686">
        <v>398.19200000000001</v>
      </c>
      <c r="BM686">
        <v>403.27300000000002</v>
      </c>
      <c r="BN686">
        <v>443.31</v>
      </c>
      <c r="BO686">
        <v>342.49200000000002</v>
      </c>
      <c r="BP686">
        <v>368.72899999999998</v>
      </c>
      <c r="BQ686">
        <v>396.06700000000001</v>
      </c>
      <c r="BR686">
        <v>401.03</v>
      </c>
      <c r="BS686">
        <v>259.06200000000001</v>
      </c>
      <c r="BT686">
        <v>187.304</v>
      </c>
      <c r="BU686">
        <v>311.68700000000001</v>
      </c>
      <c r="BV686">
        <v>431.95400000000001</v>
      </c>
      <c r="BW686">
        <v>365.25</v>
      </c>
      <c r="BX686">
        <v>325.22800000000001</v>
      </c>
      <c r="BY686">
        <v>329.05399999999997</v>
      </c>
      <c r="BZ686">
        <v>335.041</v>
      </c>
      <c r="CA686">
        <v>184.76</v>
      </c>
      <c r="CB686">
        <v>360.221</v>
      </c>
      <c r="CC686">
        <v>390.93700000000001</v>
      </c>
      <c r="CD686">
        <v>304.49599999999998</v>
      </c>
      <c r="CE686">
        <v>202.60599999999999</v>
      </c>
      <c r="CF686">
        <v>147.791</v>
      </c>
      <c r="CG686">
        <v>275.29500000000002</v>
      </c>
      <c r="CH686">
        <v>412.50900000000001</v>
      </c>
    </row>
    <row r="687" spans="1:86" x14ac:dyDescent="0.2">
      <c r="A687" t="s">
        <v>1485</v>
      </c>
      <c r="B687" t="s">
        <v>543</v>
      </c>
      <c r="C687">
        <v>512.678</v>
      </c>
      <c r="D687">
        <v>458.88</v>
      </c>
      <c r="E687">
        <v>449.49099999999999</v>
      </c>
      <c r="F687">
        <v>479.63400000000001</v>
      </c>
      <c r="G687">
        <v>450.06299999999999</v>
      </c>
      <c r="H687">
        <v>512.39</v>
      </c>
      <c r="I687">
        <v>479.38299999999998</v>
      </c>
      <c r="J687">
        <v>606.01599999999996</v>
      </c>
      <c r="K687">
        <v>557.44600000000003</v>
      </c>
      <c r="L687">
        <v>452.81900000000002</v>
      </c>
      <c r="M687">
        <v>412.40600000000001</v>
      </c>
      <c r="N687">
        <v>475.96800000000002</v>
      </c>
      <c r="O687">
        <v>429.94400000000002</v>
      </c>
      <c r="P687">
        <v>457.36099999999999</v>
      </c>
      <c r="Q687">
        <v>457.762</v>
      </c>
      <c r="R687">
        <v>474.411</v>
      </c>
      <c r="S687">
        <v>503.63</v>
      </c>
      <c r="T687">
        <v>538.61099999999999</v>
      </c>
      <c r="U687">
        <v>592.10699999999997</v>
      </c>
      <c r="V687">
        <v>653.87699999999995</v>
      </c>
      <c r="W687">
        <v>671.77099999999996</v>
      </c>
      <c r="X687">
        <v>497.60899999999998</v>
      </c>
      <c r="Y687">
        <v>525.89599999999996</v>
      </c>
      <c r="Z687">
        <v>673.42399999999998</v>
      </c>
      <c r="AA687">
        <v>517.53099999999995</v>
      </c>
      <c r="AB687">
        <v>498.94600000000003</v>
      </c>
      <c r="AC687">
        <v>540.06100000000004</v>
      </c>
      <c r="AD687">
        <v>474.19400000000002</v>
      </c>
      <c r="AE687">
        <v>477.52100000000002</v>
      </c>
      <c r="AF687">
        <v>533.33399999999995</v>
      </c>
      <c r="AG687">
        <v>584.20299999999997</v>
      </c>
      <c r="AH687">
        <v>712.67700000000002</v>
      </c>
      <c r="AI687">
        <v>743.351</v>
      </c>
      <c r="AJ687">
        <v>564.18600000000004</v>
      </c>
      <c r="AK687">
        <v>575.61400000000003</v>
      </c>
      <c r="AL687">
        <v>681.34699999999998</v>
      </c>
      <c r="AM687">
        <v>651.95600000000002</v>
      </c>
      <c r="AN687">
        <v>610.98699999999997</v>
      </c>
      <c r="AO687">
        <v>557.55799999999999</v>
      </c>
      <c r="AP687">
        <v>536.32299999999998</v>
      </c>
      <c r="AQ687">
        <v>564.78499999999997</v>
      </c>
      <c r="AR687">
        <v>612.88300000000004</v>
      </c>
      <c r="AS687">
        <v>624.96500000000003</v>
      </c>
      <c r="AT687">
        <v>665.476</v>
      </c>
      <c r="AU687">
        <v>749.23900000000003</v>
      </c>
      <c r="AV687">
        <v>666.02200000000005</v>
      </c>
      <c r="AW687">
        <v>627.27499999999998</v>
      </c>
      <c r="AX687">
        <v>643.78300000000002</v>
      </c>
      <c r="AY687">
        <v>603.67700000000002</v>
      </c>
      <c r="AZ687">
        <v>540.721</v>
      </c>
      <c r="BA687">
        <v>500.13499999999999</v>
      </c>
      <c r="BB687">
        <v>545.75400000000002</v>
      </c>
      <c r="BC687">
        <v>579.14</v>
      </c>
      <c r="BD687">
        <v>581.26400000000001</v>
      </c>
      <c r="BE687">
        <v>619.30799999999999</v>
      </c>
      <c r="BF687">
        <v>652.83199999999999</v>
      </c>
      <c r="BG687">
        <v>720.38400000000001</v>
      </c>
      <c r="BH687">
        <v>672.96900000000005</v>
      </c>
      <c r="BI687">
        <v>615.03899999999999</v>
      </c>
      <c r="BJ687">
        <v>600.73800000000006</v>
      </c>
      <c r="BK687">
        <v>581.32799999999997</v>
      </c>
      <c r="BL687">
        <v>567.36</v>
      </c>
      <c r="BM687">
        <v>526.77300000000002</v>
      </c>
      <c r="BN687">
        <v>538.82399999999996</v>
      </c>
      <c r="BO687">
        <v>618.59900000000005</v>
      </c>
      <c r="BP687">
        <v>621.41200000000003</v>
      </c>
      <c r="BQ687">
        <v>643.89499999999998</v>
      </c>
      <c r="BR687">
        <v>720.81200000000001</v>
      </c>
      <c r="BS687">
        <v>772.44</v>
      </c>
      <c r="BT687">
        <v>657.75400000000002</v>
      </c>
      <c r="BU687">
        <v>613.42499999999995</v>
      </c>
      <c r="BV687">
        <v>657.40899999999999</v>
      </c>
      <c r="BW687">
        <v>644.86</v>
      </c>
      <c r="BX687">
        <v>601.99</v>
      </c>
      <c r="BY687">
        <v>585.85900000000004</v>
      </c>
      <c r="BZ687">
        <v>568.572</v>
      </c>
      <c r="CA687">
        <v>637.32399999999996</v>
      </c>
      <c r="CB687">
        <v>654.30499999999995</v>
      </c>
      <c r="CC687">
        <v>699.53200000000004</v>
      </c>
      <c r="CD687">
        <v>726.44200000000001</v>
      </c>
      <c r="CE687">
        <v>806.74699999999996</v>
      </c>
      <c r="CF687">
        <v>708.61900000000003</v>
      </c>
      <c r="CG687">
        <v>667.38</v>
      </c>
      <c r="CH687">
        <v>652.79399999999998</v>
      </c>
    </row>
    <row r="688" spans="1:86" x14ac:dyDescent="0.2">
      <c r="A688" t="s">
        <v>1486</v>
      </c>
      <c r="B688" t="s">
        <v>544</v>
      </c>
      <c r="C688">
        <v>-86.334000000000003</v>
      </c>
      <c r="D688">
        <v>-57.753999999999998</v>
      </c>
      <c r="E688">
        <v>-76.245999999999995</v>
      </c>
      <c r="F688">
        <v>-135.245</v>
      </c>
      <c r="G688">
        <v>-127.9</v>
      </c>
      <c r="H688">
        <v>-145.881</v>
      </c>
      <c r="I688">
        <v>-62.701000000000001</v>
      </c>
      <c r="J688">
        <v>-267.96800000000002</v>
      </c>
      <c r="K688">
        <v>-288.85899999999998</v>
      </c>
      <c r="L688">
        <v>-115.20399999999999</v>
      </c>
      <c r="M688">
        <v>-37.808</v>
      </c>
      <c r="N688">
        <v>-119.72799999999999</v>
      </c>
      <c r="O688">
        <v>-208.00700000000001</v>
      </c>
      <c r="P688">
        <v>-184.749</v>
      </c>
      <c r="Q688">
        <v>-96.478999999999999</v>
      </c>
      <c r="R688">
        <v>-56.679000000000002</v>
      </c>
      <c r="S688">
        <v>-144.06800000000001</v>
      </c>
      <c r="T688">
        <v>-181.191</v>
      </c>
      <c r="U688">
        <v>-237.72399999999999</v>
      </c>
      <c r="V688">
        <v>-317.30700000000002</v>
      </c>
      <c r="W688">
        <v>-430.27</v>
      </c>
      <c r="X688">
        <v>-210.31299999999999</v>
      </c>
      <c r="Y688">
        <v>-179.84800000000001</v>
      </c>
      <c r="Z688">
        <v>-231.928</v>
      </c>
      <c r="AA688">
        <v>-150.88900000000001</v>
      </c>
      <c r="AB688">
        <v>-56.628999999999998</v>
      </c>
      <c r="AC688">
        <v>-120.863</v>
      </c>
      <c r="AD688">
        <v>-48.326000000000001</v>
      </c>
      <c r="AE688">
        <v>-128.13300000000001</v>
      </c>
      <c r="AF688">
        <v>-139.40199999999999</v>
      </c>
      <c r="AG688">
        <v>-128.24299999999999</v>
      </c>
      <c r="AH688">
        <v>-326.32600000000002</v>
      </c>
      <c r="AI688">
        <v>-400.30099999999999</v>
      </c>
      <c r="AJ688">
        <v>-218.12899999999999</v>
      </c>
      <c r="AK688">
        <v>-179.774</v>
      </c>
      <c r="AL688">
        <v>-56.101999999999997</v>
      </c>
      <c r="AM688">
        <v>-121.432</v>
      </c>
      <c r="AN688">
        <v>-101.5</v>
      </c>
      <c r="AO688">
        <v>51.938000000000002</v>
      </c>
      <c r="AP688">
        <v>-0.77600000000000002</v>
      </c>
      <c r="AQ688">
        <v>-58.241999999999997</v>
      </c>
      <c r="AR688">
        <v>-53.918999999999997</v>
      </c>
      <c r="AS688">
        <v>-181.34299999999999</v>
      </c>
      <c r="AT688">
        <v>-167.47399999999999</v>
      </c>
      <c r="AU688">
        <v>-333.52300000000002</v>
      </c>
      <c r="AV688">
        <v>-303.065</v>
      </c>
      <c r="AW688">
        <v>-200.976</v>
      </c>
      <c r="AX688">
        <v>-129.178</v>
      </c>
      <c r="AY688">
        <v>-159.91</v>
      </c>
      <c r="AZ688">
        <v>-103.89400000000001</v>
      </c>
      <c r="BA688">
        <v>-42.110999999999997</v>
      </c>
      <c r="BB688">
        <v>7.5250000000000004</v>
      </c>
      <c r="BC688">
        <v>-216.30600000000001</v>
      </c>
      <c r="BD688">
        <v>-163.857</v>
      </c>
      <c r="BE688">
        <v>-189.43899999999999</v>
      </c>
      <c r="BF688">
        <v>-192.126</v>
      </c>
      <c r="BG688">
        <v>-428.30799999999999</v>
      </c>
      <c r="BH688">
        <v>-280.858</v>
      </c>
      <c r="BI688">
        <v>-177.04599999999999</v>
      </c>
      <c r="BJ688">
        <v>-146.28100000000001</v>
      </c>
      <c r="BK688">
        <v>-82.296999999999997</v>
      </c>
      <c r="BL688">
        <v>-169.16800000000001</v>
      </c>
      <c r="BM688">
        <v>-123.5</v>
      </c>
      <c r="BN688">
        <v>-95.513999999999996</v>
      </c>
      <c r="BO688">
        <v>-276.10700000000003</v>
      </c>
      <c r="BP688">
        <v>-252.68299999999999</v>
      </c>
      <c r="BQ688">
        <v>-247.828</v>
      </c>
      <c r="BR688">
        <v>-319.78199999999998</v>
      </c>
      <c r="BS688">
        <v>-513.37800000000004</v>
      </c>
      <c r="BT688">
        <v>-470.45</v>
      </c>
      <c r="BU688">
        <v>-301.738</v>
      </c>
      <c r="BV688">
        <v>-225.45500000000001</v>
      </c>
      <c r="BW688">
        <v>-279.61</v>
      </c>
      <c r="BX688">
        <v>-276.762</v>
      </c>
      <c r="BY688">
        <v>-256.80500000000001</v>
      </c>
      <c r="BZ688">
        <v>-233.53100000000001</v>
      </c>
      <c r="CA688">
        <v>-452.56400000000002</v>
      </c>
      <c r="CB688">
        <v>-294.084</v>
      </c>
      <c r="CC688">
        <v>-308.59500000000003</v>
      </c>
      <c r="CD688">
        <v>-421.94600000000003</v>
      </c>
      <c r="CE688">
        <v>-604.14099999999996</v>
      </c>
      <c r="CF688">
        <v>-560.82799999999997</v>
      </c>
      <c r="CG688">
        <v>-392.08499999999998</v>
      </c>
      <c r="CH688">
        <v>-240.285</v>
      </c>
    </row>
    <row r="689" spans="1:86" x14ac:dyDescent="0.2">
      <c r="A689" t="s">
        <v>1487</v>
      </c>
      <c r="B689" t="s">
        <v>545</v>
      </c>
      <c r="C689">
        <v>483.04300000000001</v>
      </c>
      <c r="D689">
        <v>461.87200000000001</v>
      </c>
      <c r="E689">
        <v>430.04300000000001</v>
      </c>
      <c r="F689" t="s">
        <v>1034</v>
      </c>
      <c r="G689">
        <v>378.39800000000002</v>
      </c>
      <c r="H689" t="s">
        <v>1034</v>
      </c>
      <c r="I689">
        <v>488.31400000000002</v>
      </c>
      <c r="J689" t="s">
        <v>1034</v>
      </c>
      <c r="K689" t="s">
        <v>1034</v>
      </c>
      <c r="L689" t="s">
        <v>1034</v>
      </c>
      <c r="M689">
        <v>448.75099999999998</v>
      </c>
      <c r="N689">
        <v>429.95400000000001</v>
      </c>
      <c r="O689" t="s">
        <v>1034</v>
      </c>
      <c r="P689">
        <v>360.47899999999998</v>
      </c>
      <c r="Q689">
        <v>439.971</v>
      </c>
      <c r="R689">
        <v>469.07900000000001</v>
      </c>
      <c r="S689" t="s">
        <v>1034</v>
      </c>
      <c r="T689" t="s">
        <v>1034</v>
      </c>
      <c r="U689" t="s">
        <v>1034</v>
      </c>
      <c r="V689" t="s">
        <v>1034</v>
      </c>
      <c r="W689" t="s">
        <v>1034</v>
      </c>
      <c r="X689" t="s">
        <v>1034</v>
      </c>
      <c r="Y689" t="s">
        <v>1034</v>
      </c>
      <c r="Z689" t="s">
        <v>1034</v>
      </c>
      <c r="AA689" t="s">
        <v>1034</v>
      </c>
      <c r="AB689">
        <v>547.54700000000003</v>
      </c>
      <c r="AC689">
        <v>541.44799999999998</v>
      </c>
      <c r="AD689">
        <v>522.26599999999996</v>
      </c>
      <c r="AE689" t="s">
        <v>1034</v>
      </c>
      <c r="AF689" t="s">
        <v>1034</v>
      </c>
      <c r="AG689" t="s">
        <v>1034</v>
      </c>
      <c r="AH689">
        <v>595.18299999999999</v>
      </c>
      <c r="AI689">
        <v>538.38099999999997</v>
      </c>
      <c r="AJ689">
        <v>535.495</v>
      </c>
      <c r="AK689">
        <v>575.45000000000005</v>
      </c>
      <c r="AL689">
        <v>701.58500000000004</v>
      </c>
      <c r="AM689">
        <v>599.61500000000001</v>
      </c>
      <c r="AN689">
        <v>585.29</v>
      </c>
      <c r="AO689">
        <v>666.40200000000004</v>
      </c>
      <c r="AP689">
        <v>617.41200000000003</v>
      </c>
      <c r="AQ689">
        <v>611.03300000000002</v>
      </c>
      <c r="AR689">
        <v>675.9</v>
      </c>
      <c r="AS689">
        <v>552.06799999999998</v>
      </c>
      <c r="AT689">
        <v>606.45600000000002</v>
      </c>
      <c r="AU689">
        <v>562.96100000000001</v>
      </c>
      <c r="AV689">
        <v>545.83799999999997</v>
      </c>
      <c r="AW689">
        <v>524.41300000000001</v>
      </c>
      <c r="AX689">
        <v>602.88499999999999</v>
      </c>
      <c r="AY689">
        <v>512.79300000000001</v>
      </c>
      <c r="AZ689">
        <v>512.59699999999998</v>
      </c>
      <c r="BA689">
        <v>533.68700000000001</v>
      </c>
      <c r="BB689">
        <v>631.35299999999995</v>
      </c>
      <c r="BC689">
        <v>481.87099999999998</v>
      </c>
      <c r="BD689">
        <v>486.53500000000003</v>
      </c>
      <c r="BE689">
        <v>510.28199999999998</v>
      </c>
      <c r="BF689">
        <v>545.06799999999998</v>
      </c>
      <c r="BG689">
        <v>453.35199999999998</v>
      </c>
      <c r="BH689">
        <v>548.16999999999996</v>
      </c>
      <c r="BI689">
        <v>536.20500000000004</v>
      </c>
      <c r="BJ689">
        <v>543.17399999999998</v>
      </c>
      <c r="BK689">
        <v>572.85599999999999</v>
      </c>
      <c r="BL689">
        <v>486.44799999999998</v>
      </c>
      <c r="BM689">
        <v>481.78199999999998</v>
      </c>
      <c r="BN689">
        <v>525.26700000000005</v>
      </c>
      <c r="BO689">
        <v>466.55200000000002</v>
      </c>
      <c r="BP689">
        <v>494.851</v>
      </c>
      <c r="BQ689">
        <v>543.18799999999999</v>
      </c>
      <c r="BR689">
        <v>573.24800000000005</v>
      </c>
      <c r="BS689">
        <v>496.29599999999999</v>
      </c>
      <c r="BT689">
        <v>456.22500000000002</v>
      </c>
      <c r="BU689">
        <v>482.45699999999999</v>
      </c>
      <c r="BV689">
        <v>560.54100000000005</v>
      </c>
      <c r="BW689">
        <v>532.32299999999998</v>
      </c>
      <c r="BX689">
        <v>477.64499999999998</v>
      </c>
      <c r="BY689">
        <v>491.42399999999998</v>
      </c>
      <c r="BZ689">
        <v>529.81700000000001</v>
      </c>
      <c r="CA689">
        <v>413.596</v>
      </c>
      <c r="CB689">
        <v>522.47</v>
      </c>
      <c r="CC689">
        <v>557.39800000000002</v>
      </c>
      <c r="CD689">
        <v>501.64600000000002</v>
      </c>
      <c r="CE689">
        <v>491.88600000000002</v>
      </c>
      <c r="CF689">
        <v>441.22199999999998</v>
      </c>
      <c r="CG689">
        <v>496.245</v>
      </c>
      <c r="CH689">
        <v>593.78200000000004</v>
      </c>
    </row>
    <row r="690" spans="1:86" x14ac:dyDescent="0.2">
      <c r="A690" t="s">
        <v>1488</v>
      </c>
      <c r="B690" t="s">
        <v>546</v>
      </c>
      <c r="C690">
        <v>512.03200000000004</v>
      </c>
      <c r="D690">
        <v>458.32400000000001</v>
      </c>
      <c r="E690">
        <v>443.40699999999998</v>
      </c>
      <c r="F690">
        <v>475.21199999999999</v>
      </c>
      <c r="G690">
        <v>442.51100000000002</v>
      </c>
      <c r="H690">
        <v>509.916</v>
      </c>
      <c r="I690">
        <v>477.28500000000003</v>
      </c>
      <c r="J690">
        <v>605.20500000000004</v>
      </c>
      <c r="K690">
        <v>554.25300000000004</v>
      </c>
      <c r="L690">
        <v>447.20400000000001</v>
      </c>
      <c r="M690">
        <v>410.26</v>
      </c>
      <c r="N690">
        <v>474.96199999999999</v>
      </c>
      <c r="O690">
        <v>429.416</v>
      </c>
      <c r="P690">
        <v>454.642</v>
      </c>
      <c r="Q690">
        <v>454.62099999999998</v>
      </c>
      <c r="R690">
        <v>466.959</v>
      </c>
      <c r="S690">
        <v>494.34</v>
      </c>
      <c r="T690">
        <v>536.27200000000005</v>
      </c>
      <c r="U690">
        <v>590.51300000000003</v>
      </c>
      <c r="V690">
        <v>650.12900000000002</v>
      </c>
      <c r="W690">
        <v>667.51900000000001</v>
      </c>
      <c r="X690">
        <v>497.14100000000002</v>
      </c>
      <c r="Y690">
        <v>522.41700000000003</v>
      </c>
      <c r="Z690">
        <v>670.41899999999998</v>
      </c>
      <c r="AA690">
        <v>514.79100000000005</v>
      </c>
      <c r="AB690">
        <v>497.97699999999998</v>
      </c>
      <c r="AC690">
        <v>536.101</v>
      </c>
      <c r="AD690">
        <v>471.666</v>
      </c>
      <c r="AE690">
        <v>476.48200000000003</v>
      </c>
      <c r="AF690">
        <v>528.36900000000003</v>
      </c>
      <c r="AG690">
        <v>582.39</v>
      </c>
      <c r="AH690">
        <v>710.78599999999994</v>
      </c>
      <c r="AI690">
        <v>718.24699999999996</v>
      </c>
      <c r="AJ690">
        <v>562.35</v>
      </c>
      <c r="AK690">
        <v>562.947</v>
      </c>
      <c r="AL690">
        <v>671.29600000000005</v>
      </c>
      <c r="AM690">
        <v>650.63199999999995</v>
      </c>
      <c r="AN690">
        <v>608.26099999999997</v>
      </c>
      <c r="AO690">
        <v>552.15899999999999</v>
      </c>
      <c r="AP690">
        <v>534.774</v>
      </c>
      <c r="AQ690">
        <v>559.45600000000002</v>
      </c>
      <c r="AR690">
        <v>611.78599999999994</v>
      </c>
      <c r="AS690">
        <v>620.61400000000003</v>
      </c>
      <c r="AT690">
        <v>664.24300000000005</v>
      </c>
      <c r="AU690">
        <v>734.01099999999997</v>
      </c>
      <c r="AV690">
        <v>624.13599999999997</v>
      </c>
      <c r="AW690">
        <v>617.03599999999994</v>
      </c>
      <c r="AX690">
        <v>636.11699999999996</v>
      </c>
      <c r="AY690">
        <v>593.95399999999995</v>
      </c>
      <c r="AZ690">
        <v>536.19899999999996</v>
      </c>
      <c r="BA690">
        <v>495.28</v>
      </c>
      <c r="BB690">
        <v>545.10799999999995</v>
      </c>
      <c r="BC690">
        <v>577.98599999999999</v>
      </c>
      <c r="BD690">
        <v>571.87599999999998</v>
      </c>
      <c r="BE690">
        <v>616.75099999999998</v>
      </c>
      <c r="BF690">
        <v>641.63599999999997</v>
      </c>
      <c r="BG690">
        <v>712.8</v>
      </c>
      <c r="BH690">
        <v>669.36599999999999</v>
      </c>
      <c r="BI690">
        <v>613.70699999999999</v>
      </c>
      <c r="BJ690">
        <v>586.18799999999999</v>
      </c>
      <c r="BK690">
        <v>578.779</v>
      </c>
      <c r="BL690">
        <v>564.52099999999996</v>
      </c>
      <c r="BM690">
        <v>521.45899999999995</v>
      </c>
      <c r="BN690">
        <v>537.22199999999998</v>
      </c>
      <c r="BO690">
        <v>617.29899999999998</v>
      </c>
      <c r="BP690">
        <v>619.54</v>
      </c>
      <c r="BQ690">
        <v>642.11900000000003</v>
      </c>
      <c r="BR690">
        <v>711.70299999999997</v>
      </c>
      <c r="BS690">
        <v>769.30200000000002</v>
      </c>
      <c r="BT690">
        <v>656.303</v>
      </c>
      <c r="BU690">
        <v>606.22699999999998</v>
      </c>
      <c r="BV690">
        <v>634.18700000000001</v>
      </c>
      <c r="BW690">
        <v>630.20000000000005</v>
      </c>
      <c r="BX690">
        <v>599.31399999999996</v>
      </c>
      <c r="BY690">
        <v>582.03099999999995</v>
      </c>
      <c r="BZ690">
        <v>565.67700000000002</v>
      </c>
      <c r="CA690">
        <v>636.46600000000001</v>
      </c>
      <c r="CB690">
        <v>650.55200000000002</v>
      </c>
      <c r="CC690">
        <v>688.60299999999995</v>
      </c>
      <c r="CD690">
        <v>723.14700000000005</v>
      </c>
      <c r="CE690">
        <v>803.46600000000001</v>
      </c>
      <c r="CF690">
        <v>697.46400000000006</v>
      </c>
      <c r="CG690">
        <v>660.46199999999999</v>
      </c>
      <c r="CH690">
        <v>646.524</v>
      </c>
    </row>
    <row r="691" spans="1:86" x14ac:dyDescent="0.2">
      <c r="A691" t="s">
        <v>1489</v>
      </c>
      <c r="B691" t="s">
        <v>547</v>
      </c>
      <c r="C691">
        <v>-28.989000000000001</v>
      </c>
      <c r="D691">
        <v>3.5489999999999999</v>
      </c>
      <c r="E691">
        <v>-13.364000000000001</v>
      </c>
      <c r="F691" t="s">
        <v>1034</v>
      </c>
      <c r="G691">
        <v>-64.113</v>
      </c>
      <c r="H691" t="s">
        <v>1034</v>
      </c>
      <c r="I691">
        <v>11.029</v>
      </c>
      <c r="J691" t="s">
        <v>1034</v>
      </c>
      <c r="K691" t="s">
        <v>1034</v>
      </c>
      <c r="L691" t="s">
        <v>1034</v>
      </c>
      <c r="M691">
        <v>38.491</v>
      </c>
      <c r="N691">
        <v>-45.008000000000003</v>
      </c>
      <c r="O691" t="s">
        <v>1034</v>
      </c>
      <c r="P691">
        <v>-94.162999999999997</v>
      </c>
      <c r="Q691">
        <v>-14.65</v>
      </c>
      <c r="R691">
        <v>2.12</v>
      </c>
      <c r="S691" t="s">
        <v>1034</v>
      </c>
      <c r="T691" t="s">
        <v>1034</v>
      </c>
      <c r="U691" t="s">
        <v>1034</v>
      </c>
      <c r="V691" t="s">
        <v>1034</v>
      </c>
      <c r="W691" t="s">
        <v>1034</v>
      </c>
      <c r="X691" t="s">
        <v>1034</v>
      </c>
      <c r="Y691" t="s">
        <v>1034</v>
      </c>
      <c r="Z691" t="s">
        <v>1034</v>
      </c>
      <c r="AA691" t="s">
        <v>1034</v>
      </c>
      <c r="AB691">
        <v>49.57</v>
      </c>
      <c r="AC691">
        <v>5.3470000000000004</v>
      </c>
      <c r="AD691">
        <v>50.6</v>
      </c>
      <c r="AE691" t="s">
        <v>1034</v>
      </c>
      <c r="AF691" t="s">
        <v>1034</v>
      </c>
      <c r="AG691" t="s">
        <v>1034</v>
      </c>
      <c r="AH691">
        <v>-115.60299999999999</v>
      </c>
      <c r="AI691">
        <v>-179.86600000000001</v>
      </c>
      <c r="AJ691">
        <v>-26.856000000000002</v>
      </c>
      <c r="AK691">
        <v>12.503</v>
      </c>
      <c r="AL691">
        <v>30.289000000000001</v>
      </c>
      <c r="AM691">
        <v>-51.017000000000003</v>
      </c>
      <c r="AN691">
        <v>-22.971</v>
      </c>
      <c r="AO691">
        <v>114.24299999999999</v>
      </c>
      <c r="AP691">
        <v>82.638000000000005</v>
      </c>
      <c r="AQ691">
        <v>51.576999999999998</v>
      </c>
      <c r="AR691">
        <v>64.114000000000004</v>
      </c>
      <c r="AS691">
        <v>-68.546000000000006</v>
      </c>
      <c r="AT691">
        <v>-57.786999999999999</v>
      </c>
      <c r="AU691">
        <v>-171.05</v>
      </c>
      <c r="AV691">
        <v>-78.298000000000002</v>
      </c>
      <c r="AW691">
        <v>-92.623000000000005</v>
      </c>
      <c r="AX691">
        <v>-33.231999999999999</v>
      </c>
      <c r="AY691">
        <v>-81.161000000000001</v>
      </c>
      <c r="AZ691">
        <v>-23.602</v>
      </c>
      <c r="BA691">
        <v>38.406999999999996</v>
      </c>
      <c r="BB691">
        <v>86.245000000000005</v>
      </c>
      <c r="BC691">
        <v>-96.114999999999995</v>
      </c>
      <c r="BD691">
        <v>-85.340999999999994</v>
      </c>
      <c r="BE691">
        <v>-106.46899999999999</v>
      </c>
      <c r="BF691">
        <v>-96.567999999999998</v>
      </c>
      <c r="BG691">
        <v>-259.44799999999998</v>
      </c>
      <c r="BH691">
        <v>-121.196</v>
      </c>
      <c r="BI691">
        <v>-77.501999999999995</v>
      </c>
      <c r="BJ691">
        <v>-43.014000000000003</v>
      </c>
      <c r="BK691">
        <v>-5.923</v>
      </c>
      <c r="BL691">
        <v>-78.072999999999993</v>
      </c>
      <c r="BM691">
        <v>-39.677</v>
      </c>
      <c r="BN691">
        <v>-11.955</v>
      </c>
      <c r="BO691">
        <v>-150.74700000000001</v>
      </c>
      <c r="BP691">
        <v>-124.68899999999999</v>
      </c>
      <c r="BQ691">
        <v>-98.930999999999997</v>
      </c>
      <c r="BR691">
        <v>-138.45500000000001</v>
      </c>
      <c r="BS691">
        <v>-273.00599999999997</v>
      </c>
      <c r="BT691">
        <v>-200.078</v>
      </c>
      <c r="BU691">
        <v>-123.77</v>
      </c>
      <c r="BV691">
        <v>-73.646000000000001</v>
      </c>
      <c r="BW691">
        <v>-97.876999999999995</v>
      </c>
      <c r="BX691">
        <v>-121.669</v>
      </c>
      <c r="BY691">
        <v>-90.606999999999999</v>
      </c>
      <c r="BZ691">
        <v>-35.86</v>
      </c>
      <c r="CA691">
        <v>-222.87</v>
      </c>
      <c r="CB691">
        <v>-128.08199999999999</v>
      </c>
      <c r="CC691">
        <v>-131.20500000000001</v>
      </c>
      <c r="CD691">
        <v>-221.501</v>
      </c>
      <c r="CE691">
        <v>-311.58</v>
      </c>
      <c r="CF691">
        <v>-256.24200000000002</v>
      </c>
      <c r="CG691">
        <v>-164.21700000000001</v>
      </c>
      <c r="CH691">
        <v>-52.741999999999997</v>
      </c>
    </row>
    <row r="692" spans="1:86" x14ac:dyDescent="0.2">
      <c r="A692">
        <v>0</v>
      </c>
      <c r="B692">
        <v>0</v>
      </c>
      <c r="C692" t="s">
        <v>1033</v>
      </c>
      <c r="D692" t="s">
        <v>1033</v>
      </c>
      <c r="E692" t="s">
        <v>1033</v>
      </c>
      <c r="F692" t="s">
        <v>1033</v>
      </c>
      <c r="G692" t="s">
        <v>1033</v>
      </c>
      <c r="H692" t="s">
        <v>1033</v>
      </c>
      <c r="I692" t="s">
        <v>1033</v>
      </c>
      <c r="J692" t="s">
        <v>1033</v>
      </c>
      <c r="K692" t="s">
        <v>1033</v>
      </c>
      <c r="L692" t="s">
        <v>1033</v>
      </c>
      <c r="M692" t="s">
        <v>1033</v>
      </c>
      <c r="N692" t="s">
        <v>1033</v>
      </c>
      <c r="O692" t="s">
        <v>1033</v>
      </c>
      <c r="P692" t="s">
        <v>1033</v>
      </c>
      <c r="Q692" t="s">
        <v>1033</v>
      </c>
      <c r="R692" t="s">
        <v>1033</v>
      </c>
      <c r="S692" t="s">
        <v>1033</v>
      </c>
      <c r="T692" t="s">
        <v>1033</v>
      </c>
      <c r="U692" t="s">
        <v>1033</v>
      </c>
      <c r="V692" t="s">
        <v>1033</v>
      </c>
      <c r="W692" t="s">
        <v>1033</v>
      </c>
      <c r="X692" t="s">
        <v>1033</v>
      </c>
      <c r="Y692" t="s">
        <v>1033</v>
      </c>
      <c r="Z692" t="s">
        <v>1033</v>
      </c>
      <c r="AA692" t="s">
        <v>1033</v>
      </c>
      <c r="AB692" t="s">
        <v>1033</v>
      </c>
      <c r="AC692" t="s">
        <v>1033</v>
      </c>
      <c r="AD692" t="s">
        <v>1033</v>
      </c>
      <c r="AE692" t="s">
        <v>1033</v>
      </c>
      <c r="AF692" t="s">
        <v>1033</v>
      </c>
      <c r="AG692" t="s">
        <v>1033</v>
      </c>
      <c r="AH692" t="s">
        <v>1033</v>
      </c>
      <c r="AI692" t="s">
        <v>1033</v>
      </c>
      <c r="AJ692" t="s">
        <v>1033</v>
      </c>
      <c r="AK692" t="s">
        <v>1033</v>
      </c>
      <c r="AL692" t="s">
        <v>1033</v>
      </c>
      <c r="AM692" t="s">
        <v>1033</v>
      </c>
      <c r="AN692" t="s">
        <v>1033</v>
      </c>
      <c r="AO692" t="s">
        <v>1033</v>
      </c>
      <c r="AP692" t="s">
        <v>1033</v>
      </c>
      <c r="AQ692" t="s">
        <v>1033</v>
      </c>
      <c r="AR692" t="s">
        <v>1033</v>
      </c>
      <c r="AS692" t="s">
        <v>1033</v>
      </c>
      <c r="AT692" t="s">
        <v>1033</v>
      </c>
      <c r="AU692" t="s">
        <v>1033</v>
      </c>
      <c r="AV692" t="s">
        <v>1033</v>
      </c>
      <c r="AW692" t="s">
        <v>1033</v>
      </c>
      <c r="AX692" t="s">
        <v>1033</v>
      </c>
      <c r="AY692" t="s">
        <v>1033</v>
      </c>
      <c r="AZ692" t="s">
        <v>1033</v>
      </c>
      <c r="BA692" t="s">
        <v>1033</v>
      </c>
      <c r="BB692" t="s">
        <v>1033</v>
      </c>
      <c r="BC692" t="s">
        <v>1033</v>
      </c>
      <c r="BD692" t="s">
        <v>1033</v>
      </c>
      <c r="BE692" t="s">
        <v>1033</v>
      </c>
      <c r="BF692" t="s">
        <v>1033</v>
      </c>
      <c r="BG692" t="s">
        <v>1033</v>
      </c>
      <c r="BH692" t="s">
        <v>1033</v>
      </c>
      <c r="BI692" t="s">
        <v>1033</v>
      </c>
      <c r="BJ692" t="s">
        <v>1033</v>
      </c>
      <c r="BK692" t="s">
        <v>1033</v>
      </c>
      <c r="BL692" t="s">
        <v>1033</v>
      </c>
      <c r="BM692" t="s">
        <v>1033</v>
      </c>
      <c r="BN692" t="s">
        <v>1033</v>
      </c>
      <c r="BO692" t="s">
        <v>1033</v>
      </c>
      <c r="BP692" t="s">
        <v>1033</v>
      </c>
      <c r="BQ692" t="s">
        <v>1033</v>
      </c>
      <c r="BR692" t="s">
        <v>1033</v>
      </c>
      <c r="BS692" t="s">
        <v>1033</v>
      </c>
      <c r="BT692" t="s">
        <v>1033</v>
      </c>
      <c r="BU692" t="s">
        <v>1033</v>
      </c>
      <c r="BV692" t="s">
        <v>1033</v>
      </c>
      <c r="BW692" t="s">
        <v>1033</v>
      </c>
      <c r="BX692" t="s">
        <v>1033</v>
      </c>
      <c r="BY692" t="s">
        <v>1033</v>
      </c>
      <c r="BZ692" t="s">
        <v>1033</v>
      </c>
      <c r="CA692" t="s">
        <v>1033</v>
      </c>
      <c r="CB692" t="s">
        <v>1033</v>
      </c>
      <c r="CC692" t="s">
        <v>1033</v>
      </c>
      <c r="CD692" t="s">
        <v>1033</v>
      </c>
      <c r="CE692" t="s">
        <v>1033</v>
      </c>
      <c r="CF692" t="s">
        <v>1033</v>
      </c>
      <c r="CG692" t="s">
        <v>1033</v>
      </c>
      <c r="CH692" t="s">
        <v>1033</v>
      </c>
    </row>
    <row r="693" spans="1:86" x14ac:dyDescent="0.2">
      <c r="A693">
        <v>0</v>
      </c>
      <c r="B693">
        <v>0</v>
      </c>
      <c r="C693" t="s">
        <v>1033</v>
      </c>
      <c r="D693" t="s">
        <v>1033</v>
      </c>
      <c r="E693" t="s">
        <v>1033</v>
      </c>
      <c r="F693" t="s">
        <v>1033</v>
      </c>
      <c r="G693" t="s">
        <v>1033</v>
      </c>
      <c r="H693" t="s">
        <v>1033</v>
      </c>
      <c r="I693" t="s">
        <v>1033</v>
      </c>
      <c r="J693" t="s">
        <v>1033</v>
      </c>
      <c r="K693" t="s">
        <v>1033</v>
      </c>
      <c r="L693" t="s">
        <v>1033</v>
      </c>
      <c r="M693" t="s">
        <v>1033</v>
      </c>
      <c r="N693" t="s">
        <v>1033</v>
      </c>
      <c r="O693" t="s">
        <v>1033</v>
      </c>
      <c r="P693" t="s">
        <v>1033</v>
      </c>
      <c r="Q693" t="s">
        <v>1033</v>
      </c>
      <c r="R693" t="s">
        <v>1033</v>
      </c>
      <c r="S693" t="s">
        <v>1033</v>
      </c>
      <c r="T693" t="s">
        <v>1033</v>
      </c>
      <c r="U693" t="s">
        <v>1033</v>
      </c>
      <c r="V693" t="s">
        <v>1033</v>
      </c>
      <c r="W693" t="s">
        <v>1033</v>
      </c>
      <c r="X693" t="s">
        <v>1033</v>
      </c>
      <c r="Y693" t="s">
        <v>1033</v>
      </c>
      <c r="Z693" t="s">
        <v>1033</v>
      </c>
      <c r="AA693" t="s">
        <v>1033</v>
      </c>
      <c r="AB693" t="s">
        <v>1033</v>
      </c>
      <c r="AC693" t="s">
        <v>1033</v>
      </c>
      <c r="AD693" t="s">
        <v>1033</v>
      </c>
      <c r="AE693" t="s">
        <v>1033</v>
      </c>
      <c r="AF693" t="s">
        <v>1033</v>
      </c>
      <c r="AG693" t="s">
        <v>1033</v>
      </c>
      <c r="AH693" t="s">
        <v>1033</v>
      </c>
      <c r="AI693" t="s">
        <v>1033</v>
      </c>
      <c r="AJ693" t="s">
        <v>1033</v>
      </c>
      <c r="AK693" t="s">
        <v>1033</v>
      </c>
      <c r="AL693" t="s">
        <v>1033</v>
      </c>
      <c r="AM693" t="s">
        <v>1033</v>
      </c>
      <c r="AN693" t="s">
        <v>1033</v>
      </c>
      <c r="AO693" t="s">
        <v>1033</v>
      </c>
      <c r="AP693" t="s">
        <v>1033</v>
      </c>
      <c r="AQ693" t="s">
        <v>1033</v>
      </c>
      <c r="AR693" t="s">
        <v>1033</v>
      </c>
      <c r="AS693" t="s">
        <v>1033</v>
      </c>
      <c r="AT693" t="s">
        <v>1033</v>
      </c>
      <c r="AU693" t="s">
        <v>1033</v>
      </c>
      <c r="AV693" t="s">
        <v>1033</v>
      </c>
      <c r="AW693" t="s">
        <v>1033</v>
      </c>
      <c r="AX693" t="s">
        <v>1033</v>
      </c>
      <c r="AY693" t="s">
        <v>1033</v>
      </c>
      <c r="AZ693" t="s">
        <v>1033</v>
      </c>
      <c r="BA693" t="s">
        <v>1033</v>
      </c>
      <c r="BB693" t="s">
        <v>1033</v>
      </c>
      <c r="BC693" t="s">
        <v>1033</v>
      </c>
      <c r="BD693" t="s">
        <v>1033</v>
      </c>
      <c r="BE693" t="s">
        <v>1033</v>
      </c>
      <c r="BF693" t="s">
        <v>1033</v>
      </c>
      <c r="BG693" t="s">
        <v>1033</v>
      </c>
      <c r="BH693" t="s">
        <v>1033</v>
      </c>
      <c r="BI693" t="s">
        <v>1033</v>
      </c>
      <c r="BJ693" t="s">
        <v>1033</v>
      </c>
      <c r="BK693" t="s">
        <v>1033</v>
      </c>
      <c r="BL693" t="s">
        <v>1033</v>
      </c>
      <c r="BM693" t="s">
        <v>1033</v>
      </c>
      <c r="BN693" t="s">
        <v>1033</v>
      </c>
      <c r="BO693" t="s">
        <v>1033</v>
      </c>
      <c r="BP693" t="s">
        <v>1033</v>
      </c>
      <c r="BQ693" t="s">
        <v>1033</v>
      </c>
      <c r="BR693" t="s">
        <v>1033</v>
      </c>
      <c r="BS693" t="s">
        <v>1033</v>
      </c>
      <c r="BT693" t="s">
        <v>1033</v>
      </c>
      <c r="BU693" t="s">
        <v>1033</v>
      </c>
      <c r="BV693" t="s">
        <v>1033</v>
      </c>
      <c r="BW693" t="s">
        <v>1033</v>
      </c>
      <c r="BX693" t="s">
        <v>1033</v>
      </c>
      <c r="BY693" t="s">
        <v>1033</v>
      </c>
      <c r="BZ693" t="s">
        <v>1033</v>
      </c>
      <c r="CA693" t="s">
        <v>1033</v>
      </c>
      <c r="CB693" t="s">
        <v>1033</v>
      </c>
      <c r="CC693" t="s">
        <v>1033</v>
      </c>
      <c r="CD693" t="s">
        <v>1033</v>
      </c>
      <c r="CE693" t="s">
        <v>1033</v>
      </c>
      <c r="CF693" t="s">
        <v>1033</v>
      </c>
      <c r="CG693" t="s">
        <v>1033</v>
      </c>
      <c r="CH693" t="s">
        <v>1033</v>
      </c>
    </row>
    <row r="694" spans="1:86" x14ac:dyDescent="0.2">
      <c r="A694" t="s">
        <v>1490</v>
      </c>
      <c r="B694" t="s">
        <v>548</v>
      </c>
      <c r="C694">
        <v>-61.473999999999997</v>
      </c>
      <c r="D694">
        <v>-61.18</v>
      </c>
      <c r="E694">
        <v>-58.308</v>
      </c>
      <c r="F694" t="s">
        <v>1034</v>
      </c>
      <c r="G694">
        <v>-64.656000000000006</v>
      </c>
      <c r="H694" t="s">
        <v>1034</v>
      </c>
      <c r="I694">
        <v>-75.808000000000007</v>
      </c>
      <c r="J694" t="s">
        <v>1034</v>
      </c>
      <c r="K694" t="s">
        <v>1034</v>
      </c>
      <c r="L694" t="s">
        <v>1034</v>
      </c>
      <c r="M694">
        <v>-75.463999999999999</v>
      </c>
      <c r="N694">
        <v>-83.350999999999999</v>
      </c>
      <c r="O694" t="s">
        <v>1034</v>
      </c>
      <c r="P694">
        <v>-91.134</v>
      </c>
      <c r="Q694">
        <v>-86.552999999999997</v>
      </c>
      <c r="R694">
        <v>-84.24</v>
      </c>
      <c r="S694" t="s">
        <v>1034</v>
      </c>
      <c r="T694" t="s">
        <v>1034</v>
      </c>
      <c r="U694" t="s">
        <v>1034</v>
      </c>
      <c r="V694" t="s">
        <v>1034</v>
      </c>
      <c r="W694" t="s">
        <v>1034</v>
      </c>
      <c r="X694" t="s">
        <v>1034</v>
      </c>
      <c r="Y694" t="s">
        <v>1034</v>
      </c>
      <c r="Z694" t="s">
        <v>1034</v>
      </c>
      <c r="AA694" t="s">
        <v>1034</v>
      </c>
      <c r="AB694">
        <v>-112.366</v>
      </c>
      <c r="AC694">
        <v>-124.56</v>
      </c>
      <c r="AD694">
        <v>-97.763999999999996</v>
      </c>
      <c r="AE694" t="s">
        <v>1034</v>
      </c>
      <c r="AF694" t="s">
        <v>1034</v>
      </c>
      <c r="AG694" t="s">
        <v>1034</v>
      </c>
      <c r="AH694">
        <v>-214.48099999999999</v>
      </c>
      <c r="AI694">
        <v>-198.23599999999999</v>
      </c>
      <c r="AJ694">
        <v>-194.732</v>
      </c>
      <c r="AK694">
        <v>-184.36199999999999</v>
      </c>
      <c r="AL694">
        <v>-88.183000000000007</v>
      </c>
      <c r="AM694">
        <v>-85.091999999999999</v>
      </c>
      <c r="AN694">
        <v>-81.685000000000002</v>
      </c>
      <c r="AO694">
        <v>-65.578999999999994</v>
      </c>
      <c r="AP694">
        <v>-82.816999999999993</v>
      </c>
      <c r="AQ694">
        <v>-104.717</v>
      </c>
      <c r="AR694">
        <v>-136.768</v>
      </c>
      <c r="AS694">
        <v>-121.39100000000001</v>
      </c>
      <c r="AT694">
        <v>-122.496</v>
      </c>
      <c r="AU694">
        <v>-158.93799999999999</v>
      </c>
      <c r="AV694">
        <v>-184.96600000000001</v>
      </c>
      <c r="AW694">
        <v>-103.068</v>
      </c>
      <c r="AX694">
        <v>-94.277000000000001</v>
      </c>
      <c r="AY694">
        <v>-86.944000000000003</v>
      </c>
      <c r="AZ694">
        <v>-91.076999999999998</v>
      </c>
      <c r="BA694">
        <v>-76.846000000000004</v>
      </c>
      <c r="BB694">
        <v>-79.188000000000002</v>
      </c>
      <c r="BC694">
        <v>-121.02200000000001</v>
      </c>
      <c r="BD694">
        <v>-70.307000000000002</v>
      </c>
      <c r="BE694">
        <v>-82.287000000000006</v>
      </c>
      <c r="BF694">
        <v>-85.372</v>
      </c>
      <c r="BG694">
        <v>-161.61699999999999</v>
      </c>
      <c r="BH694" t="s">
        <v>1034</v>
      </c>
      <c r="BI694">
        <v>-99.281999999999996</v>
      </c>
      <c r="BJ694">
        <v>-89.018000000000001</v>
      </c>
      <c r="BK694">
        <v>-77.260000000000005</v>
      </c>
      <c r="BL694">
        <v>-88.677000000000007</v>
      </c>
      <c r="BM694">
        <v>-81.301000000000002</v>
      </c>
      <c r="BN694">
        <v>-84.635999999999996</v>
      </c>
      <c r="BO694" t="s">
        <v>1034</v>
      </c>
      <c r="BP694">
        <v>-129.95500000000001</v>
      </c>
      <c r="BQ694">
        <v>-152.91200000000001</v>
      </c>
      <c r="BR694" t="s">
        <v>1034</v>
      </c>
      <c r="BS694" t="s">
        <v>1034</v>
      </c>
      <c r="BT694" t="s">
        <v>1034</v>
      </c>
      <c r="BU694" t="s">
        <v>1034</v>
      </c>
      <c r="BV694">
        <v>-136.19900000000001</v>
      </c>
      <c r="BW694" t="s">
        <v>1034</v>
      </c>
      <c r="BX694" t="s">
        <v>1034</v>
      </c>
      <c r="BY694" t="s">
        <v>1034</v>
      </c>
      <c r="BZ694" t="s">
        <v>1034</v>
      </c>
      <c r="CA694" t="s">
        <v>1034</v>
      </c>
      <c r="CB694" t="s">
        <v>1034</v>
      </c>
      <c r="CC694">
        <v>-179.23099999999999</v>
      </c>
      <c r="CD694" t="s">
        <v>1034</v>
      </c>
      <c r="CE694" t="s">
        <v>1034</v>
      </c>
      <c r="CF694" t="s">
        <v>1034</v>
      </c>
      <c r="CG694" t="s">
        <v>1034</v>
      </c>
      <c r="CH694" t="s">
        <v>1034</v>
      </c>
    </row>
    <row r="695" spans="1:86" x14ac:dyDescent="0.2">
      <c r="A695">
        <v>0</v>
      </c>
      <c r="B695">
        <v>0</v>
      </c>
      <c r="C695" t="s">
        <v>1033</v>
      </c>
      <c r="D695" t="s">
        <v>1033</v>
      </c>
      <c r="E695" t="s">
        <v>1033</v>
      </c>
      <c r="F695" t="s">
        <v>1033</v>
      </c>
      <c r="G695" t="s">
        <v>1033</v>
      </c>
      <c r="H695" t="s">
        <v>1033</v>
      </c>
      <c r="I695" t="s">
        <v>1033</v>
      </c>
      <c r="J695" t="s">
        <v>1033</v>
      </c>
      <c r="K695" t="s">
        <v>1033</v>
      </c>
      <c r="L695" t="s">
        <v>1033</v>
      </c>
      <c r="M695" t="s">
        <v>1033</v>
      </c>
      <c r="N695" t="s">
        <v>1033</v>
      </c>
      <c r="O695" t="s">
        <v>1033</v>
      </c>
      <c r="P695" t="s">
        <v>1033</v>
      </c>
      <c r="Q695" t="s">
        <v>1033</v>
      </c>
      <c r="R695" t="s">
        <v>1033</v>
      </c>
      <c r="S695" t="s">
        <v>1033</v>
      </c>
      <c r="T695" t="s">
        <v>1033</v>
      </c>
      <c r="U695" t="s">
        <v>1033</v>
      </c>
      <c r="V695" t="s">
        <v>1033</v>
      </c>
      <c r="W695" t="s">
        <v>1033</v>
      </c>
      <c r="X695" t="s">
        <v>1033</v>
      </c>
      <c r="Y695" t="s">
        <v>1033</v>
      </c>
      <c r="Z695" t="s">
        <v>1033</v>
      </c>
      <c r="AA695" t="s">
        <v>1033</v>
      </c>
      <c r="AB695" t="s">
        <v>1033</v>
      </c>
      <c r="AC695" t="s">
        <v>1033</v>
      </c>
      <c r="AD695" t="s">
        <v>1033</v>
      </c>
      <c r="AE695" t="s">
        <v>1033</v>
      </c>
      <c r="AF695" t="s">
        <v>1033</v>
      </c>
      <c r="AG695" t="s">
        <v>1033</v>
      </c>
      <c r="AH695" t="s">
        <v>1033</v>
      </c>
      <c r="AI695" t="s">
        <v>1033</v>
      </c>
      <c r="AJ695" t="s">
        <v>1033</v>
      </c>
      <c r="AK695" t="s">
        <v>1033</v>
      </c>
      <c r="AL695" t="s">
        <v>1033</v>
      </c>
      <c r="AM695" t="s">
        <v>1033</v>
      </c>
      <c r="AN695" t="s">
        <v>1033</v>
      </c>
      <c r="AO695" t="s">
        <v>1033</v>
      </c>
      <c r="AP695" t="s">
        <v>1033</v>
      </c>
      <c r="AQ695" t="s">
        <v>1033</v>
      </c>
      <c r="AR695" t="s">
        <v>1033</v>
      </c>
      <c r="AS695" t="s">
        <v>1033</v>
      </c>
      <c r="AT695" t="s">
        <v>1033</v>
      </c>
      <c r="AU695" t="s">
        <v>1033</v>
      </c>
      <c r="AV695" t="s">
        <v>1033</v>
      </c>
      <c r="AW695" t="s">
        <v>1033</v>
      </c>
      <c r="AX695" t="s">
        <v>1033</v>
      </c>
      <c r="AY695" t="s">
        <v>1033</v>
      </c>
      <c r="AZ695" t="s">
        <v>1033</v>
      </c>
      <c r="BA695" t="s">
        <v>1033</v>
      </c>
      <c r="BB695" t="s">
        <v>1033</v>
      </c>
      <c r="BC695" t="s">
        <v>1033</v>
      </c>
      <c r="BD695" t="s">
        <v>1033</v>
      </c>
      <c r="BE695" t="s">
        <v>1033</v>
      </c>
      <c r="BF695" t="s">
        <v>1033</v>
      </c>
      <c r="BG695" t="s">
        <v>1033</v>
      </c>
      <c r="BH695" t="s">
        <v>1033</v>
      </c>
      <c r="BI695" t="s">
        <v>1033</v>
      </c>
      <c r="BJ695" t="s">
        <v>1033</v>
      </c>
      <c r="BK695" t="s">
        <v>1033</v>
      </c>
      <c r="BL695" t="s">
        <v>1033</v>
      </c>
      <c r="BM695" t="s">
        <v>1033</v>
      </c>
      <c r="BN695" t="s">
        <v>1033</v>
      </c>
      <c r="BO695" t="s">
        <v>1033</v>
      </c>
      <c r="BP695" t="s">
        <v>1033</v>
      </c>
      <c r="BQ695" t="s">
        <v>1033</v>
      </c>
      <c r="BR695" t="s">
        <v>1033</v>
      </c>
      <c r="BS695" t="s">
        <v>1033</v>
      </c>
      <c r="BT695" t="s">
        <v>1033</v>
      </c>
      <c r="BU695" t="s">
        <v>1033</v>
      </c>
      <c r="BV695" t="s">
        <v>1033</v>
      </c>
      <c r="BW695" t="s">
        <v>1033</v>
      </c>
      <c r="BX695" t="s">
        <v>1033</v>
      </c>
      <c r="BY695" t="s">
        <v>1033</v>
      </c>
      <c r="BZ695" t="s">
        <v>1033</v>
      </c>
      <c r="CA695" t="s">
        <v>1033</v>
      </c>
      <c r="CB695" t="s">
        <v>1033</v>
      </c>
      <c r="CC695" t="s">
        <v>1033</v>
      </c>
      <c r="CD695" t="s">
        <v>1033</v>
      </c>
      <c r="CE695" t="s">
        <v>1033</v>
      </c>
      <c r="CF695" t="s">
        <v>1033</v>
      </c>
      <c r="CG695" t="s">
        <v>1033</v>
      </c>
      <c r="CH695" t="s">
        <v>1033</v>
      </c>
    </row>
    <row r="696" spans="1:86" x14ac:dyDescent="0.2">
      <c r="A696">
        <v>0</v>
      </c>
      <c r="B696">
        <v>0</v>
      </c>
      <c r="C696" t="s">
        <v>1033</v>
      </c>
      <c r="D696" t="s">
        <v>1033</v>
      </c>
      <c r="E696" t="s">
        <v>1033</v>
      </c>
      <c r="F696" t="s">
        <v>1033</v>
      </c>
      <c r="G696" t="s">
        <v>1033</v>
      </c>
      <c r="H696" t="s">
        <v>1033</v>
      </c>
      <c r="I696" t="s">
        <v>1033</v>
      </c>
      <c r="J696" t="s">
        <v>1033</v>
      </c>
      <c r="K696" t="s">
        <v>1033</v>
      </c>
      <c r="L696" t="s">
        <v>1033</v>
      </c>
      <c r="M696" t="s">
        <v>1033</v>
      </c>
      <c r="N696" t="s">
        <v>1033</v>
      </c>
      <c r="O696" t="s">
        <v>1033</v>
      </c>
      <c r="P696" t="s">
        <v>1033</v>
      </c>
      <c r="Q696" t="s">
        <v>1033</v>
      </c>
      <c r="R696" t="s">
        <v>1033</v>
      </c>
      <c r="S696" t="s">
        <v>1033</v>
      </c>
      <c r="T696" t="s">
        <v>1033</v>
      </c>
      <c r="U696" t="s">
        <v>1033</v>
      </c>
      <c r="V696" t="s">
        <v>1033</v>
      </c>
      <c r="W696" t="s">
        <v>1033</v>
      </c>
      <c r="X696" t="s">
        <v>1033</v>
      </c>
      <c r="Y696" t="s">
        <v>1033</v>
      </c>
      <c r="Z696" t="s">
        <v>1033</v>
      </c>
      <c r="AA696" t="s">
        <v>1033</v>
      </c>
      <c r="AB696" t="s">
        <v>1033</v>
      </c>
      <c r="AC696" t="s">
        <v>1033</v>
      </c>
      <c r="AD696" t="s">
        <v>1033</v>
      </c>
      <c r="AE696" t="s">
        <v>1033</v>
      </c>
      <c r="AF696" t="s">
        <v>1033</v>
      </c>
      <c r="AG696" t="s">
        <v>1033</v>
      </c>
      <c r="AH696" t="s">
        <v>1033</v>
      </c>
      <c r="AI696" t="s">
        <v>1033</v>
      </c>
      <c r="AJ696" t="s">
        <v>1033</v>
      </c>
      <c r="AK696" t="s">
        <v>1033</v>
      </c>
      <c r="AL696" t="s">
        <v>1033</v>
      </c>
      <c r="AM696" t="s">
        <v>1033</v>
      </c>
      <c r="AN696" t="s">
        <v>1033</v>
      </c>
      <c r="AO696" t="s">
        <v>1033</v>
      </c>
      <c r="AP696" t="s">
        <v>1033</v>
      </c>
      <c r="AQ696" t="s">
        <v>1033</v>
      </c>
      <c r="AR696" t="s">
        <v>1033</v>
      </c>
      <c r="AS696" t="s">
        <v>1033</v>
      </c>
      <c r="AT696" t="s">
        <v>1033</v>
      </c>
      <c r="AU696" t="s">
        <v>1033</v>
      </c>
      <c r="AV696" t="s">
        <v>1033</v>
      </c>
      <c r="AW696" t="s">
        <v>1033</v>
      </c>
      <c r="AX696" t="s">
        <v>1033</v>
      </c>
      <c r="AY696" t="s">
        <v>1033</v>
      </c>
      <c r="AZ696" t="s">
        <v>1033</v>
      </c>
      <c r="BA696" t="s">
        <v>1033</v>
      </c>
      <c r="BB696" t="s">
        <v>1033</v>
      </c>
      <c r="BC696" t="s">
        <v>1033</v>
      </c>
      <c r="BD696" t="s">
        <v>1033</v>
      </c>
      <c r="BE696" t="s">
        <v>1033</v>
      </c>
      <c r="BF696" t="s">
        <v>1033</v>
      </c>
      <c r="BG696" t="s">
        <v>1033</v>
      </c>
      <c r="BH696" t="s">
        <v>1033</v>
      </c>
      <c r="BI696" t="s">
        <v>1033</v>
      </c>
      <c r="BJ696" t="s">
        <v>1033</v>
      </c>
      <c r="BK696" t="s">
        <v>1033</v>
      </c>
      <c r="BL696" t="s">
        <v>1033</v>
      </c>
      <c r="BM696" t="s">
        <v>1033</v>
      </c>
      <c r="BN696" t="s">
        <v>1033</v>
      </c>
      <c r="BO696" t="s">
        <v>1033</v>
      </c>
      <c r="BP696" t="s">
        <v>1033</v>
      </c>
      <c r="BQ696" t="s">
        <v>1033</v>
      </c>
      <c r="BR696" t="s">
        <v>1033</v>
      </c>
      <c r="BS696" t="s">
        <v>1033</v>
      </c>
      <c r="BT696" t="s">
        <v>1033</v>
      </c>
      <c r="BU696" t="s">
        <v>1033</v>
      </c>
      <c r="BV696" t="s">
        <v>1033</v>
      </c>
      <c r="BW696" t="s">
        <v>1033</v>
      </c>
      <c r="BX696" t="s">
        <v>1033</v>
      </c>
      <c r="BY696" t="s">
        <v>1033</v>
      </c>
      <c r="BZ696" t="s">
        <v>1033</v>
      </c>
      <c r="CA696" t="s">
        <v>1033</v>
      </c>
      <c r="CB696" t="s">
        <v>1033</v>
      </c>
      <c r="CC696" t="s">
        <v>1033</v>
      </c>
      <c r="CD696" t="s">
        <v>1033</v>
      </c>
      <c r="CE696" t="s">
        <v>1033</v>
      </c>
      <c r="CF696" t="s">
        <v>1033</v>
      </c>
      <c r="CG696" t="s">
        <v>1033</v>
      </c>
      <c r="CH696" t="s">
        <v>1033</v>
      </c>
    </row>
    <row r="697" spans="1:86" x14ac:dyDescent="0.2">
      <c r="A697" t="s">
        <v>1491</v>
      </c>
      <c r="B697" t="s">
        <v>549</v>
      </c>
      <c r="C697" t="s">
        <v>1034</v>
      </c>
      <c r="D697" t="s">
        <v>1034</v>
      </c>
      <c r="E697" t="s">
        <v>1034</v>
      </c>
      <c r="F697" t="s">
        <v>1034</v>
      </c>
      <c r="G697" t="s">
        <v>1034</v>
      </c>
      <c r="H697" t="s">
        <v>1034</v>
      </c>
      <c r="I697" t="s">
        <v>1034</v>
      </c>
      <c r="J697" t="s">
        <v>1034</v>
      </c>
      <c r="K697" t="s">
        <v>1034</v>
      </c>
      <c r="L697" t="s">
        <v>1034</v>
      </c>
      <c r="M697" t="s">
        <v>1034</v>
      </c>
      <c r="N697" t="s">
        <v>1034</v>
      </c>
      <c r="O697" t="s">
        <v>1034</v>
      </c>
      <c r="P697" t="s">
        <v>1034</v>
      </c>
      <c r="Q697" t="s">
        <v>1034</v>
      </c>
      <c r="R697" t="s">
        <v>1034</v>
      </c>
      <c r="S697" t="s">
        <v>1034</v>
      </c>
      <c r="T697" t="s">
        <v>1034</v>
      </c>
      <c r="U697" t="s">
        <v>1034</v>
      </c>
      <c r="V697" t="s">
        <v>1034</v>
      </c>
      <c r="W697" t="s">
        <v>1034</v>
      </c>
      <c r="X697" t="s">
        <v>1034</v>
      </c>
      <c r="Y697" t="s">
        <v>1034</v>
      </c>
      <c r="Z697" t="s">
        <v>1034</v>
      </c>
      <c r="AA697" t="s">
        <v>1034</v>
      </c>
      <c r="AB697" t="s">
        <v>1034</v>
      </c>
      <c r="AC697" t="s">
        <v>1034</v>
      </c>
      <c r="AD697" t="s">
        <v>1034</v>
      </c>
      <c r="AE697" t="s">
        <v>1034</v>
      </c>
      <c r="AF697" t="s">
        <v>1034</v>
      </c>
      <c r="AG697" t="s">
        <v>1034</v>
      </c>
      <c r="AH697" t="s">
        <v>1034</v>
      </c>
      <c r="AI697" t="s">
        <v>1034</v>
      </c>
      <c r="AJ697" t="s">
        <v>1034</v>
      </c>
      <c r="AK697" t="s">
        <v>1034</v>
      </c>
      <c r="AL697" t="s">
        <v>1034</v>
      </c>
      <c r="AM697" t="s">
        <v>1034</v>
      </c>
      <c r="AN697" t="s">
        <v>1034</v>
      </c>
      <c r="AO697" t="s">
        <v>1034</v>
      </c>
      <c r="AP697" t="s">
        <v>1034</v>
      </c>
      <c r="AQ697" t="s">
        <v>1034</v>
      </c>
      <c r="AR697" t="s">
        <v>1034</v>
      </c>
      <c r="AS697" t="s">
        <v>1034</v>
      </c>
      <c r="AT697" t="s">
        <v>1034</v>
      </c>
      <c r="AU697" t="s">
        <v>1034</v>
      </c>
      <c r="AV697" t="s">
        <v>1034</v>
      </c>
      <c r="AW697" t="s">
        <v>1034</v>
      </c>
      <c r="AX697" t="s">
        <v>1034</v>
      </c>
      <c r="AY697" t="s">
        <v>1034</v>
      </c>
      <c r="AZ697" t="s">
        <v>1034</v>
      </c>
      <c r="BA697" t="s">
        <v>1034</v>
      </c>
      <c r="BB697" t="s">
        <v>1034</v>
      </c>
      <c r="BC697" t="s">
        <v>1034</v>
      </c>
      <c r="BD697" t="s">
        <v>1034</v>
      </c>
      <c r="BE697" t="s">
        <v>1034</v>
      </c>
      <c r="BF697" t="s">
        <v>1034</v>
      </c>
      <c r="BG697" t="s">
        <v>1034</v>
      </c>
      <c r="BH697" t="s">
        <v>1034</v>
      </c>
      <c r="BI697" t="s">
        <v>1034</v>
      </c>
      <c r="BJ697" t="s">
        <v>1034</v>
      </c>
      <c r="BK697" t="s">
        <v>1034</v>
      </c>
      <c r="BL697" t="s">
        <v>1034</v>
      </c>
      <c r="BM697" t="s">
        <v>1034</v>
      </c>
      <c r="BN697" t="s">
        <v>1034</v>
      </c>
      <c r="BO697" t="s">
        <v>1034</v>
      </c>
      <c r="BP697" t="s">
        <v>1034</v>
      </c>
      <c r="BQ697" t="s">
        <v>1034</v>
      </c>
      <c r="BR697" t="s">
        <v>1034</v>
      </c>
      <c r="BS697" t="s">
        <v>1034</v>
      </c>
      <c r="BT697" t="s">
        <v>1034</v>
      </c>
      <c r="BU697" t="s">
        <v>1034</v>
      </c>
      <c r="BV697" t="s">
        <v>1034</v>
      </c>
      <c r="BW697" t="s">
        <v>1034</v>
      </c>
      <c r="BX697" t="s">
        <v>1034</v>
      </c>
      <c r="BY697" t="s">
        <v>1034</v>
      </c>
      <c r="BZ697" t="s">
        <v>1034</v>
      </c>
      <c r="CA697" t="s">
        <v>1034</v>
      </c>
      <c r="CB697" t="s">
        <v>1034</v>
      </c>
      <c r="CC697" t="s">
        <v>1034</v>
      </c>
      <c r="CD697" t="s">
        <v>1034</v>
      </c>
      <c r="CE697" t="s">
        <v>1034</v>
      </c>
      <c r="CF697" t="s">
        <v>1034</v>
      </c>
      <c r="CG697" t="s">
        <v>1034</v>
      </c>
      <c r="CH697" t="s">
        <v>1034</v>
      </c>
    </row>
    <row r="698" spans="1:86" x14ac:dyDescent="0.2">
      <c r="A698">
        <v>0</v>
      </c>
      <c r="B698">
        <v>0</v>
      </c>
      <c r="C698" t="s">
        <v>1033</v>
      </c>
      <c r="D698" t="s">
        <v>1033</v>
      </c>
      <c r="E698" t="s">
        <v>1033</v>
      </c>
      <c r="F698" t="s">
        <v>1033</v>
      </c>
      <c r="G698" t="s">
        <v>1033</v>
      </c>
      <c r="H698" t="s">
        <v>1033</v>
      </c>
      <c r="I698" t="s">
        <v>1033</v>
      </c>
      <c r="J698" t="s">
        <v>1033</v>
      </c>
      <c r="K698" t="s">
        <v>1033</v>
      </c>
      <c r="L698" t="s">
        <v>1033</v>
      </c>
      <c r="M698" t="s">
        <v>1033</v>
      </c>
      <c r="N698" t="s">
        <v>1033</v>
      </c>
      <c r="O698" t="s">
        <v>1033</v>
      </c>
      <c r="P698" t="s">
        <v>1033</v>
      </c>
      <c r="Q698" t="s">
        <v>1033</v>
      </c>
      <c r="R698" t="s">
        <v>1033</v>
      </c>
      <c r="S698" t="s">
        <v>1033</v>
      </c>
      <c r="T698" t="s">
        <v>1033</v>
      </c>
      <c r="U698" t="s">
        <v>1033</v>
      </c>
      <c r="V698" t="s">
        <v>1033</v>
      </c>
      <c r="W698" t="s">
        <v>1033</v>
      </c>
      <c r="X698" t="s">
        <v>1033</v>
      </c>
      <c r="Y698" t="s">
        <v>1033</v>
      </c>
      <c r="Z698" t="s">
        <v>1033</v>
      </c>
      <c r="AA698" t="s">
        <v>1033</v>
      </c>
      <c r="AB698" t="s">
        <v>1033</v>
      </c>
      <c r="AC698" t="s">
        <v>1033</v>
      </c>
      <c r="AD698" t="s">
        <v>1033</v>
      </c>
      <c r="AE698" t="s">
        <v>1033</v>
      </c>
      <c r="AF698" t="s">
        <v>1033</v>
      </c>
      <c r="AG698" t="s">
        <v>1033</v>
      </c>
      <c r="AH698" t="s">
        <v>1033</v>
      </c>
      <c r="AI698" t="s">
        <v>1033</v>
      </c>
      <c r="AJ698" t="s">
        <v>1033</v>
      </c>
      <c r="AK698" t="s">
        <v>1033</v>
      </c>
      <c r="AL698" t="s">
        <v>1033</v>
      </c>
      <c r="AM698" t="s">
        <v>1033</v>
      </c>
      <c r="AN698" t="s">
        <v>1033</v>
      </c>
      <c r="AO698" t="s">
        <v>1033</v>
      </c>
      <c r="AP698" t="s">
        <v>1033</v>
      </c>
      <c r="AQ698" t="s">
        <v>1033</v>
      </c>
      <c r="AR698" t="s">
        <v>1033</v>
      </c>
      <c r="AS698" t="s">
        <v>1033</v>
      </c>
      <c r="AT698" t="s">
        <v>1033</v>
      </c>
      <c r="AU698" t="s">
        <v>1033</v>
      </c>
      <c r="AV698" t="s">
        <v>1033</v>
      </c>
      <c r="AW698" t="s">
        <v>1033</v>
      </c>
      <c r="AX698" t="s">
        <v>1033</v>
      </c>
      <c r="AY698" t="s">
        <v>1033</v>
      </c>
      <c r="AZ698" t="s">
        <v>1033</v>
      </c>
      <c r="BA698" t="s">
        <v>1033</v>
      </c>
      <c r="BB698" t="s">
        <v>1033</v>
      </c>
      <c r="BC698" t="s">
        <v>1033</v>
      </c>
      <c r="BD698" t="s">
        <v>1033</v>
      </c>
      <c r="BE698" t="s">
        <v>1033</v>
      </c>
      <c r="BF698" t="s">
        <v>1033</v>
      </c>
      <c r="BG698" t="s">
        <v>1033</v>
      </c>
      <c r="BH698" t="s">
        <v>1033</v>
      </c>
      <c r="BI698" t="s">
        <v>1033</v>
      </c>
      <c r="BJ698" t="s">
        <v>1033</v>
      </c>
      <c r="BK698" t="s">
        <v>1033</v>
      </c>
      <c r="BL698" t="s">
        <v>1033</v>
      </c>
      <c r="BM698" t="s">
        <v>1033</v>
      </c>
      <c r="BN698" t="s">
        <v>1033</v>
      </c>
      <c r="BO698" t="s">
        <v>1033</v>
      </c>
      <c r="BP698" t="s">
        <v>1033</v>
      </c>
      <c r="BQ698" t="s">
        <v>1033</v>
      </c>
      <c r="BR698" t="s">
        <v>1033</v>
      </c>
      <c r="BS698" t="s">
        <v>1033</v>
      </c>
      <c r="BT698" t="s">
        <v>1033</v>
      </c>
      <c r="BU698" t="s">
        <v>1033</v>
      </c>
      <c r="BV698" t="s">
        <v>1033</v>
      </c>
      <c r="BW698" t="s">
        <v>1033</v>
      </c>
      <c r="BX698" t="s">
        <v>1033</v>
      </c>
      <c r="BY698" t="s">
        <v>1033</v>
      </c>
      <c r="BZ698" t="s">
        <v>1033</v>
      </c>
      <c r="CA698" t="s">
        <v>1033</v>
      </c>
      <c r="CB698" t="s">
        <v>1033</v>
      </c>
      <c r="CC698" t="s">
        <v>1033</v>
      </c>
      <c r="CD698" t="s">
        <v>1033</v>
      </c>
      <c r="CE698" t="s">
        <v>1033</v>
      </c>
      <c r="CF698" t="s">
        <v>1033</v>
      </c>
      <c r="CG698" t="s">
        <v>1033</v>
      </c>
      <c r="CH698" t="s">
        <v>1033</v>
      </c>
    </row>
    <row r="699" spans="1:86" x14ac:dyDescent="0.2">
      <c r="A699">
        <v>0</v>
      </c>
      <c r="B699">
        <v>0</v>
      </c>
      <c r="C699" t="s">
        <v>1033</v>
      </c>
      <c r="D699" t="s">
        <v>1033</v>
      </c>
      <c r="E699" t="s">
        <v>1033</v>
      </c>
      <c r="F699" t="s">
        <v>1033</v>
      </c>
      <c r="G699" t="s">
        <v>1033</v>
      </c>
      <c r="H699" t="s">
        <v>1033</v>
      </c>
      <c r="I699" t="s">
        <v>1033</v>
      </c>
      <c r="J699" t="s">
        <v>1033</v>
      </c>
      <c r="K699" t="s">
        <v>1033</v>
      </c>
      <c r="L699" t="s">
        <v>1033</v>
      </c>
      <c r="M699" t="s">
        <v>1033</v>
      </c>
      <c r="N699" t="s">
        <v>1033</v>
      </c>
      <c r="O699" t="s">
        <v>1033</v>
      </c>
      <c r="P699" t="s">
        <v>1033</v>
      </c>
      <c r="Q699" t="s">
        <v>1033</v>
      </c>
      <c r="R699" t="s">
        <v>1033</v>
      </c>
      <c r="S699" t="s">
        <v>1033</v>
      </c>
      <c r="T699" t="s">
        <v>1033</v>
      </c>
      <c r="U699" t="s">
        <v>1033</v>
      </c>
      <c r="V699" t="s">
        <v>1033</v>
      </c>
      <c r="W699" t="s">
        <v>1033</v>
      </c>
      <c r="X699" t="s">
        <v>1033</v>
      </c>
      <c r="Y699" t="s">
        <v>1033</v>
      </c>
      <c r="Z699" t="s">
        <v>1033</v>
      </c>
      <c r="AA699" t="s">
        <v>1033</v>
      </c>
      <c r="AB699" t="s">
        <v>1033</v>
      </c>
      <c r="AC699" t="s">
        <v>1033</v>
      </c>
      <c r="AD699" t="s">
        <v>1033</v>
      </c>
      <c r="AE699" t="s">
        <v>1033</v>
      </c>
      <c r="AF699" t="s">
        <v>1033</v>
      </c>
      <c r="AG699" t="s">
        <v>1033</v>
      </c>
      <c r="AH699" t="s">
        <v>1033</v>
      </c>
      <c r="AI699" t="s">
        <v>1033</v>
      </c>
      <c r="AJ699" t="s">
        <v>1033</v>
      </c>
      <c r="AK699" t="s">
        <v>1033</v>
      </c>
      <c r="AL699" t="s">
        <v>1033</v>
      </c>
      <c r="AM699" t="s">
        <v>1033</v>
      </c>
      <c r="AN699" t="s">
        <v>1033</v>
      </c>
      <c r="AO699" t="s">
        <v>1033</v>
      </c>
      <c r="AP699" t="s">
        <v>1033</v>
      </c>
      <c r="AQ699" t="s">
        <v>1033</v>
      </c>
      <c r="AR699" t="s">
        <v>1033</v>
      </c>
      <c r="AS699" t="s">
        <v>1033</v>
      </c>
      <c r="AT699" t="s">
        <v>1033</v>
      </c>
      <c r="AU699" t="s">
        <v>1033</v>
      </c>
      <c r="AV699" t="s">
        <v>1033</v>
      </c>
      <c r="AW699" t="s">
        <v>1033</v>
      </c>
      <c r="AX699" t="s">
        <v>1033</v>
      </c>
      <c r="AY699" t="s">
        <v>1033</v>
      </c>
      <c r="AZ699" t="s">
        <v>1033</v>
      </c>
      <c r="BA699" t="s">
        <v>1033</v>
      </c>
      <c r="BB699" t="s">
        <v>1033</v>
      </c>
      <c r="BC699" t="s">
        <v>1033</v>
      </c>
      <c r="BD699" t="s">
        <v>1033</v>
      </c>
      <c r="BE699" t="s">
        <v>1033</v>
      </c>
      <c r="BF699" t="s">
        <v>1033</v>
      </c>
      <c r="BG699" t="s">
        <v>1033</v>
      </c>
      <c r="BH699" t="s">
        <v>1033</v>
      </c>
      <c r="BI699" t="s">
        <v>1033</v>
      </c>
      <c r="BJ699" t="s">
        <v>1033</v>
      </c>
      <c r="BK699" t="s">
        <v>1033</v>
      </c>
      <c r="BL699" t="s">
        <v>1033</v>
      </c>
      <c r="BM699" t="s">
        <v>1033</v>
      </c>
      <c r="BN699" t="s">
        <v>1033</v>
      </c>
      <c r="BO699" t="s">
        <v>1033</v>
      </c>
      <c r="BP699" t="s">
        <v>1033</v>
      </c>
      <c r="BQ699" t="s">
        <v>1033</v>
      </c>
      <c r="BR699" t="s">
        <v>1033</v>
      </c>
      <c r="BS699" t="s">
        <v>1033</v>
      </c>
      <c r="BT699" t="s">
        <v>1033</v>
      </c>
      <c r="BU699" t="s">
        <v>1033</v>
      </c>
      <c r="BV699" t="s">
        <v>1033</v>
      </c>
      <c r="BW699" t="s">
        <v>1033</v>
      </c>
      <c r="BX699" t="s">
        <v>1033</v>
      </c>
      <c r="BY699" t="s">
        <v>1033</v>
      </c>
      <c r="BZ699" t="s">
        <v>1033</v>
      </c>
      <c r="CA699" t="s">
        <v>1033</v>
      </c>
      <c r="CB699" t="s">
        <v>1033</v>
      </c>
      <c r="CC699" t="s">
        <v>1033</v>
      </c>
      <c r="CD699" t="s">
        <v>1033</v>
      </c>
      <c r="CE699" t="s">
        <v>1033</v>
      </c>
      <c r="CF699" t="s">
        <v>1033</v>
      </c>
      <c r="CG699" t="s">
        <v>1033</v>
      </c>
      <c r="CH699" t="s">
        <v>1033</v>
      </c>
    </row>
    <row r="700" spans="1:86" x14ac:dyDescent="0.2">
      <c r="A700" t="s">
        <v>1492</v>
      </c>
      <c r="B700" t="s">
        <v>550</v>
      </c>
      <c r="C700" t="s">
        <v>1034</v>
      </c>
      <c r="D700" t="s">
        <v>1034</v>
      </c>
      <c r="E700" t="s">
        <v>1034</v>
      </c>
      <c r="F700">
        <v>21.408000000000001</v>
      </c>
      <c r="G700" t="s">
        <v>1034</v>
      </c>
      <c r="H700">
        <v>22.335000000000001</v>
      </c>
      <c r="I700" t="s">
        <v>1034</v>
      </c>
      <c r="J700">
        <v>27.495000000000001</v>
      </c>
      <c r="K700">
        <v>24.626000000000001</v>
      </c>
      <c r="L700">
        <v>20.254999999999999</v>
      </c>
      <c r="M700" t="s">
        <v>1034</v>
      </c>
      <c r="N700" t="s">
        <v>1034</v>
      </c>
      <c r="O700">
        <v>16.408000000000001</v>
      </c>
      <c r="P700" t="s">
        <v>1034</v>
      </c>
      <c r="Q700" t="s">
        <v>1034</v>
      </c>
      <c r="R700" t="s">
        <v>1034</v>
      </c>
      <c r="S700">
        <v>21.132000000000001</v>
      </c>
      <c r="T700">
        <v>18.867000000000001</v>
      </c>
      <c r="U700">
        <v>19.417999999999999</v>
      </c>
      <c r="V700">
        <v>23.326000000000001</v>
      </c>
      <c r="W700">
        <v>19.015999999999998</v>
      </c>
      <c r="X700">
        <v>23.152000000000001</v>
      </c>
      <c r="Y700">
        <v>23.178999999999998</v>
      </c>
      <c r="Z700">
        <v>24.106000000000002</v>
      </c>
      <c r="AA700">
        <v>26.760999999999999</v>
      </c>
      <c r="AB700" t="s">
        <v>1034</v>
      </c>
      <c r="AC700" t="s">
        <v>1034</v>
      </c>
      <c r="AD700" t="s">
        <v>1034</v>
      </c>
      <c r="AE700">
        <v>21.942</v>
      </c>
      <c r="AF700">
        <v>26.266999999999999</v>
      </c>
      <c r="AG700">
        <v>23.027000000000001</v>
      </c>
      <c r="AH700" t="s">
        <v>1034</v>
      </c>
      <c r="AI700" t="s">
        <v>1034</v>
      </c>
      <c r="AJ700" t="s">
        <v>1034</v>
      </c>
      <c r="AK700" t="s">
        <v>1034</v>
      </c>
      <c r="AL700" t="s">
        <v>1034</v>
      </c>
      <c r="AM700" t="s">
        <v>1034</v>
      </c>
      <c r="AN700" t="s">
        <v>1034</v>
      </c>
      <c r="AO700" t="s">
        <v>1034</v>
      </c>
      <c r="AP700" t="s">
        <v>1034</v>
      </c>
      <c r="AQ700" t="s">
        <v>1034</v>
      </c>
      <c r="AR700" t="s">
        <v>1034</v>
      </c>
      <c r="AS700" t="s">
        <v>1034</v>
      </c>
      <c r="AT700" t="s">
        <v>1034</v>
      </c>
      <c r="AU700" t="s">
        <v>1034</v>
      </c>
      <c r="AV700" t="s">
        <v>1034</v>
      </c>
      <c r="AW700" t="s">
        <v>1034</v>
      </c>
      <c r="AX700" t="s">
        <v>1034</v>
      </c>
      <c r="AY700" t="s">
        <v>1034</v>
      </c>
      <c r="AZ700" t="s">
        <v>1034</v>
      </c>
      <c r="BA700" t="s">
        <v>1034</v>
      </c>
      <c r="BB700" t="s">
        <v>1034</v>
      </c>
      <c r="BC700" t="s">
        <v>1034</v>
      </c>
      <c r="BD700" t="s">
        <v>1034</v>
      </c>
      <c r="BE700" t="s">
        <v>1034</v>
      </c>
      <c r="BF700" t="s">
        <v>1034</v>
      </c>
      <c r="BG700" t="s">
        <v>1034</v>
      </c>
      <c r="BH700">
        <v>30.268999999999998</v>
      </c>
      <c r="BI700" t="s">
        <v>1034</v>
      </c>
      <c r="BJ700" t="s">
        <v>1034</v>
      </c>
      <c r="BK700" t="s">
        <v>1034</v>
      </c>
      <c r="BL700" t="s">
        <v>1034</v>
      </c>
      <c r="BM700" t="s">
        <v>1034</v>
      </c>
      <c r="BN700" t="s">
        <v>1034</v>
      </c>
      <c r="BO700">
        <v>29.684000000000001</v>
      </c>
      <c r="BP700" t="s">
        <v>1034</v>
      </c>
      <c r="BQ700" t="s">
        <v>1034</v>
      </c>
      <c r="BR700">
        <v>50.87</v>
      </c>
      <c r="BS700">
        <v>51.304000000000002</v>
      </c>
      <c r="BT700">
        <v>21.298999999999999</v>
      </c>
      <c r="BU700">
        <v>27.347999999999999</v>
      </c>
      <c r="BV700" t="s">
        <v>1034</v>
      </c>
      <c r="BW700">
        <v>35.99</v>
      </c>
      <c r="BX700">
        <v>33.267000000000003</v>
      </c>
      <c r="BY700">
        <v>22.986000000000001</v>
      </c>
      <c r="BZ700">
        <v>23.716000000000001</v>
      </c>
      <c r="CA700">
        <v>31.946999999999999</v>
      </c>
      <c r="CB700">
        <v>28.195</v>
      </c>
      <c r="CC700" t="s">
        <v>1034</v>
      </c>
      <c r="CD700">
        <v>61.164000000000001</v>
      </c>
      <c r="CE700">
        <v>48.896000000000001</v>
      </c>
      <c r="CF700">
        <v>20.413</v>
      </c>
      <c r="CG700">
        <v>22.704999999999998</v>
      </c>
      <c r="CH700">
        <v>26.469000000000001</v>
      </c>
    </row>
    <row r="701" spans="1:86" x14ac:dyDescent="0.2">
      <c r="A701" t="s">
        <v>1493</v>
      </c>
      <c r="B701" t="s">
        <v>551</v>
      </c>
      <c r="C701">
        <v>4.7750000000000004</v>
      </c>
      <c r="D701">
        <v>0.434</v>
      </c>
      <c r="E701">
        <v>1.51</v>
      </c>
      <c r="F701">
        <v>1.2170000000000001</v>
      </c>
      <c r="G701">
        <v>8.4209999999999994</v>
      </c>
      <c r="H701">
        <v>4.0179999999999998</v>
      </c>
      <c r="I701">
        <v>4.1760000000000002</v>
      </c>
      <c r="J701">
        <v>7.0640000000000001</v>
      </c>
      <c r="K701">
        <v>5.4560000000000004</v>
      </c>
      <c r="L701">
        <v>2.71</v>
      </c>
      <c r="M701">
        <v>1.3109999999999999</v>
      </c>
      <c r="N701">
        <v>9.6370000000000005</v>
      </c>
      <c r="O701">
        <v>26.667000000000002</v>
      </c>
      <c r="P701">
        <v>3.2669999999999999</v>
      </c>
      <c r="Q701">
        <v>7.8650000000000002</v>
      </c>
      <c r="R701">
        <v>32.893000000000001</v>
      </c>
      <c r="S701">
        <v>33.116</v>
      </c>
      <c r="T701">
        <v>10.468999999999999</v>
      </c>
      <c r="U701">
        <v>7.7089999999999996</v>
      </c>
      <c r="V701">
        <v>1.8240000000000001</v>
      </c>
      <c r="W701">
        <v>4.8970000000000002</v>
      </c>
      <c r="X701">
        <v>3.4510000000000001</v>
      </c>
      <c r="Y701">
        <v>4.843</v>
      </c>
      <c r="Z701">
        <v>33.817</v>
      </c>
      <c r="AA701">
        <v>3.984</v>
      </c>
      <c r="AB701">
        <v>7.1360000000000001</v>
      </c>
      <c r="AC701">
        <v>2.31</v>
      </c>
      <c r="AD701">
        <v>1.3660000000000001</v>
      </c>
      <c r="AE701">
        <v>1.204</v>
      </c>
      <c r="AF701">
        <v>2.226</v>
      </c>
      <c r="AG701">
        <v>5.7919999999999998</v>
      </c>
      <c r="AH701">
        <v>5.649</v>
      </c>
      <c r="AI701">
        <v>2.9049999999999998</v>
      </c>
      <c r="AJ701">
        <v>5.2949999999999999</v>
      </c>
      <c r="AK701">
        <v>4.7519999999999998</v>
      </c>
      <c r="AL701">
        <v>11.843</v>
      </c>
      <c r="AM701">
        <v>16.001000000000001</v>
      </c>
      <c r="AN701">
        <v>5.8819999999999997</v>
      </c>
      <c r="AO701">
        <v>8.673</v>
      </c>
      <c r="AP701">
        <v>0.95199999999999996</v>
      </c>
      <c r="AQ701">
        <v>0.22700000000000001</v>
      </c>
      <c r="AR701">
        <v>19.832000000000001</v>
      </c>
      <c r="AS701">
        <v>12.945</v>
      </c>
      <c r="AT701">
        <v>14.042</v>
      </c>
      <c r="AU701">
        <v>11.693</v>
      </c>
      <c r="AV701">
        <v>2.085</v>
      </c>
      <c r="AW701">
        <v>4.9539999999999997</v>
      </c>
      <c r="AX701">
        <v>5.9969999999999999</v>
      </c>
      <c r="AY701">
        <v>17.917999999999999</v>
      </c>
      <c r="AZ701">
        <v>15.307</v>
      </c>
      <c r="BA701">
        <v>1.1830000000000001</v>
      </c>
      <c r="BB701">
        <v>1.1140000000000001</v>
      </c>
      <c r="BC701">
        <v>1.9850000000000001</v>
      </c>
      <c r="BD701">
        <v>1.179</v>
      </c>
      <c r="BE701">
        <v>1.8740000000000001</v>
      </c>
      <c r="BF701">
        <v>1.01</v>
      </c>
      <c r="BG701">
        <v>0.34100000000000003</v>
      </c>
      <c r="BH701" t="s">
        <v>1034</v>
      </c>
      <c r="BI701">
        <v>1.07</v>
      </c>
      <c r="BJ701">
        <v>0.30099999999999999</v>
      </c>
      <c r="BK701">
        <v>3.4350000000000001</v>
      </c>
      <c r="BL701">
        <v>0.42099999999999999</v>
      </c>
      <c r="BM701">
        <v>2.7919999999999998</v>
      </c>
      <c r="BN701">
        <v>2.6789999999999998</v>
      </c>
      <c r="BO701" t="s">
        <v>1034</v>
      </c>
      <c r="BP701">
        <v>3.8330000000000002</v>
      </c>
      <c r="BQ701">
        <v>5.7910000000000004</v>
      </c>
      <c r="BR701" t="s">
        <v>1034</v>
      </c>
      <c r="BS701" t="s">
        <v>1034</v>
      </c>
      <c r="BT701" t="s">
        <v>1034</v>
      </c>
      <c r="BU701" t="s">
        <v>1034</v>
      </c>
      <c r="BV701">
        <v>7.6120000000000001</v>
      </c>
      <c r="BW701" t="s">
        <v>1034</v>
      </c>
      <c r="BX701" t="s">
        <v>1034</v>
      </c>
      <c r="BY701" t="s">
        <v>1034</v>
      </c>
      <c r="BZ701" t="s">
        <v>1034</v>
      </c>
      <c r="CA701" t="s">
        <v>1034</v>
      </c>
      <c r="CB701" t="s">
        <v>1034</v>
      </c>
      <c r="CC701">
        <v>12.77</v>
      </c>
      <c r="CD701" t="s">
        <v>1034</v>
      </c>
      <c r="CE701" t="s">
        <v>1034</v>
      </c>
      <c r="CF701" t="s">
        <v>1034</v>
      </c>
      <c r="CG701" t="s">
        <v>1034</v>
      </c>
      <c r="CH701" t="s">
        <v>1034</v>
      </c>
    </row>
    <row r="702" spans="1:86" x14ac:dyDescent="0.2">
      <c r="A702" t="s">
        <v>1494</v>
      </c>
      <c r="B702" t="s">
        <v>552</v>
      </c>
      <c r="C702">
        <v>0.64600000000000002</v>
      </c>
      <c r="D702">
        <v>0.55600000000000005</v>
      </c>
      <c r="E702">
        <v>6.0839999999999996</v>
      </c>
      <c r="F702">
        <v>4.4219999999999997</v>
      </c>
      <c r="G702">
        <v>7.5519999999999996</v>
      </c>
      <c r="H702">
        <v>2.4740000000000002</v>
      </c>
      <c r="I702">
        <v>2.0979999999999999</v>
      </c>
      <c r="J702">
        <v>0.81100000000000005</v>
      </c>
      <c r="K702">
        <v>3.1930000000000001</v>
      </c>
      <c r="L702">
        <v>5.6150000000000002</v>
      </c>
      <c r="M702">
        <v>2.1459999999999999</v>
      </c>
      <c r="N702">
        <v>1.006</v>
      </c>
      <c r="O702">
        <v>0.52800000000000002</v>
      </c>
      <c r="P702">
        <v>2.7189999999999999</v>
      </c>
      <c r="Q702">
        <v>3.141</v>
      </c>
      <c r="R702">
        <v>7.452</v>
      </c>
      <c r="S702">
        <v>9.2899999999999991</v>
      </c>
      <c r="T702">
        <v>2.339</v>
      </c>
      <c r="U702">
        <v>1.5940000000000001</v>
      </c>
      <c r="V702">
        <v>3.7480000000000002</v>
      </c>
      <c r="W702">
        <v>4.2519999999999998</v>
      </c>
      <c r="X702">
        <v>0.46800000000000003</v>
      </c>
      <c r="Y702">
        <v>3.4790000000000001</v>
      </c>
      <c r="Z702">
        <v>3.0049999999999999</v>
      </c>
      <c r="AA702">
        <v>2.74</v>
      </c>
      <c r="AB702">
        <v>0.96899999999999997</v>
      </c>
      <c r="AC702">
        <v>3.96</v>
      </c>
      <c r="AD702">
        <v>2.528</v>
      </c>
      <c r="AE702">
        <v>1.0389999999999999</v>
      </c>
      <c r="AF702">
        <v>4.9649999999999999</v>
      </c>
      <c r="AG702">
        <v>1.8129999999999999</v>
      </c>
      <c r="AH702">
        <v>1.891</v>
      </c>
      <c r="AI702">
        <v>25.103999999999999</v>
      </c>
      <c r="AJ702">
        <v>1.8360000000000001</v>
      </c>
      <c r="AK702">
        <v>12.667</v>
      </c>
      <c r="AL702">
        <v>10.051</v>
      </c>
      <c r="AM702">
        <v>1.3240000000000001</v>
      </c>
      <c r="AN702">
        <v>2.726</v>
      </c>
      <c r="AO702">
        <v>5.399</v>
      </c>
      <c r="AP702">
        <v>1.5489999999999999</v>
      </c>
      <c r="AQ702">
        <v>5.3289999999999997</v>
      </c>
      <c r="AR702">
        <v>1.097</v>
      </c>
      <c r="AS702">
        <v>4.351</v>
      </c>
      <c r="AT702">
        <v>1.2330000000000001</v>
      </c>
      <c r="AU702">
        <v>15.228</v>
      </c>
      <c r="AV702">
        <v>41.886000000000003</v>
      </c>
      <c r="AW702">
        <v>10.239000000000001</v>
      </c>
      <c r="AX702">
        <v>7.6660000000000004</v>
      </c>
      <c r="AY702">
        <v>9.7230000000000008</v>
      </c>
      <c r="AZ702">
        <v>4.5220000000000002</v>
      </c>
      <c r="BA702">
        <v>4.8550000000000004</v>
      </c>
      <c r="BB702">
        <v>0.64600000000000002</v>
      </c>
      <c r="BC702">
        <v>1.1539999999999999</v>
      </c>
      <c r="BD702">
        <v>9.3879999999999999</v>
      </c>
      <c r="BE702">
        <v>2.5569999999999999</v>
      </c>
      <c r="BF702">
        <v>11.196</v>
      </c>
      <c r="BG702">
        <v>7.5839999999999996</v>
      </c>
      <c r="BH702">
        <v>3.6030000000000002</v>
      </c>
      <c r="BI702">
        <v>1.3320000000000001</v>
      </c>
      <c r="BJ702">
        <v>14.55</v>
      </c>
      <c r="BK702">
        <v>2.5489999999999999</v>
      </c>
      <c r="BL702">
        <v>2.839</v>
      </c>
      <c r="BM702">
        <v>5.3140000000000001</v>
      </c>
      <c r="BN702">
        <v>1.6020000000000001</v>
      </c>
      <c r="BO702">
        <v>1.3</v>
      </c>
      <c r="BP702">
        <v>1.8720000000000001</v>
      </c>
      <c r="BQ702">
        <v>1.776</v>
      </c>
      <c r="BR702">
        <v>9.109</v>
      </c>
      <c r="BS702">
        <v>3.1379999999999999</v>
      </c>
      <c r="BT702">
        <v>1.4510000000000001</v>
      </c>
      <c r="BU702">
        <v>7.1980000000000004</v>
      </c>
      <c r="BV702">
        <v>23.222000000000001</v>
      </c>
      <c r="BW702">
        <v>14.66</v>
      </c>
      <c r="BX702">
        <v>2.6760000000000002</v>
      </c>
      <c r="BY702">
        <v>3.8279999999999998</v>
      </c>
      <c r="BZ702">
        <v>2.895</v>
      </c>
      <c r="CA702">
        <v>0.85799999999999998</v>
      </c>
      <c r="CB702">
        <v>3.7530000000000001</v>
      </c>
      <c r="CC702">
        <v>10.929</v>
      </c>
      <c r="CD702">
        <v>3.2949999999999999</v>
      </c>
      <c r="CE702">
        <v>3.2810000000000001</v>
      </c>
      <c r="CF702">
        <v>11.154999999999999</v>
      </c>
      <c r="CG702">
        <v>6.9180000000000001</v>
      </c>
      <c r="CH702">
        <v>6.27</v>
      </c>
    </row>
    <row r="703" spans="1:86" x14ac:dyDescent="0.2">
      <c r="A703" t="s">
        <v>1495</v>
      </c>
      <c r="B703" t="s">
        <v>972</v>
      </c>
      <c r="C703">
        <v>4.1289999999999996</v>
      </c>
      <c r="D703">
        <v>-0.122</v>
      </c>
      <c r="E703">
        <v>-4.5739999999999998</v>
      </c>
      <c r="F703">
        <v>-3.2050000000000001</v>
      </c>
      <c r="G703">
        <v>0.86899999999999999</v>
      </c>
      <c r="H703">
        <v>1.544</v>
      </c>
      <c r="I703">
        <v>2.0779999999999998</v>
      </c>
      <c r="J703">
        <v>6.2530000000000001</v>
      </c>
      <c r="K703">
        <v>2.2629999999999999</v>
      </c>
      <c r="L703">
        <v>-2.9049999999999998</v>
      </c>
      <c r="M703">
        <v>-0.83499999999999996</v>
      </c>
      <c r="N703">
        <v>8.6310000000000002</v>
      </c>
      <c r="O703">
        <v>26.138999999999999</v>
      </c>
      <c r="P703">
        <v>0.54800000000000004</v>
      </c>
      <c r="Q703">
        <v>4.7240000000000002</v>
      </c>
      <c r="R703">
        <v>25.440999999999999</v>
      </c>
      <c r="S703">
        <v>23.826000000000001</v>
      </c>
      <c r="T703">
        <v>8.1300000000000008</v>
      </c>
      <c r="U703">
        <v>6.1150000000000002</v>
      </c>
      <c r="V703">
        <v>-1.9239999999999999</v>
      </c>
      <c r="W703">
        <v>0.64500000000000002</v>
      </c>
      <c r="X703">
        <v>2.9830000000000001</v>
      </c>
      <c r="Y703">
        <v>1.3640000000000001</v>
      </c>
      <c r="Z703">
        <v>30.812000000000001</v>
      </c>
      <c r="AA703">
        <v>1.244</v>
      </c>
      <c r="AB703">
        <v>6.1669999999999998</v>
      </c>
      <c r="AC703">
        <v>-1.65</v>
      </c>
      <c r="AD703">
        <v>-1.1619999999999999</v>
      </c>
      <c r="AE703">
        <v>0.16500000000000001</v>
      </c>
      <c r="AF703">
        <v>-2.7389999999999999</v>
      </c>
      <c r="AG703">
        <v>3.9790000000000001</v>
      </c>
      <c r="AH703">
        <v>3.758</v>
      </c>
      <c r="AI703">
        <v>-22.199000000000002</v>
      </c>
      <c r="AJ703">
        <v>3.4590000000000001</v>
      </c>
      <c r="AK703">
        <v>-7.915</v>
      </c>
      <c r="AL703">
        <v>1.792</v>
      </c>
      <c r="AM703">
        <v>14.677</v>
      </c>
      <c r="AN703">
        <v>3.1560000000000001</v>
      </c>
      <c r="AO703">
        <v>3.274</v>
      </c>
      <c r="AP703">
        <v>-0.59699999999999998</v>
      </c>
      <c r="AQ703">
        <v>-5.1020000000000003</v>
      </c>
      <c r="AR703">
        <v>18.734999999999999</v>
      </c>
      <c r="AS703">
        <v>8.5939999999999994</v>
      </c>
      <c r="AT703">
        <v>12.808999999999999</v>
      </c>
      <c r="AU703">
        <v>-3.5350000000000001</v>
      </c>
      <c r="AV703">
        <v>-39.801000000000002</v>
      </c>
      <c r="AW703">
        <v>-5.2850000000000001</v>
      </c>
      <c r="AX703">
        <v>-1.669</v>
      </c>
      <c r="AY703">
        <v>8.1950000000000003</v>
      </c>
      <c r="AZ703">
        <v>10.785</v>
      </c>
      <c r="BA703">
        <v>-3.6720000000000002</v>
      </c>
      <c r="BB703">
        <v>0.46800000000000003</v>
      </c>
      <c r="BC703">
        <v>0.83099999999999996</v>
      </c>
      <c r="BD703">
        <v>-8.2089999999999996</v>
      </c>
      <c r="BE703">
        <v>-0.68300000000000005</v>
      </c>
      <c r="BF703">
        <v>-10.186</v>
      </c>
      <c r="BG703">
        <v>-7.2430000000000003</v>
      </c>
      <c r="BH703" t="s">
        <v>1034</v>
      </c>
      <c r="BI703">
        <v>-0.26200000000000001</v>
      </c>
      <c r="BJ703">
        <v>-14.249000000000001</v>
      </c>
      <c r="BK703">
        <v>0.88600000000000001</v>
      </c>
      <c r="BL703">
        <v>-2.4180000000000001</v>
      </c>
      <c r="BM703">
        <v>-2.5219999999999998</v>
      </c>
      <c r="BN703">
        <v>1.077</v>
      </c>
      <c r="BO703" t="s">
        <v>1034</v>
      </c>
      <c r="BP703">
        <v>1.9610000000000001</v>
      </c>
      <c r="BQ703">
        <v>4.0149999999999997</v>
      </c>
      <c r="BR703" t="s">
        <v>1034</v>
      </c>
      <c r="BS703" t="s">
        <v>1034</v>
      </c>
      <c r="BT703" t="s">
        <v>1034</v>
      </c>
      <c r="BU703" t="s">
        <v>1034</v>
      </c>
      <c r="BV703">
        <v>-15.61</v>
      </c>
      <c r="BW703" t="s">
        <v>1034</v>
      </c>
      <c r="BX703" t="s">
        <v>1034</v>
      </c>
      <c r="BY703" t="s">
        <v>1034</v>
      </c>
      <c r="BZ703" t="s">
        <v>1034</v>
      </c>
      <c r="CA703" t="s">
        <v>1034</v>
      </c>
      <c r="CB703" t="s">
        <v>1034</v>
      </c>
      <c r="CC703">
        <v>1.841</v>
      </c>
      <c r="CD703" t="s">
        <v>1034</v>
      </c>
      <c r="CE703" t="s">
        <v>1034</v>
      </c>
      <c r="CF703" t="s">
        <v>1034</v>
      </c>
      <c r="CG703" t="s">
        <v>1034</v>
      </c>
      <c r="CH703" t="s">
        <v>1034</v>
      </c>
    </row>
    <row r="704" spans="1:86" x14ac:dyDescent="0.2">
      <c r="A704" t="s">
        <v>1496</v>
      </c>
      <c r="B704" t="s">
        <v>553</v>
      </c>
      <c r="C704">
        <v>269.529</v>
      </c>
      <c r="D704">
        <v>264.90300000000002</v>
      </c>
      <c r="E704">
        <v>268.18599999999998</v>
      </c>
      <c r="F704">
        <v>383.27600000000001</v>
      </c>
      <c r="G704">
        <v>269.16300000000001</v>
      </c>
      <c r="H704">
        <v>229.17500000000001</v>
      </c>
      <c r="I704">
        <v>267.50700000000001</v>
      </c>
      <c r="J704">
        <v>288.91300000000001</v>
      </c>
      <c r="K704">
        <v>255.00399999999999</v>
      </c>
      <c r="L704">
        <v>360.79199999999997</v>
      </c>
      <c r="M704">
        <v>277.09100000000001</v>
      </c>
      <c r="N704">
        <v>258.04199999999997</v>
      </c>
      <c r="O704">
        <v>285.81</v>
      </c>
      <c r="P704">
        <v>238.023</v>
      </c>
      <c r="Q704">
        <v>242.98599999999999</v>
      </c>
      <c r="R704">
        <v>229.24600000000001</v>
      </c>
      <c r="S704">
        <v>167.81200000000001</v>
      </c>
      <c r="T704">
        <v>196.602</v>
      </c>
      <c r="U704">
        <v>195.07900000000001</v>
      </c>
      <c r="V704">
        <v>231.02</v>
      </c>
      <c r="W704">
        <v>203.40799999999999</v>
      </c>
      <c r="X704">
        <v>258.363</v>
      </c>
      <c r="Y704">
        <v>247.43899999999999</v>
      </c>
      <c r="Z704">
        <v>338.245</v>
      </c>
      <c r="AA704">
        <v>299.774</v>
      </c>
      <c r="AB704">
        <v>272.18200000000002</v>
      </c>
      <c r="AC704">
        <v>269.23</v>
      </c>
      <c r="AD704">
        <v>339.97</v>
      </c>
      <c r="AE704">
        <v>281.48200000000003</v>
      </c>
      <c r="AF704">
        <v>290.40300000000002</v>
      </c>
      <c r="AG704">
        <v>291.09500000000003</v>
      </c>
      <c r="AH704">
        <v>308.81900000000002</v>
      </c>
      <c r="AI704">
        <v>248.57</v>
      </c>
      <c r="AJ704">
        <v>313.87700000000001</v>
      </c>
      <c r="AK704">
        <v>283.90600000000001</v>
      </c>
      <c r="AL704">
        <v>395.87099999999998</v>
      </c>
      <c r="AM704">
        <v>344.15300000000002</v>
      </c>
      <c r="AN704">
        <v>388.36700000000002</v>
      </c>
      <c r="AO704">
        <v>375.26299999999998</v>
      </c>
      <c r="AP704">
        <v>372.94099999999997</v>
      </c>
      <c r="AQ704">
        <v>367.58499999999998</v>
      </c>
      <c r="AR704">
        <v>391.63099999999997</v>
      </c>
      <c r="AS704">
        <v>391.392</v>
      </c>
      <c r="AT704">
        <v>435.86099999999999</v>
      </c>
      <c r="AU704">
        <v>369.91300000000001</v>
      </c>
      <c r="AV704">
        <v>401.238</v>
      </c>
      <c r="AW704">
        <v>426.86399999999998</v>
      </c>
      <c r="AX704">
        <v>486.51100000000002</v>
      </c>
      <c r="AY704">
        <v>354.61200000000002</v>
      </c>
      <c r="AZ704">
        <v>384.54399999999998</v>
      </c>
      <c r="BA704">
        <v>393.89699999999999</v>
      </c>
      <c r="BB704">
        <v>353.70699999999999</v>
      </c>
      <c r="BC704">
        <v>323.68299999999999</v>
      </c>
      <c r="BD704">
        <v>353.74799999999999</v>
      </c>
      <c r="BE704">
        <v>373.30500000000001</v>
      </c>
      <c r="BF704">
        <v>316.55799999999999</v>
      </c>
      <c r="BG704">
        <v>296.18</v>
      </c>
      <c r="BH704">
        <v>340.18700000000001</v>
      </c>
      <c r="BI704">
        <v>327.70299999999997</v>
      </c>
      <c r="BJ704">
        <v>323.29399999999998</v>
      </c>
      <c r="BK704">
        <v>437.30599999999998</v>
      </c>
      <c r="BL704">
        <v>252.94800000000001</v>
      </c>
      <c r="BM704">
        <v>276.46899999999999</v>
      </c>
      <c r="BN704">
        <v>369.53</v>
      </c>
      <c r="BO704">
        <v>257.613</v>
      </c>
      <c r="BP704">
        <v>296.53399999999999</v>
      </c>
      <c r="BQ704">
        <v>375.11200000000002</v>
      </c>
      <c r="BR704">
        <v>267.20600000000002</v>
      </c>
      <c r="BS704">
        <v>244.738</v>
      </c>
      <c r="BT704">
        <v>305.42599999999999</v>
      </c>
      <c r="BU704">
        <v>301.75700000000001</v>
      </c>
      <c r="BV704">
        <v>345.6</v>
      </c>
      <c r="BW704">
        <v>360.27499999999998</v>
      </c>
      <c r="BX704">
        <v>280.71499999999997</v>
      </c>
      <c r="BY704">
        <v>254.74</v>
      </c>
      <c r="BZ704">
        <v>289.70100000000002</v>
      </c>
      <c r="CA704">
        <v>213.489</v>
      </c>
      <c r="CB704">
        <v>263.053</v>
      </c>
      <c r="CC704">
        <v>281.346</v>
      </c>
      <c r="CD704">
        <v>267.77800000000002</v>
      </c>
      <c r="CE704">
        <v>290.58499999999998</v>
      </c>
      <c r="CF704">
        <v>304.46699999999998</v>
      </c>
      <c r="CG704">
        <v>352.93799999999999</v>
      </c>
      <c r="CH704">
        <v>423.27499999999998</v>
      </c>
    </row>
    <row r="705" spans="1:86" x14ac:dyDescent="0.2">
      <c r="A705" t="s">
        <v>1497</v>
      </c>
      <c r="B705" t="s">
        <v>554</v>
      </c>
      <c r="C705">
        <v>603.43299999999999</v>
      </c>
      <c r="D705">
        <v>623.23400000000004</v>
      </c>
      <c r="E705">
        <v>541.72</v>
      </c>
      <c r="F705">
        <v>586.11699999999996</v>
      </c>
      <c r="G705">
        <v>576.69399999999996</v>
      </c>
      <c r="H705">
        <v>562.60299999999995</v>
      </c>
      <c r="I705">
        <v>629.48800000000006</v>
      </c>
      <c r="J705">
        <v>592.45500000000004</v>
      </c>
      <c r="K705">
        <v>532.73</v>
      </c>
      <c r="L705">
        <v>580.29200000000003</v>
      </c>
      <c r="M705">
        <v>540.34500000000003</v>
      </c>
      <c r="N705">
        <v>582.21400000000006</v>
      </c>
      <c r="O705">
        <v>414.35</v>
      </c>
      <c r="P705">
        <v>428.14100000000002</v>
      </c>
      <c r="Q705">
        <v>528.375</v>
      </c>
      <c r="R705">
        <v>579.01300000000003</v>
      </c>
      <c r="S705">
        <v>561.47</v>
      </c>
      <c r="T705">
        <v>611.54499999999996</v>
      </c>
      <c r="U705">
        <v>616.19799999999998</v>
      </c>
      <c r="V705">
        <v>604.97</v>
      </c>
      <c r="W705">
        <v>606.61500000000001</v>
      </c>
      <c r="X705">
        <v>593.45600000000002</v>
      </c>
      <c r="Y705">
        <v>628.82500000000005</v>
      </c>
      <c r="Z705">
        <v>744.71500000000003</v>
      </c>
      <c r="AA705">
        <v>788.44899999999996</v>
      </c>
      <c r="AB705">
        <v>678.21299999999997</v>
      </c>
      <c r="AC705">
        <v>698.50800000000004</v>
      </c>
      <c r="AD705">
        <v>659.55700000000002</v>
      </c>
      <c r="AE705">
        <v>620.49699999999996</v>
      </c>
      <c r="AF705">
        <v>681.29200000000003</v>
      </c>
      <c r="AG705">
        <v>682.56</v>
      </c>
      <c r="AH705">
        <v>723.74900000000002</v>
      </c>
      <c r="AI705">
        <v>727.27800000000002</v>
      </c>
      <c r="AJ705">
        <v>699.28700000000003</v>
      </c>
      <c r="AK705">
        <v>689.43799999999999</v>
      </c>
      <c r="AL705">
        <v>789.08</v>
      </c>
      <c r="AM705">
        <v>777.096</v>
      </c>
      <c r="AN705">
        <v>854.74699999999996</v>
      </c>
      <c r="AO705">
        <v>820.62599999999998</v>
      </c>
      <c r="AP705">
        <v>855.48599999999999</v>
      </c>
      <c r="AQ705">
        <v>896.05600000000004</v>
      </c>
      <c r="AR705">
        <v>870.66499999999996</v>
      </c>
      <c r="AS705">
        <v>868.95699999999999</v>
      </c>
      <c r="AT705">
        <v>967.38900000000001</v>
      </c>
      <c r="AU705">
        <v>803.86900000000003</v>
      </c>
      <c r="AV705">
        <v>867.721</v>
      </c>
      <c r="AW705">
        <v>790.06600000000003</v>
      </c>
      <c r="AX705">
        <v>827.12599999999998</v>
      </c>
      <c r="AY705">
        <v>715.75900000000001</v>
      </c>
      <c r="AZ705">
        <v>715.43799999999999</v>
      </c>
      <c r="BA705">
        <v>723.53300000000002</v>
      </c>
      <c r="BB705">
        <v>687.87099999999998</v>
      </c>
      <c r="BC705">
        <v>655.63499999999999</v>
      </c>
      <c r="BD705">
        <v>709.52599999999995</v>
      </c>
      <c r="BE705">
        <v>712.20299999999997</v>
      </c>
      <c r="BF705">
        <v>726.91499999999996</v>
      </c>
      <c r="BG705">
        <v>638.24</v>
      </c>
      <c r="BH705">
        <v>631.85799999999995</v>
      </c>
      <c r="BI705">
        <v>649.16</v>
      </c>
      <c r="BJ705">
        <v>621.45899999999995</v>
      </c>
      <c r="BK705">
        <v>665.95600000000002</v>
      </c>
      <c r="BL705">
        <v>590.66899999999998</v>
      </c>
      <c r="BM705">
        <v>602.92999999999995</v>
      </c>
      <c r="BN705">
        <v>723.20399999999995</v>
      </c>
      <c r="BO705">
        <v>582.29899999999998</v>
      </c>
      <c r="BP705">
        <v>721.80499999999995</v>
      </c>
      <c r="BQ705">
        <v>832.59900000000005</v>
      </c>
      <c r="BR705">
        <v>660.58100000000002</v>
      </c>
      <c r="BS705">
        <v>630.23299999999995</v>
      </c>
      <c r="BT705">
        <v>751.18799999999999</v>
      </c>
      <c r="BU705">
        <v>611.29600000000005</v>
      </c>
      <c r="BV705">
        <v>698.61699999999996</v>
      </c>
      <c r="BW705">
        <v>663.31</v>
      </c>
      <c r="BX705">
        <v>618.23699999999997</v>
      </c>
      <c r="BY705">
        <v>642.53499999999997</v>
      </c>
      <c r="BZ705">
        <v>717.51199999999994</v>
      </c>
      <c r="CA705">
        <v>661.91300000000001</v>
      </c>
      <c r="CB705">
        <v>787.625</v>
      </c>
      <c r="CC705">
        <v>792.53599999999994</v>
      </c>
      <c r="CD705">
        <v>713.24099999999999</v>
      </c>
      <c r="CE705">
        <v>704.63599999999997</v>
      </c>
      <c r="CF705">
        <v>710.846</v>
      </c>
      <c r="CG705">
        <v>611.11800000000005</v>
      </c>
      <c r="CH705">
        <v>711.99</v>
      </c>
    </row>
    <row r="706" spans="1:86" x14ac:dyDescent="0.2">
      <c r="A706" t="s">
        <v>1498</v>
      </c>
      <c r="B706" t="s">
        <v>555</v>
      </c>
      <c r="C706">
        <v>-333.904</v>
      </c>
      <c r="D706">
        <v>-358.33100000000002</v>
      </c>
      <c r="E706">
        <v>-273.53399999999999</v>
      </c>
      <c r="F706">
        <v>-202.84100000000001</v>
      </c>
      <c r="G706">
        <v>-307.53100000000001</v>
      </c>
      <c r="H706">
        <v>-333.428</v>
      </c>
      <c r="I706">
        <v>-361.98099999999999</v>
      </c>
      <c r="J706">
        <v>-303.54199999999997</v>
      </c>
      <c r="K706">
        <v>-277.726</v>
      </c>
      <c r="L706">
        <v>-219.5</v>
      </c>
      <c r="M706">
        <v>-263.25400000000002</v>
      </c>
      <c r="N706">
        <v>-324.17200000000003</v>
      </c>
      <c r="O706">
        <v>-128.54</v>
      </c>
      <c r="P706">
        <v>-190.11799999999999</v>
      </c>
      <c r="Q706">
        <v>-285.38900000000001</v>
      </c>
      <c r="R706">
        <v>-349.767</v>
      </c>
      <c r="S706">
        <v>-393.65800000000002</v>
      </c>
      <c r="T706">
        <v>-414.94299999999998</v>
      </c>
      <c r="U706">
        <v>-421.11900000000003</v>
      </c>
      <c r="V706">
        <v>-373.95</v>
      </c>
      <c r="W706">
        <v>-403.20699999999999</v>
      </c>
      <c r="X706">
        <v>-335.09300000000002</v>
      </c>
      <c r="Y706">
        <v>-381.38600000000002</v>
      </c>
      <c r="Z706">
        <v>-406.47</v>
      </c>
      <c r="AA706">
        <v>-488.67500000000001</v>
      </c>
      <c r="AB706">
        <v>-406.03100000000001</v>
      </c>
      <c r="AC706">
        <v>-429.27800000000002</v>
      </c>
      <c r="AD706">
        <v>-319.58699999999999</v>
      </c>
      <c r="AE706">
        <v>-339.01499999999999</v>
      </c>
      <c r="AF706">
        <v>-390.88900000000001</v>
      </c>
      <c r="AG706">
        <v>-391.46499999999997</v>
      </c>
      <c r="AH706">
        <v>-414.93</v>
      </c>
      <c r="AI706">
        <v>-478.70800000000003</v>
      </c>
      <c r="AJ706">
        <v>-385.41</v>
      </c>
      <c r="AK706">
        <v>-405.53199999999998</v>
      </c>
      <c r="AL706">
        <v>-393.209</v>
      </c>
      <c r="AM706">
        <v>-432.94299999999998</v>
      </c>
      <c r="AN706">
        <v>-466.38</v>
      </c>
      <c r="AO706">
        <v>-445.363</v>
      </c>
      <c r="AP706">
        <v>-482.54500000000002</v>
      </c>
      <c r="AQ706">
        <v>-528.471</v>
      </c>
      <c r="AR706">
        <v>-479.03399999999999</v>
      </c>
      <c r="AS706">
        <v>-477.565</v>
      </c>
      <c r="AT706">
        <v>-531.52800000000002</v>
      </c>
      <c r="AU706">
        <v>-433.95600000000002</v>
      </c>
      <c r="AV706">
        <v>-466.483</v>
      </c>
      <c r="AW706">
        <v>-363.202</v>
      </c>
      <c r="AX706">
        <v>-340.61500000000001</v>
      </c>
      <c r="AY706">
        <v>-361.14699999999999</v>
      </c>
      <c r="AZ706">
        <v>-330.89400000000001</v>
      </c>
      <c r="BA706">
        <v>-329.63600000000002</v>
      </c>
      <c r="BB706">
        <v>-334.16399999999999</v>
      </c>
      <c r="BC706">
        <v>-331.952</v>
      </c>
      <c r="BD706">
        <v>-355.77800000000002</v>
      </c>
      <c r="BE706">
        <v>-338.89800000000002</v>
      </c>
      <c r="BF706">
        <v>-410.35700000000003</v>
      </c>
      <c r="BG706">
        <v>-342.06</v>
      </c>
      <c r="BH706">
        <v>-291.67099999999999</v>
      </c>
      <c r="BI706">
        <v>-321.45699999999999</v>
      </c>
      <c r="BJ706">
        <v>-298.16500000000002</v>
      </c>
      <c r="BK706">
        <v>-228.65</v>
      </c>
      <c r="BL706">
        <v>-337.721</v>
      </c>
      <c r="BM706">
        <v>-326.46100000000001</v>
      </c>
      <c r="BN706">
        <v>-353.67399999999998</v>
      </c>
      <c r="BO706">
        <v>-324.68599999999998</v>
      </c>
      <c r="BP706">
        <v>-425.27100000000002</v>
      </c>
      <c r="BQ706">
        <v>-457.48700000000002</v>
      </c>
      <c r="BR706">
        <v>-393.375</v>
      </c>
      <c r="BS706">
        <v>-385.495</v>
      </c>
      <c r="BT706">
        <v>-445.762</v>
      </c>
      <c r="BU706">
        <v>-309.53899999999999</v>
      </c>
      <c r="BV706">
        <v>-353.017</v>
      </c>
      <c r="BW706">
        <v>-303.03500000000003</v>
      </c>
      <c r="BX706">
        <v>-337.52199999999999</v>
      </c>
      <c r="BY706">
        <v>-387.79500000000002</v>
      </c>
      <c r="BZ706">
        <v>-427.81099999999998</v>
      </c>
      <c r="CA706">
        <v>-448.42399999999998</v>
      </c>
      <c r="CB706">
        <v>-524.572</v>
      </c>
      <c r="CC706">
        <v>-511.19</v>
      </c>
      <c r="CD706">
        <v>-445.46300000000002</v>
      </c>
      <c r="CE706">
        <v>-414.05099999999999</v>
      </c>
      <c r="CF706">
        <v>-406.37900000000002</v>
      </c>
      <c r="CG706">
        <v>-258.18</v>
      </c>
      <c r="CH706">
        <v>-288.71499999999997</v>
      </c>
    </row>
    <row r="707" spans="1:86" x14ac:dyDescent="0.2">
      <c r="A707" t="s">
        <v>1499</v>
      </c>
      <c r="B707" t="s">
        <v>556</v>
      </c>
      <c r="C707">
        <v>395.06799999999998</v>
      </c>
      <c r="D707">
        <v>377.512</v>
      </c>
      <c r="E707">
        <v>341.23399999999998</v>
      </c>
      <c r="F707">
        <v>455.44900000000001</v>
      </c>
      <c r="G707">
        <v>346.71300000000002</v>
      </c>
      <c r="H707">
        <v>320.30200000000002</v>
      </c>
      <c r="I707">
        <v>359.18099999999998</v>
      </c>
      <c r="J707">
        <v>355.33300000000003</v>
      </c>
      <c r="K707">
        <v>299.49900000000002</v>
      </c>
      <c r="L707">
        <v>425.13799999999998</v>
      </c>
      <c r="M707">
        <v>346.37700000000001</v>
      </c>
      <c r="N707">
        <v>309.88299999999998</v>
      </c>
      <c r="O707">
        <v>313.70800000000003</v>
      </c>
      <c r="P707">
        <v>287.24400000000003</v>
      </c>
      <c r="Q707">
        <v>308.27499999999998</v>
      </c>
      <c r="R707">
        <v>314.447</v>
      </c>
      <c r="S707">
        <v>240.208</v>
      </c>
      <c r="T707">
        <v>281.18200000000002</v>
      </c>
      <c r="U707">
        <v>291.86700000000002</v>
      </c>
      <c r="V707">
        <v>308.04199999999997</v>
      </c>
      <c r="W707">
        <v>269.88099999999997</v>
      </c>
      <c r="X707">
        <v>311.93</v>
      </c>
      <c r="Y707">
        <v>320.28399999999999</v>
      </c>
      <c r="Z707">
        <v>384.94099999999997</v>
      </c>
      <c r="AA707">
        <v>350.66300000000001</v>
      </c>
      <c r="AB707">
        <v>323.27300000000002</v>
      </c>
      <c r="AC707">
        <v>316.483</v>
      </c>
      <c r="AD707">
        <v>384.07600000000002</v>
      </c>
      <c r="AE707">
        <v>340.79</v>
      </c>
      <c r="AF707">
        <v>344.79899999999998</v>
      </c>
      <c r="AG707">
        <v>358.46199999999999</v>
      </c>
      <c r="AH707">
        <v>390.90699999999998</v>
      </c>
      <c r="AI707">
        <v>325.04599999999999</v>
      </c>
      <c r="AJ707">
        <v>383.601</v>
      </c>
      <c r="AK707">
        <v>346.70299999999997</v>
      </c>
      <c r="AL707">
        <v>473.12599999999998</v>
      </c>
      <c r="AM707">
        <v>413.44200000000001</v>
      </c>
      <c r="AN707">
        <v>478.161</v>
      </c>
      <c r="AO707">
        <v>442.76100000000002</v>
      </c>
      <c r="AP707">
        <v>421.8</v>
      </c>
      <c r="AQ707">
        <v>463.42899999999997</v>
      </c>
      <c r="AR707">
        <v>479.87400000000002</v>
      </c>
      <c r="AS707">
        <v>463.63</v>
      </c>
      <c r="AT707">
        <v>503.58699999999999</v>
      </c>
      <c r="AU707">
        <v>444.43900000000002</v>
      </c>
      <c r="AV707">
        <v>452.274</v>
      </c>
      <c r="AW707">
        <v>477.21199999999999</v>
      </c>
      <c r="AX707">
        <v>536.81399999999996</v>
      </c>
      <c r="AY707">
        <v>402.15199999999999</v>
      </c>
      <c r="AZ707">
        <v>443.96</v>
      </c>
      <c r="BA707">
        <v>466.36500000000001</v>
      </c>
      <c r="BB707">
        <v>439.35500000000002</v>
      </c>
      <c r="BC707">
        <v>397.37700000000001</v>
      </c>
      <c r="BD707">
        <v>445.779</v>
      </c>
      <c r="BE707">
        <v>480.31099999999998</v>
      </c>
      <c r="BF707">
        <v>439.875</v>
      </c>
      <c r="BG707">
        <v>389.62099999999998</v>
      </c>
      <c r="BH707">
        <v>443.43200000000002</v>
      </c>
      <c r="BI707">
        <v>411.685</v>
      </c>
      <c r="BJ707">
        <v>420.06900000000002</v>
      </c>
      <c r="BK707">
        <v>553.43100000000004</v>
      </c>
      <c r="BL707">
        <v>396.00700000000001</v>
      </c>
      <c r="BM707">
        <v>409.911</v>
      </c>
      <c r="BN707">
        <v>511.702</v>
      </c>
      <c r="BO707">
        <v>416.64499999999998</v>
      </c>
      <c r="BP707">
        <v>439.721</v>
      </c>
      <c r="BQ707">
        <v>529.33000000000004</v>
      </c>
      <c r="BR707">
        <v>407.29599999999999</v>
      </c>
      <c r="BS707">
        <v>377.846</v>
      </c>
      <c r="BT707">
        <v>441.45600000000002</v>
      </c>
      <c r="BU707">
        <v>427.166</v>
      </c>
      <c r="BV707">
        <v>479.69799999999998</v>
      </c>
      <c r="BW707">
        <v>459.74099999999999</v>
      </c>
      <c r="BX707">
        <v>395.03199999999998</v>
      </c>
      <c r="BY707">
        <v>379.16399999999999</v>
      </c>
      <c r="BZ707">
        <v>417.44600000000003</v>
      </c>
      <c r="CA707">
        <v>352.49200000000002</v>
      </c>
      <c r="CB707">
        <v>392.70299999999997</v>
      </c>
      <c r="CC707">
        <v>396.36200000000002</v>
      </c>
      <c r="CD707">
        <v>358.86900000000003</v>
      </c>
      <c r="CE707">
        <v>438.10599999999999</v>
      </c>
      <c r="CF707">
        <v>410.85700000000003</v>
      </c>
      <c r="CG707">
        <v>438.47699999999998</v>
      </c>
      <c r="CH707">
        <v>510.79899999999998</v>
      </c>
    </row>
    <row r="708" spans="1:86" x14ac:dyDescent="0.2">
      <c r="A708" t="s">
        <v>1500</v>
      </c>
      <c r="B708" t="s">
        <v>557</v>
      </c>
      <c r="C708">
        <v>603.43200000000002</v>
      </c>
      <c r="D708">
        <v>623.23400000000004</v>
      </c>
      <c r="E708">
        <v>541.72</v>
      </c>
      <c r="F708">
        <v>586.11699999999996</v>
      </c>
      <c r="G708">
        <v>576.69399999999996</v>
      </c>
      <c r="H708">
        <v>562.60299999999995</v>
      </c>
      <c r="I708">
        <v>629.48800000000006</v>
      </c>
      <c r="J708">
        <v>592.45500000000004</v>
      </c>
      <c r="K708">
        <v>532.73</v>
      </c>
      <c r="L708">
        <v>580.29200000000003</v>
      </c>
      <c r="M708">
        <v>540.34500000000003</v>
      </c>
      <c r="N708">
        <v>582.21400000000006</v>
      </c>
      <c r="O708">
        <v>414.35</v>
      </c>
      <c r="P708">
        <v>427.81799999999998</v>
      </c>
      <c r="Q708">
        <v>528.375</v>
      </c>
      <c r="R708">
        <v>578.99699999999996</v>
      </c>
      <c r="S708">
        <v>561.47</v>
      </c>
      <c r="T708">
        <v>611.54499999999996</v>
      </c>
      <c r="U708">
        <v>616.19799999999998</v>
      </c>
      <c r="V708">
        <v>604.95799999999997</v>
      </c>
      <c r="W708">
        <v>606.61500000000001</v>
      </c>
      <c r="X708">
        <v>593.45600000000002</v>
      </c>
      <c r="Y708">
        <v>628.82500000000005</v>
      </c>
      <c r="Z708">
        <v>744.70899999999995</v>
      </c>
      <c r="AA708">
        <v>788.44899999999996</v>
      </c>
      <c r="AB708">
        <v>678.21299999999997</v>
      </c>
      <c r="AC708">
        <v>698.50800000000004</v>
      </c>
      <c r="AD708">
        <v>659.55700000000002</v>
      </c>
      <c r="AE708">
        <v>620.49699999999996</v>
      </c>
      <c r="AF708">
        <v>681.29200000000003</v>
      </c>
      <c r="AG708">
        <v>682.56</v>
      </c>
      <c r="AH708">
        <v>723.74900000000002</v>
      </c>
      <c r="AI708">
        <v>727.27800000000002</v>
      </c>
      <c r="AJ708">
        <v>699.28700000000003</v>
      </c>
      <c r="AK708">
        <v>689.43799999999999</v>
      </c>
      <c r="AL708">
        <v>789.08</v>
      </c>
      <c r="AM708">
        <v>776.97500000000002</v>
      </c>
      <c r="AN708">
        <v>854.74699999999996</v>
      </c>
      <c r="AO708">
        <v>820.601</v>
      </c>
      <c r="AP708">
        <v>855.48599999999999</v>
      </c>
      <c r="AQ708">
        <v>896.05600000000004</v>
      </c>
      <c r="AR708">
        <v>870.66499999999996</v>
      </c>
      <c r="AS708">
        <v>868.95500000000004</v>
      </c>
      <c r="AT708">
        <v>967.38900000000001</v>
      </c>
      <c r="AU708">
        <v>803.86900000000003</v>
      </c>
      <c r="AV708">
        <v>867.721</v>
      </c>
      <c r="AW708">
        <v>790.06500000000005</v>
      </c>
      <c r="AX708">
        <v>827.12599999999998</v>
      </c>
      <c r="AY708">
        <v>715.75900000000001</v>
      </c>
      <c r="AZ708">
        <v>715.29700000000003</v>
      </c>
      <c r="BA708">
        <v>723.53099999999995</v>
      </c>
      <c r="BB708">
        <v>687.87099999999998</v>
      </c>
      <c r="BC708">
        <v>655.63400000000001</v>
      </c>
      <c r="BD708">
        <v>709.09299999999996</v>
      </c>
      <c r="BE708">
        <v>712.19299999999998</v>
      </c>
      <c r="BF708">
        <v>726.846</v>
      </c>
      <c r="BG708">
        <v>638.24</v>
      </c>
      <c r="BH708">
        <v>631.85599999999999</v>
      </c>
      <c r="BI708">
        <v>649.16</v>
      </c>
      <c r="BJ708">
        <v>621.45699999999999</v>
      </c>
      <c r="BK708">
        <v>665.95399999999995</v>
      </c>
      <c r="BL708">
        <v>590.66899999999998</v>
      </c>
      <c r="BM708">
        <v>602.928</v>
      </c>
      <c r="BN708">
        <v>723.20399999999995</v>
      </c>
      <c r="BO708">
        <v>582.298</v>
      </c>
      <c r="BP708">
        <v>721.60900000000004</v>
      </c>
      <c r="BQ708">
        <v>832.596</v>
      </c>
      <c r="BR708">
        <v>660.57899999999995</v>
      </c>
      <c r="BS708">
        <v>630.23299999999995</v>
      </c>
      <c r="BT708">
        <v>751.18600000000004</v>
      </c>
      <c r="BU708">
        <v>611.29499999999996</v>
      </c>
      <c r="BV708">
        <v>698.18700000000001</v>
      </c>
      <c r="BW708">
        <v>660.12400000000002</v>
      </c>
      <c r="BX708">
        <v>618.23599999999999</v>
      </c>
      <c r="BY708">
        <v>641.88599999999997</v>
      </c>
      <c r="BZ708">
        <v>716.21400000000006</v>
      </c>
      <c r="CA708">
        <v>661.91099999999994</v>
      </c>
      <c r="CB708">
        <v>787.62199999999996</v>
      </c>
      <c r="CC708">
        <v>792.53599999999994</v>
      </c>
      <c r="CD708">
        <v>713.23800000000006</v>
      </c>
      <c r="CE708">
        <v>704.63300000000004</v>
      </c>
      <c r="CF708">
        <v>705.17899999999997</v>
      </c>
      <c r="CG708">
        <v>609.65099999999995</v>
      </c>
      <c r="CH708">
        <v>710.649</v>
      </c>
    </row>
    <row r="709" spans="1:86" x14ac:dyDescent="0.2">
      <c r="A709" t="s">
        <v>1501</v>
      </c>
      <c r="B709" t="s">
        <v>558</v>
      </c>
      <c r="C709">
        <v>-208.364</v>
      </c>
      <c r="D709">
        <v>-245.72200000000001</v>
      </c>
      <c r="E709">
        <v>-200.48599999999999</v>
      </c>
      <c r="F709">
        <v>-130.66800000000001</v>
      </c>
      <c r="G709">
        <v>-229.98099999999999</v>
      </c>
      <c r="H709">
        <v>-242.30099999999999</v>
      </c>
      <c r="I709">
        <v>-270.30700000000002</v>
      </c>
      <c r="J709">
        <v>-237.12200000000001</v>
      </c>
      <c r="K709">
        <v>-233.23099999999999</v>
      </c>
      <c r="L709">
        <v>-155.154</v>
      </c>
      <c r="M709">
        <v>-193.96799999999999</v>
      </c>
      <c r="N709">
        <v>-272.33100000000002</v>
      </c>
      <c r="O709">
        <v>-100.642</v>
      </c>
      <c r="P709">
        <v>-140.57400000000001</v>
      </c>
      <c r="Q709">
        <v>-220.1</v>
      </c>
      <c r="R709">
        <v>-264.55</v>
      </c>
      <c r="S709">
        <v>-321.262</v>
      </c>
      <c r="T709">
        <v>-330.363</v>
      </c>
      <c r="U709">
        <v>-324.33100000000002</v>
      </c>
      <c r="V709">
        <v>-296.916</v>
      </c>
      <c r="W709">
        <v>-336.73399999999998</v>
      </c>
      <c r="X709">
        <v>-281.52600000000001</v>
      </c>
      <c r="Y709">
        <v>-308.541</v>
      </c>
      <c r="Z709">
        <v>-359.76799999999997</v>
      </c>
      <c r="AA709">
        <v>-437.786</v>
      </c>
      <c r="AB709">
        <v>-354.94</v>
      </c>
      <c r="AC709">
        <v>-382.02499999999998</v>
      </c>
      <c r="AD709">
        <v>-275.48099999999999</v>
      </c>
      <c r="AE709">
        <v>-279.70699999999999</v>
      </c>
      <c r="AF709">
        <v>-336.49299999999999</v>
      </c>
      <c r="AG709">
        <v>-324.09800000000001</v>
      </c>
      <c r="AH709">
        <v>-332.84199999999998</v>
      </c>
      <c r="AI709">
        <v>-402.23200000000003</v>
      </c>
      <c r="AJ709">
        <v>-315.68599999999998</v>
      </c>
      <c r="AK709">
        <v>-342.73500000000001</v>
      </c>
      <c r="AL709">
        <v>-315.95400000000001</v>
      </c>
      <c r="AM709">
        <v>-363.53300000000002</v>
      </c>
      <c r="AN709">
        <v>-376.58600000000001</v>
      </c>
      <c r="AO709">
        <v>-377.84</v>
      </c>
      <c r="AP709">
        <v>-433.68599999999998</v>
      </c>
      <c r="AQ709">
        <v>-432.62700000000001</v>
      </c>
      <c r="AR709">
        <v>-390.791</v>
      </c>
      <c r="AS709">
        <v>-405.32499999999999</v>
      </c>
      <c r="AT709">
        <v>-463.80200000000002</v>
      </c>
      <c r="AU709">
        <v>-359.43</v>
      </c>
      <c r="AV709">
        <v>-415.447</v>
      </c>
      <c r="AW709">
        <v>-312.85300000000001</v>
      </c>
      <c r="AX709">
        <v>-290.31200000000001</v>
      </c>
      <c r="AY709">
        <v>-313.60700000000003</v>
      </c>
      <c r="AZ709">
        <v>-271.33699999999999</v>
      </c>
      <c r="BA709">
        <v>-257.166</v>
      </c>
      <c r="BB709">
        <v>-248.51599999999999</v>
      </c>
      <c r="BC709">
        <v>-258.25700000000001</v>
      </c>
      <c r="BD709">
        <v>-263.31400000000002</v>
      </c>
      <c r="BE709">
        <v>-231.88200000000001</v>
      </c>
      <c r="BF709">
        <v>-286.971</v>
      </c>
      <c r="BG709">
        <v>-248.619</v>
      </c>
      <c r="BH709">
        <v>-188.42400000000001</v>
      </c>
      <c r="BI709">
        <v>-237.47499999999999</v>
      </c>
      <c r="BJ709">
        <v>-201.38800000000001</v>
      </c>
      <c r="BK709">
        <v>-112.523</v>
      </c>
      <c r="BL709">
        <v>-194.66200000000001</v>
      </c>
      <c r="BM709">
        <v>-193.017</v>
      </c>
      <c r="BN709">
        <v>-211.50200000000001</v>
      </c>
      <c r="BO709">
        <v>-165.65299999999999</v>
      </c>
      <c r="BP709">
        <v>-281.88799999999998</v>
      </c>
      <c r="BQ709">
        <v>-303.26600000000002</v>
      </c>
      <c r="BR709">
        <v>-253.28299999999999</v>
      </c>
      <c r="BS709">
        <v>-252.387</v>
      </c>
      <c r="BT709">
        <v>-309.73</v>
      </c>
      <c r="BU709">
        <v>-184.12899999999999</v>
      </c>
      <c r="BV709">
        <v>-218.489</v>
      </c>
      <c r="BW709">
        <v>-200.38300000000001</v>
      </c>
      <c r="BX709">
        <v>-223.20400000000001</v>
      </c>
      <c r="BY709">
        <v>-262.72199999999998</v>
      </c>
      <c r="BZ709">
        <v>-298.76799999999997</v>
      </c>
      <c r="CA709">
        <v>-309.41899999999998</v>
      </c>
      <c r="CB709">
        <v>-394.91899999999998</v>
      </c>
      <c r="CC709">
        <v>-396.17399999999998</v>
      </c>
      <c r="CD709">
        <v>-354.36900000000003</v>
      </c>
      <c r="CE709">
        <v>-266.52699999999999</v>
      </c>
      <c r="CF709">
        <v>-294.322</v>
      </c>
      <c r="CG709">
        <v>-171.17400000000001</v>
      </c>
      <c r="CH709">
        <v>-199.85</v>
      </c>
    </row>
    <row r="710" spans="1:86" x14ac:dyDescent="0.2">
      <c r="A710">
        <v>0</v>
      </c>
      <c r="B710">
        <v>0</v>
      </c>
      <c r="C710" t="s">
        <v>1033</v>
      </c>
      <c r="D710" t="s">
        <v>1033</v>
      </c>
      <c r="E710" t="s">
        <v>1033</v>
      </c>
      <c r="F710" t="s">
        <v>1033</v>
      </c>
      <c r="G710" t="s">
        <v>1033</v>
      </c>
      <c r="H710" t="s">
        <v>1033</v>
      </c>
      <c r="I710" t="s">
        <v>1033</v>
      </c>
      <c r="J710" t="s">
        <v>1033</v>
      </c>
      <c r="K710" t="s">
        <v>1033</v>
      </c>
      <c r="L710" t="s">
        <v>1033</v>
      </c>
      <c r="M710" t="s">
        <v>1033</v>
      </c>
      <c r="N710" t="s">
        <v>1033</v>
      </c>
      <c r="O710" t="s">
        <v>1033</v>
      </c>
      <c r="P710" t="s">
        <v>1033</v>
      </c>
      <c r="Q710" t="s">
        <v>1033</v>
      </c>
      <c r="R710" t="s">
        <v>1033</v>
      </c>
      <c r="S710" t="s">
        <v>1033</v>
      </c>
      <c r="T710" t="s">
        <v>1033</v>
      </c>
      <c r="U710" t="s">
        <v>1033</v>
      </c>
      <c r="V710" t="s">
        <v>1033</v>
      </c>
      <c r="W710" t="s">
        <v>1033</v>
      </c>
      <c r="X710" t="s">
        <v>1033</v>
      </c>
      <c r="Y710" t="s">
        <v>1033</v>
      </c>
      <c r="Z710" t="s">
        <v>1033</v>
      </c>
      <c r="AA710" t="s">
        <v>1033</v>
      </c>
      <c r="AB710" t="s">
        <v>1033</v>
      </c>
      <c r="AC710" t="s">
        <v>1033</v>
      </c>
      <c r="AD710" t="s">
        <v>1033</v>
      </c>
      <c r="AE710" t="s">
        <v>1033</v>
      </c>
      <c r="AF710" t="s">
        <v>1033</v>
      </c>
      <c r="AG710" t="s">
        <v>1033</v>
      </c>
      <c r="AH710" t="s">
        <v>1033</v>
      </c>
      <c r="AI710" t="s">
        <v>1033</v>
      </c>
      <c r="AJ710" t="s">
        <v>1033</v>
      </c>
      <c r="AK710" t="s">
        <v>1033</v>
      </c>
      <c r="AL710" t="s">
        <v>1033</v>
      </c>
      <c r="AM710" t="s">
        <v>1033</v>
      </c>
      <c r="AN710" t="s">
        <v>1033</v>
      </c>
      <c r="AO710" t="s">
        <v>1033</v>
      </c>
      <c r="AP710" t="s">
        <v>1033</v>
      </c>
      <c r="AQ710" t="s">
        <v>1033</v>
      </c>
      <c r="AR710" t="s">
        <v>1033</v>
      </c>
      <c r="AS710" t="s">
        <v>1033</v>
      </c>
      <c r="AT710" t="s">
        <v>1033</v>
      </c>
      <c r="AU710" t="s">
        <v>1033</v>
      </c>
      <c r="AV710" t="s">
        <v>1033</v>
      </c>
      <c r="AW710" t="s">
        <v>1033</v>
      </c>
      <c r="AX710" t="s">
        <v>1033</v>
      </c>
      <c r="AY710" t="s">
        <v>1033</v>
      </c>
      <c r="AZ710" t="s">
        <v>1033</v>
      </c>
      <c r="BA710" t="s">
        <v>1033</v>
      </c>
      <c r="BB710" t="s">
        <v>1033</v>
      </c>
      <c r="BC710" t="s">
        <v>1033</v>
      </c>
      <c r="BD710" t="s">
        <v>1033</v>
      </c>
      <c r="BE710" t="s">
        <v>1033</v>
      </c>
      <c r="BF710" t="s">
        <v>1033</v>
      </c>
      <c r="BG710" t="s">
        <v>1033</v>
      </c>
      <c r="BH710" t="s">
        <v>1033</v>
      </c>
      <c r="BI710" t="s">
        <v>1033</v>
      </c>
      <c r="BJ710" t="s">
        <v>1033</v>
      </c>
      <c r="BK710" t="s">
        <v>1033</v>
      </c>
      <c r="BL710" t="s">
        <v>1033</v>
      </c>
      <c r="BM710" t="s">
        <v>1033</v>
      </c>
      <c r="BN710" t="s">
        <v>1033</v>
      </c>
      <c r="BO710" t="s">
        <v>1033</v>
      </c>
      <c r="BP710" t="s">
        <v>1033</v>
      </c>
      <c r="BQ710" t="s">
        <v>1033</v>
      </c>
      <c r="BR710" t="s">
        <v>1033</v>
      </c>
      <c r="BS710" t="s">
        <v>1033</v>
      </c>
      <c r="BT710" t="s">
        <v>1033</v>
      </c>
      <c r="BU710" t="s">
        <v>1033</v>
      </c>
      <c r="BV710" t="s">
        <v>1033</v>
      </c>
      <c r="BW710" t="s">
        <v>1033</v>
      </c>
      <c r="BX710" t="s">
        <v>1033</v>
      </c>
      <c r="BY710" t="s">
        <v>1033</v>
      </c>
      <c r="BZ710" t="s">
        <v>1033</v>
      </c>
      <c r="CA710" t="s">
        <v>1033</v>
      </c>
      <c r="CB710" t="s">
        <v>1033</v>
      </c>
      <c r="CC710" t="s">
        <v>1033</v>
      </c>
      <c r="CD710" t="s">
        <v>1033</v>
      </c>
      <c r="CE710" t="s">
        <v>1033</v>
      </c>
      <c r="CF710" t="s">
        <v>1033</v>
      </c>
      <c r="CG710" t="s">
        <v>1033</v>
      </c>
      <c r="CH710" t="s">
        <v>1033</v>
      </c>
    </row>
    <row r="711" spans="1:86" x14ac:dyDescent="0.2">
      <c r="A711">
        <v>0</v>
      </c>
      <c r="B711">
        <v>0</v>
      </c>
      <c r="C711" t="s">
        <v>1033</v>
      </c>
      <c r="D711" t="s">
        <v>1033</v>
      </c>
      <c r="E711" t="s">
        <v>1033</v>
      </c>
      <c r="F711" t="s">
        <v>1033</v>
      </c>
      <c r="G711" t="s">
        <v>1033</v>
      </c>
      <c r="H711" t="s">
        <v>1033</v>
      </c>
      <c r="I711" t="s">
        <v>1033</v>
      </c>
      <c r="J711" t="s">
        <v>1033</v>
      </c>
      <c r="K711" t="s">
        <v>1033</v>
      </c>
      <c r="L711" t="s">
        <v>1033</v>
      </c>
      <c r="M711" t="s">
        <v>1033</v>
      </c>
      <c r="N711" t="s">
        <v>1033</v>
      </c>
      <c r="O711" t="s">
        <v>1033</v>
      </c>
      <c r="P711" t="s">
        <v>1033</v>
      </c>
      <c r="Q711" t="s">
        <v>1033</v>
      </c>
      <c r="R711" t="s">
        <v>1033</v>
      </c>
      <c r="S711" t="s">
        <v>1033</v>
      </c>
      <c r="T711" t="s">
        <v>1033</v>
      </c>
      <c r="U711" t="s">
        <v>1033</v>
      </c>
      <c r="V711" t="s">
        <v>1033</v>
      </c>
      <c r="W711" t="s">
        <v>1033</v>
      </c>
      <c r="X711" t="s">
        <v>1033</v>
      </c>
      <c r="Y711" t="s">
        <v>1033</v>
      </c>
      <c r="Z711" t="s">
        <v>1033</v>
      </c>
      <c r="AA711" t="s">
        <v>1033</v>
      </c>
      <c r="AB711" t="s">
        <v>1033</v>
      </c>
      <c r="AC711" t="s">
        <v>1033</v>
      </c>
      <c r="AD711" t="s">
        <v>1033</v>
      </c>
      <c r="AE711" t="s">
        <v>1033</v>
      </c>
      <c r="AF711" t="s">
        <v>1033</v>
      </c>
      <c r="AG711" t="s">
        <v>1033</v>
      </c>
      <c r="AH711" t="s">
        <v>1033</v>
      </c>
      <c r="AI711" t="s">
        <v>1033</v>
      </c>
      <c r="AJ711" t="s">
        <v>1033</v>
      </c>
      <c r="AK711" t="s">
        <v>1033</v>
      </c>
      <c r="AL711" t="s">
        <v>1033</v>
      </c>
      <c r="AM711" t="s">
        <v>1033</v>
      </c>
      <c r="AN711" t="s">
        <v>1033</v>
      </c>
      <c r="AO711" t="s">
        <v>1033</v>
      </c>
      <c r="AP711" t="s">
        <v>1033</v>
      </c>
      <c r="AQ711" t="s">
        <v>1033</v>
      </c>
      <c r="AR711" t="s">
        <v>1033</v>
      </c>
      <c r="AS711" t="s">
        <v>1033</v>
      </c>
      <c r="AT711" t="s">
        <v>1033</v>
      </c>
      <c r="AU711" t="s">
        <v>1033</v>
      </c>
      <c r="AV711" t="s">
        <v>1033</v>
      </c>
      <c r="AW711" t="s">
        <v>1033</v>
      </c>
      <c r="AX711" t="s">
        <v>1033</v>
      </c>
      <c r="AY711" t="s">
        <v>1033</v>
      </c>
      <c r="AZ711" t="s">
        <v>1033</v>
      </c>
      <c r="BA711" t="s">
        <v>1033</v>
      </c>
      <c r="BB711" t="s">
        <v>1033</v>
      </c>
      <c r="BC711" t="s">
        <v>1033</v>
      </c>
      <c r="BD711" t="s">
        <v>1033</v>
      </c>
      <c r="BE711" t="s">
        <v>1033</v>
      </c>
      <c r="BF711" t="s">
        <v>1033</v>
      </c>
      <c r="BG711" t="s">
        <v>1033</v>
      </c>
      <c r="BH711" t="s">
        <v>1033</v>
      </c>
      <c r="BI711" t="s">
        <v>1033</v>
      </c>
      <c r="BJ711" t="s">
        <v>1033</v>
      </c>
      <c r="BK711" t="s">
        <v>1033</v>
      </c>
      <c r="BL711" t="s">
        <v>1033</v>
      </c>
      <c r="BM711" t="s">
        <v>1033</v>
      </c>
      <c r="BN711" t="s">
        <v>1033</v>
      </c>
      <c r="BO711" t="s">
        <v>1033</v>
      </c>
      <c r="BP711" t="s">
        <v>1033</v>
      </c>
      <c r="BQ711" t="s">
        <v>1033</v>
      </c>
      <c r="BR711" t="s">
        <v>1033</v>
      </c>
      <c r="BS711" t="s">
        <v>1033</v>
      </c>
      <c r="BT711" t="s">
        <v>1033</v>
      </c>
      <c r="BU711" t="s">
        <v>1033</v>
      </c>
      <c r="BV711" t="s">
        <v>1033</v>
      </c>
      <c r="BW711" t="s">
        <v>1033</v>
      </c>
      <c r="BX711" t="s">
        <v>1033</v>
      </c>
      <c r="BY711" t="s">
        <v>1033</v>
      </c>
      <c r="BZ711" t="s">
        <v>1033</v>
      </c>
      <c r="CA711" t="s">
        <v>1033</v>
      </c>
      <c r="CB711" t="s">
        <v>1033</v>
      </c>
      <c r="CC711" t="s">
        <v>1033</v>
      </c>
      <c r="CD711" t="s">
        <v>1033</v>
      </c>
      <c r="CE711" t="s">
        <v>1033</v>
      </c>
      <c r="CF711" t="s">
        <v>1033</v>
      </c>
      <c r="CG711" t="s">
        <v>1033</v>
      </c>
      <c r="CH711" t="s">
        <v>1033</v>
      </c>
    </row>
    <row r="712" spans="1:86" x14ac:dyDescent="0.2">
      <c r="A712" t="s">
        <v>1502</v>
      </c>
      <c r="B712" t="s">
        <v>559</v>
      </c>
      <c r="C712">
        <v>-126.86799999999999</v>
      </c>
      <c r="D712">
        <v>-117.407</v>
      </c>
      <c r="E712">
        <v>-74.772000000000006</v>
      </c>
      <c r="F712">
        <v>-74.171999999999997</v>
      </c>
      <c r="G712">
        <v>-79.48</v>
      </c>
      <c r="H712">
        <v>-93.399000000000001</v>
      </c>
      <c r="I712">
        <v>-95.125</v>
      </c>
      <c r="J712">
        <v>-68.866</v>
      </c>
      <c r="K712">
        <v>-49.956000000000003</v>
      </c>
      <c r="L712">
        <v>-68.260000000000005</v>
      </c>
      <c r="M712">
        <v>-71.703000000000003</v>
      </c>
      <c r="N712">
        <v>-52.890999999999998</v>
      </c>
      <c r="O712">
        <v>-32.722000000000001</v>
      </c>
      <c r="P712">
        <v>-49.222999999999999</v>
      </c>
      <c r="Q712">
        <v>-65.762</v>
      </c>
      <c r="R712">
        <v>-85.734999999999999</v>
      </c>
      <c r="S712">
        <v>-75.084000000000003</v>
      </c>
      <c r="T712">
        <v>-85.777000000000001</v>
      </c>
      <c r="U712">
        <v>-99.566999999999993</v>
      </c>
      <c r="V712">
        <v>-81.441999999999993</v>
      </c>
      <c r="W712">
        <v>-70.509</v>
      </c>
      <c r="X712">
        <v>-57.4</v>
      </c>
      <c r="Y712">
        <v>-75.918999999999997</v>
      </c>
      <c r="Z712">
        <v>-50.185000000000002</v>
      </c>
      <c r="AA712">
        <v>-54.393999999999998</v>
      </c>
      <c r="AB712">
        <v>-53.107999999999997</v>
      </c>
      <c r="AC712">
        <v>-49.518000000000001</v>
      </c>
      <c r="AD712">
        <v>-46.661000000000001</v>
      </c>
      <c r="AE712">
        <v>-60.793999999999997</v>
      </c>
      <c r="AF712">
        <v>-55.56</v>
      </c>
      <c r="AG712">
        <v>-71.411000000000001</v>
      </c>
      <c r="AH712">
        <v>-83.768000000000001</v>
      </c>
      <c r="AI712">
        <v>-78.177999999999997</v>
      </c>
      <c r="AJ712">
        <v>-71.459000000000003</v>
      </c>
      <c r="AK712">
        <v>-66.399000000000001</v>
      </c>
      <c r="AL712">
        <v>-79.781000000000006</v>
      </c>
      <c r="AM712">
        <v>-71.790999999999997</v>
      </c>
      <c r="AN712">
        <v>-91.14</v>
      </c>
      <c r="AO712">
        <v>-70.004000000000005</v>
      </c>
      <c r="AP712">
        <v>-51.036999999999999</v>
      </c>
      <c r="AQ712">
        <v>-99.224999999999994</v>
      </c>
      <c r="AR712">
        <v>-88.873999999999995</v>
      </c>
      <c r="AS712">
        <v>-74.093000000000004</v>
      </c>
      <c r="AT712">
        <v>-70.129000000000005</v>
      </c>
      <c r="AU712">
        <v>-75.754999999999995</v>
      </c>
      <c r="AV712">
        <v>-53.511000000000003</v>
      </c>
      <c r="AW712">
        <v>-54.103000000000002</v>
      </c>
      <c r="AX712">
        <v>-51.55</v>
      </c>
      <c r="AY712">
        <v>-47.540999999999997</v>
      </c>
      <c r="AZ712">
        <v>-62.119</v>
      </c>
      <c r="BA712">
        <v>-74.260000000000005</v>
      </c>
      <c r="BB712">
        <v>-88.179000000000002</v>
      </c>
      <c r="BC712">
        <v>-76.271000000000001</v>
      </c>
      <c r="BD712">
        <v>-94.897999999999996</v>
      </c>
      <c r="BE712">
        <v>-108.913</v>
      </c>
      <c r="BF712">
        <v>-125.74299999999999</v>
      </c>
      <c r="BG712">
        <v>-96.418000000000006</v>
      </c>
      <c r="BH712">
        <v>-106.027</v>
      </c>
      <c r="BI712">
        <v>-86.451999999999998</v>
      </c>
      <c r="BJ712">
        <v>-99.605999999999995</v>
      </c>
      <c r="BK712">
        <v>-119.19499999999999</v>
      </c>
      <c r="BL712">
        <v>-145.404</v>
      </c>
      <c r="BM712">
        <v>-136.73599999999999</v>
      </c>
      <c r="BN712">
        <v>-145.31899999999999</v>
      </c>
      <c r="BO712">
        <v>-162.322</v>
      </c>
      <c r="BP712">
        <v>-147.642</v>
      </c>
      <c r="BQ712">
        <v>-157.65299999999999</v>
      </c>
      <c r="BR712">
        <v>-144.02799999999999</v>
      </c>
      <c r="BS712">
        <v>-136.26900000000001</v>
      </c>
      <c r="BT712">
        <v>-141.89500000000001</v>
      </c>
      <c r="BU712">
        <v>-127.83199999999999</v>
      </c>
      <c r="BV712">
        <v>-137.57499999999999</v>
      </c>
      <c r="BW712">
        <v>-101.485</v>
      </c>
      <c r="BX712">
        <v>-118.339</v>
      </c>
      <c r="BY712">
        <v>-127.08799999999999</v>
      </c>
      <c r="BZ712">
        <v>-130.90199999999999</v>
      </c>
      <c r="CA712">
        <v>-140.57499999999999</v>
      </c>
      <c r="CB712">
        <v>-132.23400000000001</v>
      </c>
      <c r="CC712">
        <v>-120.732</v>
      </c>
      <c r="CD712">
        <v>-93.522999999999996</v>
      </c>
      <c r="CE712">
        <v>-149.822</v>
      </c>
      <c r="CF712">
        <v>-111.29900000000001</v>
      </c>
      <c r="CG712">
        <v>-94.596000000000004</v>
      </c>
      <c r="CH712">
        <v>-95.549000000000007</v>
      </c>
    </row>
    <row r="713" spans="1:86" x14ac:dyDescent="0.2">
      <c r="A713">
        <v>0</v>
      </c>
      <c r="B713">
        <v>0</v>
      </c>
      <c r="C713" t="s">
        <v>1033</v>
      </c>
      <c r="D713" t="s">
        <v>1033</v>
      </c>
      <c r="E713" t="s">
        <v>1033</v>
      </c>
      <c r="F713" t="s">
        <v>1033</v>
      </c>
      <c r="G713" t="s">
        <v>1033</v>
      </c>
      <c r="H713" t="s">
        <v>1033</v>
      </c>
      <c r="I713" t="s">
        <v>1033</v>
      </c>
      <c r="J713" t="s">
        <v>1033</v>
      </c>
      <c r="K713" t="s">
        <v>1033</v>
      </c>
      <c r="L713" t="s">
        <v>1033</v>
      </c>
      <c r="M713" t="s">
        <v>1033</v>
      </c>
      <c r="N713" t="s">
        <v>1033</v>
      </c>
      <c r="O713" t="s">
        <v>1033</v>
      </c>
      <c r="P713" t="s">
        <v>1033</v>
      </c>
      <c r="Q713" t="s">
        <v>1033</v>
      </c>
      <c r="R713" t="s">
        <v>1033</v>
      </c>
      <c r="S713" t="s">
        <v>1033</v>
      </c>
      <c r="T713" t="s">
        <v>1033</v>
      </c>
      <c r="U713" t="s">
        <v>1033</v>
      </c>
      <c r="V713" t="s">
        <v>1033</v>
      </c>
      <c r="W713" t="s">
        <v>1033</v>
      </c>
      <c r="X713" t="s">
        <v>1033</v>
      </c>
      <c r="Y713" t="s">
        <v>1033</v>
      </c>
      <c r="Z713" t="s">
        <v>1033</v>
      </c>
      <c r="AA713" t="s">
        <v>1033</v>
      </c>
      <c r="AB713" t="s">
        <v>1033</v>
      </c>
      <c r="AC713" t="s">
        <v>1033</v>
      </c>
      <c r="AD713" t="s">
        <v>1033</v>
      </c>
      <c r="AE713" t="s">
        <v>1033</v>
      </c>
      <c r="AF713" t="s">
        <v>1033</v>
      </c>
      <c r="AG713" t="s">
        <v>1033</v>
      </c>
      <c r="AH713" t="s">
        <v>1033</v>
      </c>
      <c r="AI713" t="s">
        <v>1033</v>
      </c>
      <c r="AJ713" t="s">
        <v>1033</v>
      </c>
      <c r="AK713" t="s">
        <v>1033</v>
      </c>
      <c r="AL713" t="s">
        <v>1033</v>
      </c>
      <c r="AM713" t="s">
        <v>1033</v>
      </c>
      <c r="AN713" t="s">
        <v>1033</v>
      </c>
      <c r="AO713" t="s">
        <v>1033</v>
      </c>
      <c r="AP713" t="s">
        <v>1033</v>
      </c>
      <c r="AQ713" t="s">
        <v>1033</v>
      </c>
      <c r="AR713" t="s">
        <v>1033</v>
      </c>
      <c r="AS713" t="s">
        <v>1033</v>
      </c>
      <c r="AT713" t="s">
        <v>1033</v>
      </c>
      <c r="AU713" t="s">
        <v>1033</v>
      </c>
      <c r="AV713" t="s">
        <v>1033</v>
      </c>
      <c r="AW713" t="s">
        <v>1033</v>
      </c>
      <c r="AX713" t="s">
        <v>1033</v>
      </c>
      <c r="AY713" t="s">
        <v>1033</v>
      </c>
      <c r="AZ713" t="s">
        <v>1033</v>
      </c>
      <c r="BA713" t="s">
        <v>1033</v>
      </c>
      <c r="BB713" t="s">
        <v>1033</v>
      </c>
      <c r="BC713" t="s">
        <v>1033</v>
      </c>
      <c r="BD713" t="s">
        <v>1033</v>
      </c>
      <c r="BE713" t="s">
        <v>1033</v>
      </c>
      <c r="BF713" t="s">
        <v>1033</v>
      </c>
      <c r="BG713" t="s">
        <v>1033</v>
      </c>
      <c r="BH713" t="s">
        <v>1033</v>
      </c>
      <c r="BI713" t="s">
        <v>1033</v>
      </c>
      <c r="BJ713" t="s">
        <v>1033</v>
      </c>
      <c r="BK713" t="s">
        <v>1033</v>
      </c>
      <c r="BL713" t="s">
        <v>1033</v>
      </c>
      <c r="BM713" t="s">
        <v>1033</v>
      </c>
      <c r="BN713" t="s">
        <v>1033</v>
      </c>
      <c r="BO713" t="s">
        <v>1033</v>
      </c>
      <c r="BP713" t="s">
        <v>1033</v>
      </c>
      <c r="BQ713" t="s">
        <v>1033</v>
      </c>
      <c r="BR713" t="s">
        <v>1033</v>
      </c>
      <c r="BS713" t="s">
        <v>1033</v>
      </c>
      <c r="BT713" t="s">
        <v>1033</v>
      </c>
      <c r="BU713" t="s">
        <v>1033</v>
      </c>
      <c r="BV713" t="s">
        <v>1033</v>
      </c>
      <c r="BW713" t="s">
        <v>1033</v>
      </c>
      <c r="BX713" t="s">
        <v>1033</v>
      </c>
      <c r="BY713" t="s">
        <v>1033</v>
      </c>
      <c r="BZ713" t="s">
        <v>1033</v>
      </c>
      <c r="CA713" t="s">
        <v>1033</v>
      </c>
      <c r="CB713" t="s">
        <v>1033</v>
      </c>
      <c r="CC713" t="s">
        <v>1033</v>
      </c>
      <c r="CD713" t="s">
        <v>1033</v>
      </c>
      <c r="CE713" t="s">
        <v>1033</v>
      </c>
      <c r="CF713" t="s">
        <v>1033</v>
      </c>
      <c r="CG713" t="s">
        <v>1033</v>
      </c>
      <c r="CH713" t="s">
        <v>1033</v>
      </c>
    </row>
    <row r="714" spans="1:86" x14ac:dyDescent="0.2">
      <c r="A714">
        <v>0</v>
      </c>
      <c r="B714">
        <v>0</v>
      </c>
      <c r="C714" t="s">
        <v>1033</v>
      </c>
      <c r="D714" t="s">
        <v>1033</v>
      </c>
      <c r="E714" t="s">
        <v>1033</v>
      </c>
      <c r="F714" t="s">
        <v>1033</v>
      </c>
      <c r="G714" t="s">
        <v>1033</v>
      </c>
      <c r="H714" t="s">
        <v>1033</v>
      </c>
      <c r="I714" t="s">
        <v>1033</v>
      </c>
      <c r="J714" t="s">
        <v>1033</v>
      </c>
      <c r="K714" t="s">
        <v>1033</v>
      </c>
      <c r="L714" t="s">
        <v>1033</v>
      </c>
      <c r="M714" t="s">
        <v>1033</v>
      </c>
      <c r="N714" t="s">
        <v>1033</v>
      </c>
      <c r="O714" t="s">
        <v>1033</v>
      </c>
      <c r="P714" t="s">
        <v>1033</v>
      </c>
      <c r="Q714" t="s">
        <v>1033</v>
      </c>
      <c r="R714" t="s">
        <v>1033</v>
      </c>
      <c r="S714" t="s">
        <v>1033</v>
      </c>
      <c r="T714" t="s">
        <v>1033</v>
      </c>
      <c r="U714" t="s">
        <v>1033</v>
      </c>
      <c r="V714" t="s">
        <v>1033</v>
      </c>
      <c r="W714" t="s">
        <v>1033</v>
      </c>
      <c r="X714" t="s">
        <v>1033</v>
      </c>
      <c r="Y714" t="s">
        <v>1033</v>
      </c>
      <c r="Z714" t="s">
        <v>1033</v>
      </c>
      <c r="AA714" t="s">
        <v>1033</v>
      </c>
      <c r="AB714" t="s">
        <v>1033</v>
      </c>
      <c r="AC714" t="s">
        <v>1033</v>
      </c>
      <c r="AD714" t="s">
        <v>1033</v>
      </c>
      <c r="AE714" t="s">
        <v>1033</v>
      </c>
      <c r="AF714" t="s">
        <v>1033</v>
      </c>
      <c r="AG714" t="s">
        <v>1033</v>
      </c>
      <c r="AH714" t="s">
        <v>1033</v>
      </c>
      <c r="AI714" t="s">
        <v>1033</v>
      </c>
      <c r="AJ714" t="s">
        <v>1033</v>
      </c>
      <c r="AK714" t="s">
        <v>1033</v>
      </c>
      <c r="AL714" t="s">
        <v>1033</v>
      </c>
      <c r="AM714" t="s">
        <v>1033</v>
      </c>
      <c r="AN714" t="s">
        <v>1033</v>
      </c>
      <c r="AO714" t="s">
        <v>1033</v>
      </c>
      <c r="AP714" t="s">
        <v>1033</v>
      </c>
      <c r="AQ714" t="s">
        <v>1033</v>
      </c>
      <c r="AR714" t="s">
        <v>1033</v>
      </c>
      <c r="AS714" t="s">
        <v>1033</v>
      </c>
      <c r="AT714" t="s">
        <v>1033</v>
      </c>
      <c r="AU714" t="s">
        <v>1033</v>
      </c>
      <c r="AV714" t="s">
        <v>1033</v>
      </c>
      <c r="AW714" t="s">
        <v>1033</v>
      </c>
      <c r="AX714" t="s">
        <v>1033</v>
      </c>
      <c r="AY714" t="s">
        <v>1033</v>
      </c>
      <c r="AZ714" t="s">
        <v>1033</v>
      </c>
      <c r="BA714" t="s">
        <v>1033</v>
      </c>
      <c r="BB714" t="s">
        <v>1033</v>
      </c>
      <c r="BC714" t="s">
        <v>1033</v>
      </c>
      <c r="BD714" t="s">
        <v>1033</v>
      </c>
      <c r="BE714" t="s">
        <v>1033</v>
      </c>
      <c r="BF714" t="s">
        <v>1033</v>
      </c>
      <c r="BG714" t="s">
        <v>1033</v>
      </c>
      <c r="BH714" t="s">
        <v>1033</v>
      </c>
      <c r="BI714" t="s">
        <v>1033</v>
      </c>
      <c r="BJ714" t="s">
        <v>1033</v>
      </c>
      <c r="BK714" t="s">
        <v>1033</v>
      </c>
      <c r="BL714" t="s">
        <v>1033</v>
      </c>
      <c r="BM714" t="s">
        <v>1033</v>
      </c>
      <c r="BN714" t="s">
        <v>1033</v>
      </c>
      <c r="BO714" t="s">
        <v>1033</v>
      </c>
      <c r="BP714" t="s">
        <v>1033</v>
      </c>
      <c r="BQ714" t="s">
        <v>1033</v>
      </c>
      <c r="BR714" t="s">
        <v>1033</v>
      </c>
      <c r="BS714" t="s">
        <v>1033</v>
      </c>
      <c r="BT714" t="s">
        <v>1033</v>
      </c>
      <c r="BU714" t="s">
        <v>1033</v>
      </c>
      <c r="BV714" t="s">
        <v>1033</v>
      </c>
      <c r="BW714" t="s">
        <v>1033</v>
      </c>
      <c r="BX714" t="s">
        <v>1033</v>
      </c>
      <c r="BY714" t="s">
        <v>1033</v>
      </c>
      <c r="BZ714" t="s">
        <v>1033</v>
      </c>
      <c r="CA714" t="s">
        <v>1033</v>
      </c>
      <c r="CB714" t="s">
        <v>1033</v>
      </c>
      <c r="CC714" t="s">
        <v>1033</v>
      </c>
      <c r="CD714" t="s">
        <v>1033</v>
      </c>
      <c r="CE714" t="s">
        <v>1033</v>
      </c>
      <c r="CF714" t="s">
        <v>1033</v>
      </c>
      <c r="CG714" t="s">
        <v>1033</v>
      </c>
      <c r="CH714" t="s">
        <v>1033</v>
      </c>
    </row>
    <row r="715" spans="1:86" x14ac:dyDescent="0.2">
      <c r="A715" t="s">
        <v>1503</v>
      </c>
      <c r="B715" t="s">
        <v>560</v>
      </c>
      <c r="C715">
        <v>-160.29</v>
      </c>
      <c r="D715">
        <v>-145.345</v>
      </c>
      <c r="E715">
        <v>-99.863</v>
      </c>
      <c r="F715">
        <v>-112.569</v>
      </c>
      <c r="G715">
        <v>-113.455</v>
      </c>
      <c r="H715">
        <v>-124.461</v>
      </c>
      <c r="I715">
        <v>-121.464</v>
      </c>
      <c r="J715">
        <v>-99.009</v>
      </c>
      <c r="K715">
        <v>-88.983000000000004</v>
      </c>
      <c r="L715">
        <v>-109.354</v>
      </c>
      <c r="M715">
        <v>-102.595</v>
      </c>
      <c r="N715">
        <v>-89.215999999999994</v>
      </c>
      <c r="O715">
        <v>-59.338999999999999</v>
      </c>
      <c r="P715">
        <v>-68.676000000000002</v>
      </c>
      <c r="Q715">
        <v>-89.347999999999999</v>
      </c>
      <c r="R715">
        <v>-121.605</v>
      </c>
      <c r="S715">
        <v>-100.655</v>
      </c>
      <c r="T715">
        <v>-111.83499999999999</v>
      </c>
      <c r="U715">
        <v>-127.869</v>
      </c>
      <c r="V715">
        <v>-112.982</v>
      </c>
      <c r="W715">
        <v>-106.133</v>
      </c>
      <c r="X715">
        <v>-92.686000000000007</v>
      </c>
      <c r="Y715">
        <v>-111.627</v>
      </c>
      <c r="Z715">
        <v>-104.358</v>
      </c>
      <c r="AA715">
        <v>-103.62</v>
      </c>
      <c r="AB715">
        <v>-94.075000000000003</v>
      </c>
      <c r="AC715">
        <v>-99.341999999999999</v>
      </c>
      <c r="AD715">
        <v>-96.381</v>
      </c>
      <c r="AE715">
        <v>-104.68899999999999</v>
      </c>
      <c r="AF715">
        <v>-101.70399999999999</v>
      </c>
      <c r="AG715">
        <v>-118.93300000000001</v>
      </c>
      <c r="AH715">
        <v>-129.749</v>
      </c>
      <c r="AI715">
        <v>-123.658</v>
      </c>
      <c r="AJ715">
        <v>-123.474</v>
      </c>
      <c r="AK715">
        <v>-125.26300000000001</v>
      </c>
      <c r="AL715">
        <v>-139.471</v>
      </c>
      <c r="AM715">
        <v>-133.43199999999999</v>
      </c>
      <c r="AN715">
        <v>-152.07599999999999</v>
      </c>
      <c r="AO715">
        <v>-144.869</v>
      </c>
      <c r="AP715">
        <v>-138.114</v>
      </c>
      <c r="AQ715">
        <v>-167.70699999999999</v>
      </c>
      <c r="AR715">
        <v>-150.767</v>
      </c>
      <c r="AS715">
        <v>-148.52500000000001</v>
      </c>
      <c r="AT715">
        <v>-132.274</v>
      </c>
      <c r="AU715">
        <v>-136.977</v>
      </c>
      <c r="AV715">
        <v>-116.90900000000001</v>
      </c>
      <c r="AW715">
        <v>-125.08799999999999</v>
      </c>
      <c r="AX715">
        <v>-134.99</v>
      </c>
      <c r="AY715">
        <v>-104.441</v>
      </c>
      <c r="AZ715">
        <v>-128.01</v>
      </c>
      <c r="BA715">
        <v>-136.56700000000001</v>
      </c>
      <c r="BB715">
        <v>-137.054</v>
      </c>
      <c r="BC715">
        <v>-152.87</v>
      </c>
      <c r="BD715">
        <v>-158.42099999999999</v>
      </c>
      <c r="BE715">
        <v>-162.37200000000001</v>
      </c>
      <c r="BF715">
        <v>-173.61199999999999</v>
      </c>
      <c r="BG715">
        <v>-149.602</v>
      </c>
      <c r="BH715">
        <v>-152.69399999999999</v>
      </c>
      <c r="BI715">
        <v>-142.28899999999999</v>
      </c>
      <c r="BJ715">
        <v>-167.97499999999999</v>
      </c>
      <c r="BK715">
        <v>-168.65799999999999</v>
      </c>
      <c r="BL715">
        <v>-195.14599999999999</v>
      </c>
      <c r="BM715">
        <v>-187.453</v>
      </c>
      <c r="BN715">
        <v>-195.61600000000001</v>
      </c>
      <c r="BO715">
        <v>-207.178</v>
      </c>
      <c r="BP715">
        <v>-196.553</v>
      </c>
      <c r="BQ715">
        <v>-205.119</v>
      </c>
      <c r="BR715">
        <v>-192.904</v>
      </c>
      <c r="BS715">
        <v>-181.577</v>
      </c>
      <c r="BT715">
        <v>-192.964</v>
      </c>
      <c r="BU715">
        <v>-179.87200000000001</v>
      </c>
      <c r="BV715">
        <v>-187.87899999999999</v>
      </c>
      <c r="BW715">
        <v>-153.23400000000001</v>
      </c>
      <c r="BX715">
        <v>-167.672</v>
      </c>
      <c r="BY715">
        <v>-172.363</v>
      </c>
      <c r="BZ715">
        <v>-184.46199999999999</v>
      </c>
      <c r="CA715">
        <v>-172.935</v>
      </c>
      <c r="CB715">
        <v>-173.446</v>
      </c>
      <c r="CC715">
        <v>-168.05199999999999</v>
      </c>
      <c r="CD715">
        <v>-139.36600000000001</v>
      </c>
      <c r="CE715" t="s">
        <v>1034</v>
      </c>
      <c r="CF715">
        <v>-161.71100000000001</v>
      </c>
      <c r="CG715">
        <v>-132.982</v>
      </c>
      <c r="CH715">
        <v>-149.798</v>
      </c>
    </row>
    <row r="716" spans="1:86" x14ac:dyDescent="0.2">
      <c r="A716">
        <v>0</v>
      </c>
      <c r="B716">
        <v>0</v>
      </c>
      <c r="C716" t="s">
        <v>1033</v>
      </c>
      <c r="D716" t="s">
        <v>1033</v>
      </c>
      <c r="E716" t="s">
        <v>1033</v>
      </c>
      <c r="F716" t="s">
        <v>1033</v>
      </c>
      <c r="G716" t="s">
        <v>1033</v>
      </c>
      <c r="H716" t="s">
        <v>1033</v>
      </c>
      <c r="I716" t="s">
        <v>1033</v>
      </c>
      <c r="J716" t="s">
        <v>1033</v>
      </c>
      <c r="K716" t="s">
        <v>1033</v>
      </c>
      <c r="L716" t="s">
        <v>1033</v>
      </c>
      <c r="M716" t="s">
        <v>1033</v>
      </c>
      <c r="N716" t="s">
        <v>1033</v>
      </c>
      <c r="O716" t="s">
        <v>1033</v>
      </c>
      <c r="P716" t="s">
        <v>1033</v>
      </c>
      <c r="Q716" t="s">
        <v>1033</v>
      </c>
      <c r="R716" t="s">
        <v>1033</v>
      </c>
      <c r="S716" t="s">
        <v>1033</v>
      </c>
      <c r="T716" t="s">
        <v>1033</v>
      </c>
      <c r="U716" t="s">
        <v>1033</v>
      </c>
      <c r="V716" t="s">
        <v>1033</v>
      </c>
      <c r="W716" t="s">
        <v>1033</v>
      </c>
      <c r="X716" t="s">
        <v>1033</v>
      </c>
      <c r="Y716" t="s">
        <v>1033</v>
      </c>
      <c r="Z716" t="s">
        <v>1033</v>
      </c>
      <c r="AA716" t="s">
        <v>1033</v>
      </c>
      <c r="AB716" t="s">
        <v>1033</v>
      </c>
      <c r="AC716" t="s">
        <v>1033</v>
      </c>
      <c r="AD716" t="s">
        <v>1033</v>
      </c>
      <c r="AE716" t="s">
        <v>1033</v>
      </c>
      <c r="AF716" t="s">
        <v>1033</v>
      </c>
      <c r="AG716" t="s">
        <v>1033</v>
      </c>
      <c r="AH716" t="s">
        <v>1033</v>
      </c>
      <c r="AI716" t="s">
        <v>1033</v>
      </c>
      <c r="AJ716" t="s">
        <v>1033</v>
      </c>
      <c r="AK716" t="s">
        <v>1033</v>
      </c>
      <c r="AL716" t="s">
        <v>1033</v>
      </c>
      <c r="AM716" t="s">
        <v>1033</v>
      </c>
      <c r="AN716" t="s">
        <v>1033</v>
      </c>
      <c r="AO716" t="s">
        <v>1033</v>
      </c>
      <c r="AP716" t="s">
        <v>1033</v>
      </c>
      <c r="AQ716" t="s">
        <v>1033</v>
      </c>
      <c r="AR716" t="s">
        <v>1033</v>
      </c>
      <c r="AS716" t="s">
        <v>1033</v>
      </c>
      <c r="AT716" t="s">
        <v>1033</v>
      </c>
      <c r="AU716" t="s">
        <v>1033</v>
      </c>
      <c r="AV716" t="s">
        <v>1033</v>
      </c>
      <c r="AW716" t="s">
        <v>1033</v>
      </c>
      <c r="AX716" t="s">
        <v>1033</v>
      </c>
      <c r="AY716" t="s">
        <v>1033</v>
      </c>
      <c r="AZ716" t="s">
        <v>1033</v>
      </c>
      <c r="BA716" t="s">
        <v>1033</v>
      </c>
      <c r="BB716" t="s">
        <v>1033</v>
      </c>
      <c r="BC716" t="s">
        <v>1033</v>
      </c>
      <c r="BD716" t="s">
        <v>1033</v>
      </c>
      <c r="BE716" t="s">
        <v>1033</v>
      </c>
      <c r="BF716" t="s">
        <v>1033</v>
      </c>
      <c r="BG716" t="s">
        <v>1033</v>
      </c>
      <c r="BH716" t="s">
        <v>1033</v>
      </c>
      <c r="BI716" t="s">
        <v>1033</v>
      </c>
      <c r="BJ716" t="s">
        <v>1033</v>
      </c>
      <c r="BK716" t="s">
        <v>1033</v>
      </c>
      <c r="BL716" t="s">
        <v>1033</v>
      </c>
      <c r="BM716" t="s">
        <v>1033</v>
      </c>
      <c r="BN716" t="s">
        <v>1033</v>
      </c>
      <c r="BO716" t="s">
        <v>1033</v>
      </c>
      <c r="BP716" t="s">
        <v>1033</v>
      </c>
      <c r="BQ716" t="s">
        <v>1033</v>
      </c>
      <c r="BR716" t="s">
        <v>1033</v>
      </c>
      <c r="BS716" t="s">
        <v>1033</v>
      </c>
      <c r="BT716" t="s">
        <v>1033</v>
      </c>
      <c r="BU716" t="s">
        <v>1033</v>
      </c>
      <c r="BV716" t="s">
        <v>1033</v>
      </c>
      <c r="BW716" t="s">
        <v>1033</v>
      </c>
      <c r="BX716" t="s">
        <v>1033</v>
      </c>
      <c r="BY716" t="s">
        <v>1033</v>
      </c>
      <c r="BZ716" t="s">
        <v>1033</v>
      </c>
      <c r="CA716" t="s">
        <v>1033</v>
      </c>
      <c r="CB716" t="s">
        <v>1033</v>
      </c>
      <c r="CC716" t="s">
        <v>1033</v>
      </c>
      <c r="CD716" t="s">
        <v>1033</v>
      </c>
      <c r="CE716" t="s">
        <v>1033</v>
      </c>
      <c r="CF716" t="s">
        <v>1033</v>
      </c>
      <c r="CG716" t="s">
        <v>1033</v>
      </c>
      <c r="CH716" t="s">
        <v>1033</v>
      </c>
    </row>
    <row r="717" spans="1:86" x14ac:dyDescent="0.2">
      <c r="A717">
        <v>0</v>
      </c>
      <c r="B717">
        <v>0</v>
      </c>
      <c r="C717" t="s">
        <v>1033</v>
      </c>
      <c r="D717" t="s">
        <v>1033</v>
      </c>
      <c r="E717" t="s">
        <v>1033</v>
      </c>
      <c r="F717" t="s">
        <v>1033</v>
      </c>
      <c r="G717" t="s">
        <v>1033</v>
      </c>
      <c r="H717" t="s">
        <v>1033</v>
      </c>
      <c r="I717" t="s">
        <v>1033</v>
      </c>
      <c r="J717" t="s">
        <v>1033</v>
      </c>
      <c r="K717" t="s">
        <v>1033</v>
      </c>
      <c r="L717" t="s">
        <v>1033</v>
      </c>
      <c r="M717" t="s">
        <v>1033</v>
      </c>
      <c r="N717" t="s">
        <v>1033</v>
      </c>
      <c r="O717" t="s">
        <v>1033</v>
      </c>
      <c r="P717" t="s">
        <v>1033</v>
      </c>
      <c r="Q717" t="s">
        <v>1033</v>
      </c>
      <c r="R717" t="s">
        <v>1033</v>
      </c>
      <c r="S717" t="s">
        <v>1033</v>
      </c>
      <c r="T717" t="s">
        <v>1033</v>
      </c>
      <c r="U717" t="s">
        <v>1033</v>
      </c>
      <c r="V717" t="s">
        <v>1033</v>
      </c>
      <c r="W717" t="s">
        <v>1033</v>
      </c>
      <c r="X717" t="s">
        <v>1033</v>
      </c>
      <c r="Y717" t="s">
        <v>1033</v>
      </c>
      <c r="Z717" t="s">
        <v>1033</v>
      </c>
      <c r="AA717" t="s">
        <v>1033</v>
      </c>
      <c r="AB717" t="s">
        <v>1033</v>
      </c>
      <c r="AC717" t="s">
        <v>1033</v>
      </c>
      <c r="AD717" t="s">
        <v>1033</v>
      </c>
      <c r="AE717" t="s">
        <v>1033</v>
      </c>
      <c r="AF717" t="s">
        <v>1033</v>
      </c>
      <c r="AG717" t="s">
        <v>1033</v>
      </c>
      <c r="AH717" t="s">
        <v>1033</v>
      </c>
      <c r="AI717" t="s">
        <v>1033</v>
      </c>
      <c r="AJ717" t="s">
        <v>1033</v>
      </c>
      <c r="AK717" t="s">
        <v>1033</v>
      </c>
      <c r="AL717" t="s">
        <v>1033</v>
      </c>
      <c r="AM717" t="s">
        <v>1033</v>
      </c>
      <c r="AN717" t="s">
        <v>1033</v>
      </c>
      <c r="AO717" t="s">
        <v>1033</v>
      </c>
      <c r="AP717" t="s">
        <v>1033</v>
      </c>
      <c r="AQ717" t="s">
        <v>1033</v>
      </c>
      <c r="AR717" t="s">
        <v>1033</v>
      </c>
      <c r="AS717" t="s">
        <v>1033</v>
      </c>
      <c r="AT717" t="s">
        <v>1033</v>
      </c>
      <c r="AU717" t="s">
        <v>1033</v>
      </c>
      <c r="AV717" t="s">
        <v>1033</v>
      </c>
      <c r="AW717" t="s">
        <v>1033</v>
      </c>
      <c r="AX717" t="s">
        <v>1033</v>
      </c>
      <c r="AY717" t="s">
        <v>1033</v>
      </c>
      <c r="AZ717" t="s">
        <v>1033</v>
      </c>
      <c r="BA717" t="s">
        <v>1033</v>
      </c>
      <c r="BB717" t="s">
        <v>1033</v>
      </c>
      <c r="BC717" t="s">
        <v>1033</v>
      </c>
      <c r="BD717" t="s">
        <v>1033</v>
      </c>
      <c r="BE717" t="s">
        <v>1033</v>
      </c>
      <c r="BF717" t="s">
        <v>1033</v>
      </c>
      <c r="BG717" t="s">
        <v>1033</v>
      </c>
      <c r="BH717" t="s">
        <v>1033</v>
      </c>
      <c r="BI717" t="s">
        <v>1033</v>
      </c>
      <c r="BJ717" t="s">
        <v>1033</v>
      </c>
      <c r="BK717" t="s">
        <v>1033</v>
      </c>
      <c r="BL717" t="s">
        <v>1033</v>
      </c>
      <c r="BM717" t="s">
        <v>1033</v>
      </c>
      <c r="BN717" t="s">
        <v>1033</v>
      </c>
      <c r="BO717" t="s">
        <v>1033</v>
      </c>
      <c r="BP717" t="s">
        <v>1033</v>
      </c>
      <c r="BQ717" t="s">
        <v>1033</v>
      </c>
      <c r="BR717" t="s">
        <v>1033</v>
      </c>
      <c r="BS717" t="s">
        <v>1033</v>
      </c>
      <c r="BT717" t="s">
        <v>1033</v>
      </c>
      <c r="BU717" t="s">
        <v>1033</v>
      </c>
      <c r="BV717" t="s">
        <v>1033</v>
      </c>
      <c r="BW717" t="s">
        <v>1033</v>
      </c>
      <c r="BX717" t="s">
        <v>1033</v>
      </c>
      <c r="BY717" t="s">
        <v>1033</v>
      </c>
      <c r="BZ717" t="s">
        <v>1033</v>
      </c>
      <c r="CA717" t="s">
        <v>1033</v>
      </c>
      <c r="CB717" t="s">
        <v>1033</v>
      </c>
      <c r="CC717" t="s">
        <v>1033</v>
      </c>
      <c r="CD717" t="s">
        <v>1033</v>
      </c>
      <c r="CE717" t="s">
        <v>1033</v>
      </c>
      <c r="CF717" t="s">
        <v>1033</v>
      </c>
      <c r="CG717" t="s">
        <v>1033</v>
      </c>
      <c r="CH717" t="s">
        <v>1033</v>
      </c>
    </row>
    <row r="718" spans="1:86" x14ac:dyDescent="0.2">
      <c r="A718" t="s">
        <v>1504</v>
      </c>
      <c r="B718" t="s">
        <v>561</v>
      </c>
      <c r="C718">
        <v>33.421999999999997</v>
      </c>
      <c r="D718">
        <v>27.937999999999999</v>
      </c>
      <c r="E718">
        <v>25.091000000000001</v>
      </c>
      <c r="F718">
        <v>38.396999999999998</v>
      </c>
      <c r="G718">
        <v>33.975000000000001</v>
      </c>
      <c r="H718">
        <v>31.062000000000001</v>
      </c>
      <c r="I718">
        <v>26.338999999999999</v>
      </c>
      <c r="J718">
        <v>30.143000000000001</v>
      </c>
      <c r="K718">
        <v>39.027000000000001</v>
      </c>
      <c r="L718">
        <v>41.094000000000001</v>
      </c>
      <c r="M718">
        <v>30.891999999999999</v>
      </c>
      <c r="N718">
        <v>36.325000000000003</v>
      </c>
      <c r="O718">
        <v>26.617000000000001</v>
      </c>
      <c r="P718">
        <v>19.452999999999999</v>
      </c>
      <c r="Q718">
        <v>23.585999999999999</v>
      </c>
      <c r="R718">
        <v>35.869999999999997</v>
      </c>
      <c r="S718">
        <v>25.571000000000002</v>
      </c>
      <c r="T718">
        <v>26.058</v>
      </c>
      <c r="U718">
        <v>28.302</v>
      </c>
      <c r="V718">
        <v>31.54</v>
      </c>
      <c r="W718">
        <v>35.624000000000002</v>
      </c>
      <c r="X718">
        <v>35.286000000000001</v>
      </c>
      <c r="Y718">
        <v>35.707999999999998</v>
      </c>
      <c r="Z718">
        <v>54.173000000000002</v>
      </c>
      <c r="AA718">
        <v>49.225999999999999</v>
      </c>
      <c r="AB718">
        <v>40.966999999999999</v>
      </c>
      <c r="AC718">
        <v>49.823999999999998</v>
      </c>
      <c r="AD718">
        <v>49.72</v>
      </c>
      <c r="AE718">
        <v>43.895000000000003</v>
      </c>
      <c r="AF718">
        <v>46.143999999999998</v>
      </c>
      <c r="AG718">
        <v>47.521999999999998</v>
      </c>
      <c r="AH718">
        <v>45.981000000000002</v>
      </c>
      <c r="AI718">
        <v>45.48</v>
      </c>
      <c r="AJ718">
        <v>52.015000000000001</v>
      </c>
      <c r="AK718">
        <v>58.863999999999997</v>
      </c>
      <c r="AL718">
        <v>59.69</v>
      </c>
      <c r="AM718">
        <v>61.640999999999998</v>
      </c>
      <c r="AN718">
        <v>60.936</v>
      </c>
      <c r="AO718">
        <v>74.864999999999995</v>
      </c>
      <c r="AP718">
        <v>87.076999999999998</v>
      </c>
      <c r="AQ718">
        <v>68.481999999999999</v>
      </c>
      <c r="AR718">
        <v>61.893000000000001</v>
      </c>
      <c r="AS718">
        <v>74.432000000000002</v>
      </c>
      <c r="AT718">
        <v>62.145000000000003</v>
      </c>
      <c r="AU718">
        <v>61.222000000000001</v>
      </c>
      <c r="AV718">
        <v>63.398000000000003</v>
      </c>
      <c r="AW718">
        <v>70.984999999999999</v>
      </c>
      <c r="AX718">
        <v>83.44</v>
      </c>
      <c r="AY718">
        <v>56.9</v>
      </c>
      <c r="AZ718">
        <v>65.891000000000005</v>
      </c>
      <c r="BA718">
        <v>62.307000000000002</v>
      </c>
      <c r="BB718">
        <v>48.875</v>
      </c>
      <c r="BC718">
        <v>76.599000000000004</v>
      </c>
      <c r="BD718">
        <v>63.523000000000003</v>
      </c>
      <c r="BE718">
        <v>53.459000000000003</v>
      </c>
      <c r="BF718">
        <v>47.869</v>
      </c>
      <c r="BG718">
        <v>53.183999999999997</v>
      </c>
      <c r="BH718">
        <v>46.667000000000002</v>
      </c>
      <c r="BI718">
        <v>55.837000000000003</v>
      </c>
      <c r="BJ718">
        <v>68.369</v>
      </c>
      <c r="BK718">
        <v>49.463000000000001</v>
      </c>
      <c r="BL718">
        <v>49.741999999999997</v>
      </c>
      <c r="BM718">
        <v>50.716999999999999</v>
      </c>
      <c r="BN718">
        <v>50.296999999999997</v>
      </c>
      <c r="BO718">
        <v>44.856000000000002</v>
      </c>
      <c r="BP718">
        <v>48.911000000000001</v>
      </c>
      <c r="BQ718">
        <v>47.466000000000001</v>
      </c>
      <c r="BR718">
        <v>48.875999999999998</v>
      </c>
      <c r="BS718">
        <v>45.308</v>
      </c>
      <c r="BT718">
        <v>51.069000000000003</v>
      </c>
      <c r="BU718">
        <v>52.04</v>
      </c>
      <c r="BV718">
        <v>50.304000000000002</v>
      </c>
      <c r="BW718">
        <v>51.749000000000002</v>
      </c>
      <c r="BX718">
        <v>49.332999999999998</v>
      </c>
      <c r="BY718">
        <v>45.274999999999999</v>
      </c>
      <c r="BZ718">
        <v>53.56</v>
      </c>
      <c r="CA718">
        <v>32.36</v>
      </c>
      <c r="CB718">
        <v>41.212000000000003</v>
      </c>
      <c r="CC718">
        <v>47.32</v>
      </c>
      <c r="CD718">
        <v>45.843000000000004</v>
      </c>
      <c r="CE718" t="s">
        <v>1034</v>
      </c>
      <c r="CF718">
        <v>50.411999999999999</v>
      </c>
      <c r="CG718">
        <v>38.386000000000003</v>
      </c>
      <c r="CH718">
        <v>54.249000000000002</v>
      </c>
    </row>
    <row r="719" spans="1:86" x14ac:dyDescent="0.2">
      <c r="A719" t="s">
        <v>1505</v>
      </c>
      <c r="B719" t="s">
        <v>562</v>
      </c>
      <c r="C719">
        <v>1.329</v>
      </c>
      <c r="D719">
        <v>4.798</v>
      </c>
      <c r="E719">
        <v>1.724</v>
      </c>
      <c r="F719">
        <v>1.9990000000000001</v>
      </c>
      <c r="G719">
        <v>1.93</v>
      </c>
      <c r="H719">
        <v>2.2719999999999998</v>
      </c>
      <c r="I719">
        <v>3.4510000000000001</v>
      </c>
      <c r="J719">
        <v>2.4460000000000002</v>
      </c>
      <c r="K719">
        <v>5.4610000000000003</v>
      </c>
      <c r="L719">
        <v>3.9140000000000001</v>
      </c>
      <c r="M719">
        <v>2.4169999999999998</v>
      </c>
      <c r="N719">
        <v>1.05</v>
      </c>
      <c r="O719">
        <v>4.8239999999999998</v>
      </c>
      <c r="P719">
        <v>2E-3</v>
      </c>
      <c r="Q719">
        <v>0.47299999999999998</v>
      </c>
      <c r="R719">
        <v>0.53400000000000003</v>
      </c>
      <c r="S719">
        <v>2.6880000000000002</v>
      </c>
      <c r="T719">
        <v>1.1970000000000001</v>
      </c>
      <c r="U719">
        <v>2.7789999999999999</v>
      </c>
      <c r="V719">
        <v>4.42</v>
      </c>
      <c r="W719">
        <v>4.0359999999999996</v>
      </c>
      <c r="X719">
        <v>3.8330000000000002</v>
      </c>
      <c r="Y719">
        <v>3.0739999999999998</v>
      </c>
      <c r="Z719">
        <v>3.4889999999999999</v>
      </c>
      <c r="AA719">
        <v>3.5049999999999999</v>
      </c>
      <c r="AB719">
        <v>2.0169999999999999</v>
      </c>
      <c r="AC719">
        <v>2.2650000000000001</v>
      </c>
      <c r="AD719">
        <v>2.5550000000000002</v>
      </c>
      <c r="AE719">
        <v>1.486</v>
      </c>
      <c r="AF719">
        <v>1.1639999999999999</v>
      </c>
      <c r="AG719">
        <v>4.0439999999999996</v>
      </c>
      <c r="AH719">
        <v>1.68</v>
      </c>
      <c r="AI719">
        <v>1.702</v>
      </c>
      <c r="AJ719">
        <v>1.7350000000000001</v>
      </c>
      <c r="AK719">
        <v>3.6019999999999999</v>
      </c>
      <c r="AL719">
        <v>2.5259999999999998</v>
      </c>
      <c r="AM719">
        <v>2.5019999999999998</v>
      </c>
      <c r="AN719">
        <v>1.3460000000000001</v>
      </c>
      <c r="AO719">
        <v>2.5059999999999998</v>
      </c>
      <c r="AP719">
        <v>2.1779999999999999</v>
      </c>
      <c r="AQ719">
        <v>3.3809999999999998</v>
      </c>
      <c r="AR719">
        <v>0.63100000000000001</v>
      </c>
      <c r="AS719">
        <v>1.855</v>
      </c>
      <c r="AT719">
        <v>2.403</v>
      </c>
      <c r="AU719">
        <v>1.2290000000000001</v>
      </c>
      <c r="AV719">
        <v>2.4750000000000001</v>
      </c>
      <c r="AW719">
        <v>3.7549999999999999</v>
      </c>
      <c r="AX719">
        <v>1.2470000000000001</v>
      </c>
      <c r="AY719">
        <v>1E-3</v>
      </c>
      <c r="AZ719">
        <v>2.7029999999999998</v>
      </c>
      <c r="BA719">
        <v>1.792</v>
      </c>
      <c r="BB719">
        <v>2.5310000000000001</v>
      </c>
      <c r="BC719">
        <v>2.577</v>
      </c>
      <c r="BD719">
        <v>2.867</v>
      </c>
      <c r="BE719">
        <v>1.907</v>
      </c>
      <c r="BF719">
        <v>2.4260000000000002</v>
      </c>
      <c r="BG719">
        <v>2.9769999999999999</v>
      </c>
      <c r="BH719">
        <v>2.782</v>
      </c>
      <c r="BI719">
        <v>2.4700000000000002</v>
      </c>
      <c r="BJ719">
        <v>2.831</v>
      </c>
      <c r="BK719">
        <v>3.07</v>
      </c>
      <c r="BL719">
        <v>2.3450000000000002</v>
      </c>
      <c r="BM719">
        <v>3.294</v>
      </c>
      <c r="BN719">
        <v>3.1469999999999998</v>
      </c>
      <c r="BO719">
        <v>3.29</v>
      </c>
      <c r="BP719">
        <v>4.4550000000000001</v>
      </c>
      <c r="BQ719">
        <v>3.4350000000000001</v>
      </c>
      <c r="BR719">
        <v>3.9380000000000002</v>
      </c>
      <c r="BS719">
        <v>3.161</v>
      </c>
      <c r="BT719">
        <v>5.8650000000000002</v>
      </c>
      <c r="BU719">
        <v>2.423</v>
      </c>
      <c r="BV719">
        <v>3.4769999999999999</v>
      </c>
      <c r="BW719">
        <v>2.0190000000000001</v>
      </c>
      <c r="BX719">
        <v>4.0220000000000002</v>
      </c>
      <c r="BY719">
        <v>2.6640000000000001</v>
      </c>
      <c r="BZ719">
        <v>3.157</v>
      </c>
      <c r="CA719">
        <v>1.5720000000000001</v>
      </c>
      <c r="CB719">
        <v>2.5840000000000001</v>
      </c>
      <c r="CC719">
        <v>5.7160000000000002</v>
      </c>
      <c r="CD719">
        <v>2.4319999999999999</v>
      </c>
      <c r="CE719">
        <v>2.3010000000000002</v>
      </c>
      <c r="CF719">
        <v>4.9089999999999998</v>
      </c>
      <c r="CG719">
        <v>9.0570000000000004</v>
      </c>
      <c r="CH719">
        <v>8.0250000000000004</v>
      </c>
    </row>
    <row r="720" spans="1:86" x14ac:dyDescent="0.2">
      <c r="A720" t="s">
        <v>1506</v>
      </c>
      <c r="B720" t="s">
        <v>563</v>
      </c>
      <c r="C720">
        <v>1E-3</v>
      </c>
      <c r="D720" t="s">
        <v>1033</v>
      </c>
      <c r="E720" t="s">
        <v>1033</v>
      </c>
      <c r="F720" t="s">
        <v>1033</v>
      </c>
      <c r="G720" t="s">
        <v>1033</v>
      </c>
      <c r="H720" t="s">
        <v>1033</v>
      </c>
      <c r="I720" t="s">
        <v>1033</v>
      </c>
      <c r="J720" t="s">
        <v>1033</v>
      </c>
      <c r="K720" t="s">
        <v>1033</v>
      </c>
      <c r="L720" t="s">
        <v>1033</v>
      </c>
      <c r="M720" t="s">
        <v>1033</v>
      </c>
      <c r="N720" t="s">
        <v>1033</v>
      </c>
      <c r="O720" t="s">
        <v>1033</v>
      </c>
      <c r="P720">
        <v>0.32300000000000001</v>
      </c>
      <c r="Q720" t="s">
        <v>1033</v>
      </c>
      <c r="R720">
        <v>1.6E-2</v>
      </c>
      <c r="S720" t="s">
        <v>1033</v>
      </c>
      <c r="T720" t="s">
        <v>1033</v>
      </c>
      <c r="U720" t="s">
        <v>1033</v>
      </c>
      <c r="V720">
        <v>1.2E-2</v>
      </c>
      <c r="W720" t="s">
        <v>1033</v>
      </c>
      <c r="X720" t="s">
        <v>1033</v>
      </c>
      <c r="Y720" t="s">
        <v>1033</v>
      </c>
      <c r="Z720">
        <v>6.0000000000000001E-3</v>
      </c>
      <c r="AA720" t="s">
        <v>1033</v>
      </c>
      <c r="AB720" t="s">
        <v>1033</v>
      </c>
      <c r="AC720" t="s">
        <v>1033</v>
      </c>
      <c r="AD720" t="s">
        <v>1033</v>
      </c>
      <c r="AE720" t="s">
        <v>1033</v>
      </c>
      <c r="AF720" t="s">
        <v>1033</v>
      </c>
      <c r="AG720" t="s">
        <v>1033</v>
      </c>
      <c r="AH720" t="s">
        <v>1033</v>
      </c>
      <c r="AI720" t="s">
        <v>1033</v>
      </c>
      <c r="AJ720" t="s">
        <v>1033</v>
      </c>
      <c r="AK720" t="s">
        <v>1033</v>
      </c>
      <c r="AL720" t="s">
        <v>1033</v>
      </c>
      <c r="AM720">
        <v>0.121</v>
      </c>
      <c r="AN720" t="s">
        <v>1033</v>
      </c>
      <c r="AO720">
        <v>2.5000000000000001E-2</v>
      </c>
      <c r="AP720" t="s">
        <v>1033</v>
      </c>
      <c r="AQ720" t="s">
        <v>1033</v>
      </c>
      <c r="AR720" t="s">
        <v>1033</v>
      </c>
      <c r="AS720">
        <v>2E-3</v>
      </c>
      <c r="AT720" t="s">
        <v>1033</v>
      </c>
      <c r="AU720" t="s">
        <v>1033</v>
      </c>
      <c r="AV720" t="s">
        <v>1033</v>
      </c>
      <c r="AW720">
        <v>1E-3</v>
      </c>
      <c r="AX720" t="s">
        <v>1033</v>
      </c>
      <c r="AY720" t="s">
        <v>1033</v>
      </c>
      <c r="AZ720">
        <v>0.14099999999999999</v>
      </c>
      <c r="BA720">
        <v>2E-3</v>
      </c>
      <c r="BB720" t="s">
        <v>1033</v>
      </c>
      <c r="BC720">
        <v>1E-3</v>
      </c>
      <c r="BD720">
        <v>0.433</v>
      </c>
      <c r="BE720">
        <v>0.01</v>
      </c>
      <c r="BF720">
        <v>6.9000000000000006E-2</v>
      </c>
      <c r="BG720" t="s">
        <v>1033</v>
      </c>
      <c r="BH720">
        <v>2E-3</v>
      </c>
      <c r="BI720" t="s">
        <v>1033</v>
      </c>
      <c r="BJ720">
        <v>2E-3</v>
      </c>
      <c r="BK720">
        <v>2E-3</v>
      </c>
      <c r="BL720" t="s">
        <v>1033</v>
      </c>
      <c r="BM720">
        <v>2E-3</v>
      </c>
      <c r="BN720" t="s">
        <v>1033</v>
      </c>
      <c r="BO720">
        <v>1E-3</v>
      </c>
      <c r="BP720">
        <v>0.19600000000000001</v>
      </c>
      <c r="BQ720">
        <v>3.0000000000000001E-3</v>
      </c>
      <c r="BR720">
        <v>2E-3</v>
      </c>
      <c r="BS720" t="s">
        <v>1033</v>
      </c>
      <c r="BT720">
        <v>2E-3</v>
      </c>
      <c r="BU720">
        <v>1E-3</v>
      </c>
      <c r="BV720">
        <v>0.43</v>
      </c>
      <c r="BW720">
        <v>3.1859999999999999</v>
      </c>
      <c r="BX720">
        <v>1E-3</v>
      </c>
      <c r="BY720">
        <v>0.64900000000000002</v>
      </c>
      <c r="BZ720">
        <v>1.298</v>
      </c>
      <c r="CA720">
        <v>2E-3</v>
      </c>
      <c r="CB720">
        <v>3.0000000000000001E-3</v>
      </c>
      <c r="CC720" t="s">
        <v>1033</v>
      </c>
      <c r="CD720">
        <v>3.0000000000000001E-3</v>
      </c>
      <c r="CE720">
        <v>3.0000000000000001E-3</v>
      </c>
      <c r="CF720">
        <v>5.6669999999999998</v>
      </c>
      <c r="CG720">
        <v>1.4670000000000001</v>
      </c>
      <c r="CH720">
        <v>1.341</v>
      </c>
    </row>
    <row r="721" spans="1:86" x14ac:dyDescent="0.2">
      <c r="A721" t="s">
        <v>1507</v>
      </c>
      <c r="B721" t="s">
        <v>973</v>
      </c>
      <c r="C721">
        <v>1.3280000000000001</v>
      </c>
      <c r="D721">
        <v>4.798</v>
      </c>
      <c r="E721">
        <v>1.724</v>
      </c>
      <c r="F721">
        <v>1.9990000000000001</v>
      </c>
      <c r="G721">
        <v>1.93</v>
      </c>
      <c r="H721">
        <v>2.2719999999999998</v>
      </c>
      <c r="I721">
        <v>3.4510000000000001</v>
      </c>
      <c r="J721">
        <v>2.4460000000000002</v>
      </c>
      <c r="K721">
        <v>5.4610000000000003</v>
      </c>
      <c r="L721">
        <v>3.9140000000000001</v>
      </c>
      <c r="M721">
        <v>2.4169999999999998</v>
      </c>
      <c r="N721">
        <v>1.05</v>
      </c>
      <c r="O721">
        <v>4.8239999999999998</v>
      </c>
      <c r="P721">
        <v>-0.32100000000000001</v>
      </c>
      <c r="Q721">
        <v>0.47299999999999998</v>
      </c>
      <c r="R721">
        <v>0.51800000000000002</v>
      </c>
      <c r="S721">
        <v>2.6880000000000002</v>
      </c>
      <c r="T721">
        <v>1.1970000000000001</v>
      </c>
      <c r="U721">
        <v>2.7789999999999999</v>
      </c>
      <c r="V721">
        <v>4.4080000000000004</v>
      </c>
      <c r="W721">
        <v>4.0359999999999996</v>
      </c>
      <c r="X721">
        <v>3.8330000000000002</v>
      </c>
      <c r="Y721">
        <v>3.0739999999999998</v>
      </c>
      <c r="Z721">
        <v>3.4830000000000001</v>
      </c>
      <c r="AA721">
        <v>3.5049999999999999</v>
      </c>
      <c r="AB721">
        <v>2.0169999999999999</v>
      </c>
      <c r="AC721">
        <v>2.2650000000000001</v>
      </c>
      <c r="AD721">
        <v>2.5550000000000002</v>
      </c>
      <c r="AE721">
        <v>1.486</v>
      </c>
      <c r="AF721">
        <v>1.1639999999999999</v>
      </c>
      <c r="AG721">
        <v>4.0439999999999996</v>
      </c>
      <c r="AH721">
        <v>1.68</v>
      </c>
      <c r="AI721">
        <v>1.702</v>
      </c>
      <c r="AJ721">
        <v>1.7350000000000001</v>
      </c>
      <c r="AK721">
        <v>3.6019999999999999</v>
      </c>
      <c r="AL721">
        <v>2.5259999999999998</v>
      </c>
      <c r="AM721">
        <v>2.3809999999999998</v>
      </c>
      <c r="AN721">
        <v>1.3460000000000001</v>
      </c>
      <c r="AO721">
        <v>2.4809999999999999</v>
      </c>
      <c r="AP721">
        <v>2.1779999999999999</v>
      </c>
      <c r="AQ721">
        <v>3.3809999999999998</v>
      </c>
      <c r="AR721">
        <v>0.63100000000000001</v>
      </c>
      <c r="AS721">
        <v>1.853</v>
      </c>
      <c r="AT721">
        <v>2.403</v>
      </c>
      <c r="AU721">
        <v>1.2290000000000001</v>
      </c>
      <c r="AV721">
        <v>2.4750000000000001</v>
      </c>
      <c r="AW721">
        <v>3.754</v>
      </c>
      <c r="AX721">
        <v>1.2470000000000001</v>
      </c>
      <c r="AY721">
        <v>1E-3</v>
      </c>
      <c r="AZ721">
        <v>2.5619999999999998</v>
      </c>
      <c r="BA721">
        <v>1.79</v>
      </c>
      <c r="BB721">
        <v>2.5310000000000001</v>
      </c>
      <c r="BC721">
        <v>2.5760000000000001</v>
      </c>
      <c r="BD721">
        <v>2.4340000000000002</v>
      </c>
      <c r="BE721">
        <v>1.897</v>
      </c>
      <c r="BF721">
        <v>2.3570000000000002</v>
      </c>
      <c r="BG721">
        <v>2.9769999999999999</v>
      </c>
      <c r="BH721">
        <v>2.78</v>
      </c>
      <c r="BI721">
        <v>2.4700000000000002</v>
      </c>
      <c r="BJ721">
        <v>2.8290000000000002</v>
      </c>
      <c r="BK721">
        <v>3.0680000000000001</v>
      </c>
      <c r="BL721">
        <v>2.3450000000000002</v>
      </c>
      <c r="BM721">
        <v>3.2919999999999998</v>
      </c>
      <c r="BN721">
        <v>3.1469999999999998</v>
      </c>
      <c r="BO721">
        <v>3.2890000000000001</v>
      </c>
      <c r="BP721">
        <v>4.2590000000000003</v>
      </c>
      <c r="BQ721">
        <v>3.4319999999999999</v>
      </c>
      <c r="BR721">
        <v>3.9359999999999999</v>
      </c>
      <c r="BS721">
        <v>3.161</v>
      </c>
      <c r="BT721">
        <v>5.8630000000000004</v>
      </c>
      <c r="BU721">
        <v>2.4220000000000002</v>
      </c>
      <c r="BV721">
        <v>3.0470000000000002</v>
      </c>
      <c r="BW721">
        <v>-1.167</v>
      </c>
      <c r="BX721">
        <v>4.0209999999999999</v>
      </c>
      <c r="BY721">
        <v>2.0150000000000001</v>
      </c>
      <c r="BZ721">
        <v>1.859</v>
      </c>
      <c r="CA721">
        <v>1.57</v>
      </c>
      <c r="CB721">
        <v>2.581</v>
      </c>
      <c r="CC721">
        <v>5.7160000000000002</v>
      </c>
      <c r="CD721">
        <v>2.4289999999999998</v>
      </c>
      <c r="CE721">
        <v>2.298</v>
      </c>
      <c r="CF721">
        <v>-0.75800000000000001</v>
      </c>
      <c r="CG721">
        <v>7.59</v>
      </c>
      <c r="CH721">
        <v>6.6840000000000002</v>
      </c>
    </row>
    <row r="722" spans="1:86" x14ac:dyDescent="0.2">
      <c r="A722" t="s">
        <v>1508</v>
      </c>
      <c r="B722" t="s">
        <v>564</v>
      </c>
      <c r="C722">
        <v>61.918999999999997</v>
      </c>
      <c r="D722">
        <v>44.131999999999998</v>
      </c>
      <c r="E722">
        <v>55.951000000000001</v>
      </c>
      <c r="F722">
        <v>46.866999999999997</v>
      </c>
      <c r="G722">
        <v>36.110999999999997</v>
      </c>
      <c r="H722">
        <v>50.975999999999999</v>
      </c>
      <c r="I722">
        <v>43.960999999999999</v>
      </c>
      <c r="J722">
        <v>47.314</v>
      </c>
      <c r="K722">
        <v>31.39</v>
      </c>
      <c r="L722">
        <v>47.552999999999997</v>
      </c>
      <c r="M722">
        <v>56.28</v>
      </c>
      <c r="N722">
        <v>40.868000000000002</v>
      </c>
      <c r="O722">
        <v>20.768000000000001</v>
      </c>
      <c r="P722">
        <v>31.797000000000001</v>
      </c>
      <c r="Q722">
        <v>35.631999999999998</v>
      </c>
      <c r="R722">
        <v>22.946999999999999</v>
      </c>
      <c r="S722">
        <v>24.286000000000001</v>
      </c>
      <c r="T722">
        <v>39.356000000000002</v>
      </c>
      <c r="U722">
        <v>23.548999999999999</v>
      </c>
      <c r="V722">
        <v>34.753999999999998</v>
      </c>
      <c r="W722">
        <v>21.724</v>
      </c>
      <c r="X722">
        <v>31.122</v>
      </c>
      <c r="Y722">
        <v>18.466999999999999</v>
      </c>
      <c r="Z722">
        <v>34.103999999999999</v>
      </c>
      <c r="AA722">
        <v>26.96</v>
      </c>
      <c r="AB722">
        <v>26.667999999999999</v>
      </c>
      <c r="AC722">
        <v>103.52200000000001</v>
      </c>
      <c r="AD722">
        <v>100.78700000000001</v>
      </c>
      <c r="AE722">
        <v>32.865000000000002</v>
      </c>
      <c r="AF722">
        <v>32.338000000000001</v>
      </c>
      <c r="AG722">
        <v>42.365000000000002</v>
      </c>
      <c r="AH722">
        <v>34.204000000000001</v>
      </c>
      <c r="AI722">
        <v>40.098999999999997</v>
      </c>
      <c r="AJ722">
        <v>26.326000000000001</v>
      </c>
      <c r="AK722">
        <v>34.081000000000003</v>
      </c>
      <c r="AL722">
        <v>43</v>
      </c>
      <c r="AM722">
        <v>40.822000000000003</v>
      </c>
      <c r="AN722">
        <v>32.881999999999998</v>
      </c>
      <c r="AO722">
        <v>831.077</v>
      </c>
      <c r="AP722">
        <v>53.847999999999999</v>
      </c>
      <c r="AQ722">
        <v>58.598999999999997</v>
      </c>
      <c r="AR722">
        <v>55.392000000000003</v>
      </c>
      <c r="AS722">
        <v>42.883000000000003</v>
      </c>
      <c r="AT722">
        <v>47.77</v>
      </c>
      <c r="AU722">
        <v>92.316999999999993</v>
      </c>
      <c r="AV722">
        <v>55.116</v>
      </c>
      <c r="AW722">
        <v>44.514000000000003</v>
      </c>
      <c r="AX722">
        <v>61.576000000000001</v>
      </c>
      <c r="AY722">
        <v>53.972999999999999</v>
      </c>
      <c r="AZ722">
        <v>68.117000000000004</v>
      </c>
      <c r="BA722">
        <v>75.653000000000006</v>
      </c>
      <c r="BB722">
        <v>71.748999999999995</v>
      </c>
      <c r="BC722">
        <v>265.12</v>
      </c>
      <c r="BD722">
        <v>72.325000000000003</v>
      </c>
      <c r="BE722">
        <v>76.266000000000005</v>
      </c>
      <c r="BF722">
        <v>58.649000000000001</v>
      </c>
      <c r="BG722">
        <v>44.640999999999998</v>
      </c>
      <c r="BH722">
        <v>52.401000000000003</v>
      </c>
      <c r="BI722">
        <v>56.637999999999998</v>
      </c>
      <c r="BJ722">
        <v>53.551000000000002</v>
      </c>
      <c r="BK722">
        <v>51.872</v>
      </c>
      <c r="BL722">
        <v>72.819000000000003</v>
      </c>
      <c r="BM722">
        <v>53.03</v>
      </c>
      <c r="BN722">
        <v>69.278000000000006</v>
      </c>
      <c r="BO722">
        <v>46.762999999999998</v>
      </c>
      <c r="BP722">
        <v>52.22</v>
      </c>
      <c r="BQ722">
        <v>59.055</v>
      </c>
      <c r="BR722">
        <v>71.409000000000006</v>
      </c>
      <c r="BS722">
        <v>76.061999999999998</v>
      </c>
      <c r="BT722">
        <v>43.173000000000002</v>
      </c>
      <c r="BU722">
        <v>43.598999999999997</v>
      </c>
      <c r="BV722">
        <v>54.707999999999998</v>
      </c>
      <c r="BW722">
        <v>60.231000000000002</v>
      </c>
      <c r="BX722">
        <v>60.027000000000001</v>
      </c>
      <c r="BY722">
        <v>87.259</v>
      </c>
      <c r="BZ722">
        <v>65.093000000000004</v>
      </c>
      <c r="CA722">
        <v>53.808999999999997</v>
      </c>
      <c r="CB722">
        <v>56.139000000000003</v>
      </c>
      <c r="CC722">
        <v>72.712000000000003</v>
      </c>
      <c r="CD722">
        <v>55.301000000000002</v>
      </c>
      <c r="CE722">
        <v>48.749000000000002</v>
      </c>
      <c r="CF722">
        <v>51.755000000000003</v>
      </c>
      <c r="CG722">
        <v>49.146000000000001</v>
      </c>
      <c r="CH722">
        <v>65.134</v>
      </c>
    </row>
    <row r="723" spans="1:86" x14ac:dyDescent="0.2">
      <c r="A723" t="s">
        <v>1509</v>
      </c>
      <c r="B723" t="s">
        <v>565</v>
      </c>
      <c r="C723">
        <v>18.497</v>
      </c>
      <c r="D723">
        <v>46.808999999999997</v>
      </c>
      <c r="E723">
        <v>37.944000000000003</v>
      </c>
      <c r="F723">
        <v>35.085000000000001</v>
      </c>
      <c r="G723">
        <v>32.317999999999998</v>
      </c>
      <c r="H723">
        <v>32.209000000000003</v>
      </c>
      <c r="I723">
        <v>30.649000000000001</v>
      </c>
      <c r="J723">
        <v>10.625999999999999</v>
      </c>
      <c r="K723">
        <v>23.991</v>
      </c>
      <c r="L723">
        <v>13.036</v>
      </c>
      <c r="M723">
        <v>33.082000000000001</v>
      </c>
      <c r="N723">
        <v>66.486999999999995</v>
      </c>
      <c r="O723">
        <v>21.317</v>
      </c>
      <c r="P723">
        <v>28.481000000000002</v>
      </c>
      <c r="Q723">
        <v>26.097999999999999</v>
      </c>
      <c r="R723">
        <v>28.780999999999999</v>
      </c>
      <c r="S723">
        <v>31.445</v>
      </c>
      <c r="T723">
        <v>6.7569999999999997</v>
      </c>
      <c r="U723">
        <v>34.927999999999997</v>
      </c>
      <c r="V723">
        <v>32.055</v>
      </c>
      <c r="W723">
        <v>30.234000000000002</v>
      </c>
      <c r="X723">
        <v>23.372</v>
      </c>
      <c r="Y723">
        <v>5.8000000000000003E-2</v>
      </c>
      <c r="Z723">
        <v>37.151000000000003</v>
      </c>
      <c r="AA723">
        <v>30.407</v>
      </c>
      <c r="AB723">
        <v>39.674999999999997</v>
      </c>
      <c r="AC723">
        <v>36.176000000000002</v>
      </c>
      <c r="AD723">
        <v>37.72</v>
      </c>
      <c r="AE723">
        <v>29.748000000000001</v>
      </c>
      <c r="AF723">
        <v>25.945</v>
      </c>
      <c r="AG723">
        <v>31.210999999999999</v>
      </c>
      <c r="AH723">
        <v>29.312000000000001</v>
      </c>
      <c r="AI723">
        <v>26.742999999999999</v>
      </c>
      <c r="AJ723">
        <v>27.117999999999999</v>
      </c>
      <c r="AK723">
        <v>21.332000000000001</v>
      </c>
      <c r="AL723">
        <v>37.491999999999997</v>
      </c>
      <c r="AM723">
        <v>35.124000000000002</v>
      </c>
      <c r="AN723">
        <v>37.795999999999999</v>
      </c>
      <c r="AO723">
        <v>36.332999999999998</v>
      </c>
      <c r="AP723">
        <v>37.468000000000004</v>
      </c>
      <c r="AQ723">
        <v>34.292000000000002</v>
      </c>
      <c r="AR723">
        <v>45.094000000000001</v>
      </c>
      <c r="AS723">
        <v>53.226999999999997</v>
      </c>
      <c r="AT723">
        <v>45.042000000000002</v>
      </c>
      <c r="AU723">
        <v>57.713000000000001</v>
      </c>
      <c r="AV723">
        <v>41.173999999999999</v>
      </c>
      <c r="AW723">
        <v>50.024000000000001</v>
      </c>
      <c r="AX723">
        <v>45.061999999999998</v>
      </c>
      <c r="AY723">
        <v>19.132000000000001</v>
      </c>
      <c r="AZ723">
        <v>41.587000000000003</v>
      </c>
      <c r="BA723">
        <v>46.115000000000002</v>
      </c>
      <c r="BB723">
        <v>38.378</v>
      </c>
      <c r="BC723">
        <v>35.613</v>
      </c>
      <c r="BD723">
        <v>31.364999999999998</v>
      </c>
      <c r="BE723">
        <v>41.582000000000001</v>
      </c>
      <c r="BF723">
        <v>71.302000000000007</v>
      </c>
      <c r="BG723">
        <v>30.736999999999998</v>
      </c>
      <c r="BH723">
        <v>5.1760000000000002</v>
      </c>
      <c r="BI723">
        <v>16.591000000000001</v>
      </c>
      <c r="BJ723">
        <v>55.786000000000001</v>
      </c>
      <c r="BK723">
        <v>82.325000000000003</v>
      </c>
      <c r="BL723">
        <v>41.421999999999997</v>
      </c>
      <c r="BM723">
        <v>60.9</v>
      </c>
      <c r="BN723">
        <v>67.522000000000006</v>
      </c>
      <c r="BO723">
        <v>39.783000000000001</v>
      </c>
      <c r="BP723">
        <v>44.098999999999997</v>
      </c>
      <c r="BQ723">
        <v>38.575000000000003</v>
      </c>
      <c r="BR723">
        <v>37.499000000000002</v>
      </c>
      <c r="BS723">
        <v>27.074999999999999</v>
      </c>
      <c r="BT723">
        <v>18.478000000000002</v>
      </c>
      <c r="BU723">
        <v>50.548999999999999</v>
      </c>
      <c r="BV723">
        <v>48.926000000000002</v>
      </c>
      <c r="BW723">
        <v>69.323999999999998</v>
      </c>
      <c r="BX723">
        <v>38.396000000000001</v>
      </c>
      <c r="BY723">
        <v>42.003999999999998</v>
      </c>
      <c r="BZ723">
        <v>77.581000000000003</v>
      </c>
      <c r="CA723">
        <v>47.731999999999999</v>
      </c>
      <c r="CB723">
        <v>40.228999999999999</v>
      </c>
      <c r="CC723">
        <v>68.632999999999996</v>
      </c>
      <c r="CD723">
        <v>36.606999999999999</v>
      </c>
      <c r="CE723">
        <v>31.312000000000001</v>
      </c>
      <c r="CF723">
        <v>31.13</v>
      </c>
      <c r="CG723">
        <v>34.869</v>
      </c>
      <c r="CH723">
        <v>69.212999999999994</v>
      </c>
    </row>
    <row r="724" spans="1:86" x14ac:dyDescent="0.2">
      <c r="A724" t="s">
        <v>1510</v>
      </c>
      <c r="B724" t="s">
        <v>566</v>
      </c>
      <c r="C724">
        <v>43.421999999999997</v>
      </c>
      <c r="D724">
        <v>-2.677</v>
      </c>
      <c r="E724">
        <v>18.007000000000001</v>
      </c>
      <c r="F724">
        <v>11.782</v>
      </c>
      <c r="G724">
        <v>3.7930000000000001</v>
      </c>
      <c r="H724">
        <v>18.766999999999999</v>
      </c>
      <c r="I724">
        <v>13.311999999999999</v>
      </c>
      <c r="J724">
        <v>36.688000000000002</v>
      </c>
      <c r="K724">
        <v>7.399</v>
      </c>
      <c r="L724">
        <v>34.517000000000003</v>
      </c>
      <c r="M724">
        <v>23.198</v>
      </c>
      <c r="N724">
        <v>-25.619</v>
      </c>
      <c r="O724">
        <v>-0.54900000000000004</v>
      </c>
      <c r="P724">
        <v>3.3159999999999998</v>
      </c>
      <c r="Q724">
        <v>9.5340000000000007</v>
      </c>
      <c r="R724">
        <v>-5.8339999999999996</v>
      </c>
      <c r="S724">
        <v>-7.1589999999999998</v>
      </c>
      <c r="T724">
        <v>32.598999999999997</v>
      </c>
      <c r="U724">
        <v>-11.379</v>
      </c>
      <c r="V724">
        <v>2.6989999999999998</v>
      </c>
      <c r="W724">
        <v>-8.51</v>
      </c>
      <c r="X724">
        <v>7.75</v>
      </c>
      <c r="Y724">
        <v>18.408999999999999</v>
      </c>
      <c r="Z724">
        <v>-3.0470000000000002</v>
      </c>
      <c r="AA724">
        <v>-3.4470000000000001</v>
      </c>
      <c r="AB724">
        <v>-13.007</v>
      </c>
      <c r="AC724">
        <v>67.346000000000004</v>
      </c>
      <c r="AD724">
        <v>63.067</v>
      </c>
      <c r="AE724">
        <v>3.117</v>
      </c>
      <c r="AF724">
        <v>6.3929999999999998</v>
      </c>
      <c r="AG724">
        <v>11.154</v>
      </c>
      <c r="AH724">
        <v>4.8920000000000003</v>
      </c>
      <c r="AI724">
        <v>13.356</v>
      </c>
      <c r="AJ724">
        <v>-0.79200000000000004</v>
      </c>
      <c r="AK724">
        <v>12.749000000000001</v>
      </c>
      <c r="AL724">
        <v>5.508</v>
      </c>
      <c r="AM724">
        <v>5.6980000000000004</v>
      </c>
      <c r="AN724">
        <v>-4.9139999999999997</v>
      </c>
      <c r="AO724">
        <v>794.74400000000003</v>
      </c>
      <c r="AP724">
        <v>16.38</v>
      </c>
      <c r="AQ724">
        <v>24.306999999999999</v>
      </c>
      <c r="AR724">
        <v>10.298</v>
      </c>
      <c r="AS724">
        <v>-10.343999999999999</v>
      </c>
      <c r="AT724">
        <v>2.7280000000000002</v>
      </c>
      <c r="AU724">
        <v>34.603999999999999</v>
      </c>
      <c r="AV724">
        <v>13.942</v>
      </c>
      <c r="AW724">
        <v>-5.51</v>
      </c>
      <c r="AX724">
        <v>16.513999999999999</v>
      </c>
      <c r="AY724">
        <v>34.841000000000001</v>
      </c>
      <c r="AZ724">
        <v>26.53</v>
      </c>
      <c r="BA724">
        <v>29.538</v>
      </c>
      <c r="BB724">
        <v>33.371000000000002</v>
      </c>
      <c r="BC724">
        <v>229.50700000000001</v>
      </c>
      <c r="BD724">
        <v>40.96</v>
      </c>
      <c r="BE724">
        <v>34.683999999999997</v>
      </c>
      <c r="BF724">
        <v>-12.653</v>
      </c>
      <c r="BG724">
        <v>13.904</v>
      </c>
      <c r="BH724">
        <v>47.225000000000001</v>
      </c>
      <c r="BI724">
        <v>40.046999999999997</v>
      </c>
      <c r="BJ724">
        <v>-2.2349999999999999</v>
      </c>
      <c r="BK724">
        <v>-30.452999999999999</v>
      </c>
      <c r="BL724">
        <v>31.396999999999998</v>
      </c>
      <c r="BM724">
        <v>-7.87</v>
      </c>
      <c r="BN724">
        <v>1.756</v>
      </c>
      <c r="BO724">
        <v>6.98</v>
      </c>
      <c r="BP724">
        <v>8.1210000000000004</v>
      </c>
      <c r="BQ724">
        <v>20.48</v>
      </c>
      <c r="BR724">
        <v>33.909999999999997</v>
      </c>
      <c r="BS724">
        <v>48.987000000000002</v>
      </c>
      <c r="BT724">
        <v>24.695</v>
      </c>
      <c r="BU724">
        <v>-6.95</v>
      </c>
      <c r="BV724">
        <v>5.782</v>
      </c>
      <c r="BW724">
        <v>-9.093</v>
      </c>
      <c r="BX724">
        <v>21.631</v>
      </c>
      <c r="BY724">
        <v>45.255000000000003</v>
      </c>
      <c r="BZ724">
        <v>-12.488</v>
      </c>
      <c r="CA724">
        <v>6.077</v>
      </c>
      <c r="CB724">
        <v>15.91</v>
      </c>
      <c r="CC724">
        <v>4.0789999999999997</v>
      </c>
      <c r="CD724">
        <v>18.693999999999999</v>
      </c>
      <c r="CE724">
        <v>17.437000000000001</v>
      </c>
      <c r="CF724">
        <v>20.625</v>
      </c>
      <c r="CG724">
        <v>14.276999999999999</v>
      </c>
      <c r="CH724">
        <v>-4.0789999999999997</v>
      </c>
    </row>
    <row r="725" spans="1:86" x14ac:dyDescent="0.2">
      <c r="A725" t="s">
        <v>1511</v>
      </c>
      <c r="B725" t="s">
        <v>567</v>
      </c>
      <c r="C725">
        <v>64.001999999999995</v>
      </c>
      <c r="D725">
        <v>47.585000000000001</v>
      </c>
      <c r="E725">
        <v>52.171999999999997</v>
      </c>
      <c r="F725">
        <v>50.781999999999996</v>
      </c>
      <c r="G725">
        <v>41.552</v>
      </c>
      <c r="H725">
        <v>50.765999999999998</v>
      </c>
      <c r="I725">
        <v>44.889000000000003</v>
      </c>
      <c r="J725">
        <v>51.671999999999997</v>
      </c>
      <c r="K725">
        <v>30.908999999999999</v>
      </c>
      <c r="L725">
        <v>48.465000000000003</v>
      </c>
      <c r="M725">
        <v>55.936999999999998</v>
      </c>
      <c r="N725">
        <v>39.189</v>
      </c>
      <c r="O725" t="s">
        <v>1034</v>
      </c>
      <c r="P725">
        <v>24.664000000000001</v>
      </c>
      <c r="Q725">
        <v>38.994</v>
      </c>
      <c r="R725">
        <v>26.431000000000001</v>
      </c>
      <c r="S725">
        <v>25.152999999999999</v>
      </c>
      <c r="T725">
        <v>37.25</v>
      </c>
      <c r="U725">
        <v>30.007000000000001</v>
      </c>
      <c r="V725">
        <v>35.512</v>
      </c>
      <c r="W725">
        <v>28.262</v>
      </c>
      <c r="X725">
        <v>31.132999999999999</v>
      </c>
      <c r="Y725">
        <v>19.056000000000001</v>
      </c>
      <c r="Z725">
        <v>34.731000000000002</v>
      </c>
      <c r="AA725">
        <v>31.864000000000001</v>
      </c>
      <c r="AB725">
        <v>29.969000000000001</v>
      </c>
      <c r="AC725">
        <v>105.852</v>
      </c>
      <c r="AD725">
        <v>102.809</v>
      </c>
      <c r="AE725">
        <v>34.06</v>
      </c>
      <c r="AF725">
        <v>36.421999999999997</v>
      </c>
      <c r="AG725">
        <v>45.453000000000003</v>
      </c>
      <c r="AH725">
        <v>37.037999999999997</v>
      </c>
      <c r="AI725">
        <v>41.292999999999999</v>
      </c>
      <c r="AJ725">
        <v>32.457000000000001</v>
      </c>
      <c r="AK725">
        <v>32.834000000000003</v>
      </c>
      <c r="AL725">
        <v>40.786999999999999</v>
      </c>
      <c r="AM725">
        <v>38.704999999999998</v>
      </c>
      <c r="AN725">
        <v>30.888999999999999</v>
      </c>
      <c r="AO725">
        <v>829.495</v>
      </c>
      <c r="AP725">
        <v>50.133000000000003</v>
      </c>
      <c r="AQ725">
        <v>50.021999999999998</v>
      </c>
      <c r="AR725">
        <v>52.631999999999998</v>
      </c>
      <c r="AS725">
        <v>44.228999999999999</v>
      </c>
      <c r="AT725">
        <v>44.749000000000002</v>
      </c>
      <c r="AU725">
        <v>39.787999999999997</v>
      </c>
      <c r="AV725">
        <v>51.103999999999999</v>
      </c>
      <c r="AW725">
        <v>45.09</v>
      </c>
      <c r="AX725">
        <v>57.451999999999998</v>
      </c>
      <c r="AY725">
        <v>48.250999999999998</v>
      </c>
      <c r="AZ725">
        <v>63.182000000000002</v>
      </c>
      <c r="BA725">
        <v>71.004999999999995</v>
      </c>
      <c r="BB725">
        <v>66.227000000000004</v>
      </c>
      <c r="BC725">
        <v>261.767</v>
      </c>
      <c r="BD725">
        <v>68.03</v>
      </c>
      <c r="BE725">
        <v>69.236999999999995</v>
      </c>
      <c r="BF725">
        <v>56.85</v>
      </c>
      <c r="BG725">
        <v>45.34</v>
      </c>
      <c r="BH725">
        <v>52.643999999999998</v>
      </c>
      <c r="BI725">
        <v>52.581000000000003</v>
      </c>
      <c r="BJ725">
        <v>51.167999999999999</v>
      </c>
      <c r="BK725">
        <v>47.412999999999997</v>
      </c>
      <c r="BL725">
        <v>69.048000000000002</v>
      </c>
      <c r="BM725">
        <v>55.302999999999997</v>
      </c>
      <c r="BN725">
        <v>69.248999999999995</v>
      </c>
      <c r="BO725">
        <v>45.582000000000001</v>
      </c>
      <c r="BP725">
        <v>53.877000000000002</v>
      </c>
      <c r="BQ725">
        <v>57.942999999999998</v>
      </c>
      <c r="BR725">
        <v>60.027999999999999</v>
      </c>
      <c r="BS725">
        <v>73.972999999999999</v>
      </c>
      <c r="BT725">
        <v>45.158999999999999</v>
      </c>
      <c r="BU725">
        <v>45.911999999999999</v>
      </c>
      <c r="BV725">
        <v>53.037999999999997</v>
      </c>
      <c r="BW725">
        <v>59.634</v>
      </c>
      <c r="BX725">
        <v>62.029000000000003</v>
      </c>
      <c r="BY725">
        <v>86.578000000000003</v>
      </c>
      <c r="BZ725">
        <v>64.578999999999994</v>
      </c>
      <c r="CA725">
        <v>55.372999999999998</v>
      </c>
      <c r="CB725">
        <v>57.595999999999997</v>
      </c>
      <c r="CC725">
        <v>70.305999999999997</v>
      </c>
      <c r="CD725">
        <v>54.512</v>
      </c>
      <c r="CE725">
        <v>45.762999999999998</v>
      </c>
      <c r="CF725">
        <v>50.17</v>
      </c>
      <c r="CG725">
        <v>46.066000000000003</v>
      </c>
      <c r="CH725">
        <v>64.644999999999996</v>
      </c>
    </row>
    <row r="726" spans="1:86" x14ac:dyDescent="0.2">
      <c r="A726" t="s">
        <v>1512</v>
      </c>
      <c r="B726" t="s">
        <v>568</v>
      </c>
      <c r="C726">
        <v>18.495000000000001</v>
      </c>
      <c r="D726">
        <v>46.808999999999997</v>
      </c>
      <c r="E726">
        <v>37.942</v>
      </c>
      <c r="F726">
        <v>35.082000000000001</v>
      </c>
      <c r="G726">
        <v>32.317999999999998</v>
      </c>
      <c r="H726">
        <v>32.209000000000003</v>
      </c>
      <c r="I726">
        <v>30.643999999999998</v>
      </c>
      <c r="J726">
        <v>10.62</v>
      </c>
      <c r="K726">
        <v>23.991</v>
      </c>
      <c r="L726">
        <v>13.036</v>
      </c>
      <c r="M726">
        <v>33.082000000000001</v>
      </c>
      <c r="N726">
        <v>66.486999999999995</v>
      </c>
      <c r="O726" t="s">
        <v>1034</v>
      </c>
      <c r="P726">
        <v>28.478999999999999</v>
      </c>
      <c r="Q726">
        <v>26.096</v>
      </c>
      <c r="R726">
        <v>28.771000000000001</v>
      </c>
      <c r="S726">
        <v>31.42</v>
      </c>
      <c r="T726">
        <v>6.7549999999999999</v>
      </c>
      <c r="U726">
        <v>34.920999999999999</v>
      </c>
      <c r="V726">
        <v>32.055</v>
      </c>
      <c r="W726">
        <v>30.2</v>
      </c>
      <c r="X726">
        <v>23.327999999999999</v>
      </c>
      <c r="Y726">
        <v>5.8000000000000003E-2</v>
      </c>
      <c r="Z726">
        <v>37.151000000000003</v>
      </c>
      <c r="AA726">
        <v>30.405000000000001</v>
      </c>
      <c r="AB726">
        <v>39.674999999999997</v>
      </c>
      <c r="AC726">
        <v>36.17</v>
      </c>
      <c r="AD726">
        <v>37.716999999999999</v>
      </c>
      <c r="AE726">
        <v>29.748000000000001</v>
      </c>
      <c r="AF726">
        <v>25.939</v>
      </c>
      <c r="AG726">
        <v>31.210999999999999</v>
      </c>
      <c r="AH726">
        <v>29.312000000000001</v>
      </c>
      <c r="AI726">
        <v>26.739000000000001</v>
      </c>
      <c r="AJ726">
        <v>27.113</v>
      </c>
      <c r="AK726">
        <v>21.312000000000001</v>
      </c>
      <c r="AL726">
        <v>37.491999999999997</v>
      </c>
      <c r="AM726">
        <v>35.124000000000002</v>
      </c>
      <c r="AN726">
        <v>37.795999999999999</v>
      </c>
      <c r="AO726">
        <v>36.332999999999998</v>
      </c>
      <c r="AP726">
        <v>37.46</v>
      </c>
      <c r="AQ726">
        <v>34.277000000000001</v>
      </c>
      <c r="AR726">
        <v>45.091999999999999</v>
      </c>
      <c r="AS726">
        <v>53.226999999999997</v>
      </c>
      <c r="AT726">
        <v>45.017000000000003</v>
      </c>
      <c r="AU726">
        <v>57.707000000000001</v>
      </c>
      <c r="AV726">
        <v>41.173000000000002</v>
      </c>
      <c r="AW726">
        <v>50.024000000000001</v>
      </c>
      <c r="AX726">
        <v>45.061999999999998</v>
      </c>
      <c r="AY726">
        <v>19.132000000000001</v>
      </c>
      <c r="AZ726">
        <v>41.56</v>
      </c>
      <c r="BA726">
        <v>46.115000000000002</v>
      </c>
      <c r="BB726">
        <v>38.378</v>
      </c>
      <c r="BC726">
        <v>35.613</v>
      </c>
      <c r="BD726">
        <v>31.353000000000002</v>
      </c>
      <c r="BE726">
        <v>41.570999999999998</v>
      </c>
      <c r="BF726">
        <v>71.28</v>
      </c>
      <c r="BG726">
        <v>30.736999999999998</v>
      </c>
      <c r="BH726">
        <v>5.1760000000000002</v>
      </c>
      <c r="BI726">
        <v>16.591000000000001</v>
      </c>
      <c r="BJ726">
        <v>55.786000000000001</v>
      </c>
      <c r="BK726">
        <v>82.316999999999993</v>
      </c>
      <c r="BL726">
        <v>41.42</v>
      </c>
      <c r="BM726">
        <v>60.892000000000003</v>
      </c>
      <c r="BN726">
        <v>67.516000000000005</v>
      </c>
      <c r="BO726">
        <v>39.759</v>
      </c>
      <c r="BP726">
        <v>44.085000000000001</v>
      </c>
      <c r="BQ726">
        <v>38.569000000000003</v>
      </c>
      <c r="BR726">
        <v>37.472999999999999</v>
      </c>
      <c r="BS726">
        <v>27.056999999999999</v>
      </c>
      <c r="BT726">
        <v>18.440000000000001</v>
      </c>
      <c r="BU726">
        <v>50.341999999999999</v>
      </c>
      <c r="BV726">
        <v>48.709000000000003</v>
      </c>
      <c r="BW726">
        <v>69.096999999999994</v>
      </c>
      <c r="BX726">
        <v>38.259</v>
      </c>
      <c r="BY726">
        <v>41.606999999999999</v>
      </c>
      <c r="BZ726">
        <v>77.36</v>
      </c>
      <c r="CA726">
        <v>47.573999999999998</v>
      </c>
      <c r="CB726">
        <v>39.847999999999999</v>
      </c>
      <c r="CC726">
        <v>68.421000000000006</v>
      </c>
      <c r="CD726">
        <v>36.305999999999997</v>
      </c>
      <c r="CE726">
        <v>31.045000000000002</v>
      </c>
      <c r="CF726">
        <v>30.709</v>
      </c>
      <c r="CG726">
        <v>34.610999999999997</v>
      </c>
      <c r="CH726">
        <v>68.872</v>
      </c>
    </row>
    <row r="727" spans="1:86" x14ac:dyDescent="0.2">
      <c r="A727" t="s">
        <v>1513</v>
      </c>
      <c r="B727" t="s">
        <v>569</v>
      </c>
      <c r="C727">
        <v>45.506999999999998</v>
      </c>
      <c r="D727">
        <v>0.77600000000000002</v>
      </c>
      <c r="E727">
        <v>14.23</v>
      </c>
      <c r="F727">
        <v>15.7</v>
      </c>
      <c r="G727">
        <v>9.234</v>
      </c>
      <c r="H727">
        <v>18.556999999999999</v>
      </c>
      <c r="I727">
        <v>14.244999999999999</v>
      </c>
      <c r="J727">
        <v>41.052</v>
      </c>
      <c r="K727">
        <v>6.9180000000000001</v>
      </c>
      <c r="L727">
        <v>35.429000000000002</v>
      </c>
      <c r="M727">
        <v>22.855</v>
      </c>
      <c r="N727">
        <v>-27.297999999999998</v>
      </c>
      <c r="O727">
        <v>4.2489999999999997</v>
      </c>
      <c r="P727">
        <v>-3.8149999999999999</v>
      </c>
      <c r="Q727">
        <v>12.898</v>
      </c>
      <c r="R727">
        <v>-2.34</v>
      </c>
      <c r="S727">
        <v>-6.2670000000000003</v>
      </c>
      <c r="T727">
        <v>30.495000000000001</v>
      </c>
      <c r="U727">
        <v>-4.9139999999999997</v>
      </c>
      <c r="V727">
        <v>3.4569999999999999</v>
      </c>
      <c r="W727">
        <v>-1.9379999999999999</v>
      </c>
      <c r="X727">
        <v>7.8049999999999997</v>
      </c>
      <c r="Y727">
        <v>18.998000000000001</v>
      </c>
      <c r="Z727">
        <v>-2.42</v>
      </c>
      <c r="AA727">
        <v>1.4590000000000001</v>
      </c>
      <c r="AB727">
        <v>-9.7059999999999995</v>
      </c>
      <c r="AC727">
        <v>69.682000000000002</v>
      </c>
      <c r="AD727">
        <v>65.091999999999999</v>
      </c>
      <c r="AE727">
        <v>4.3120000000000003</v>
      </c>
      <c r="AF727">
        <v>10.483000000000001</v>
      </c>
      <c r="AG727">
        <v>14.242000000000001</v>
      </c>
      <c r="AH727">
        <v>7.726</v>
      </c>
      <c r="AI727">
        <v>14.554</v>
      </c>
      <c r="AJ727">
        <v>5.3440000000000003</v>
      </c>
      <c r="AK727">
        <v>11.522</v>
      </c>
      <c r="AL727">
        <v>3.2949999999999999</v>
      </c>
      <c r="AM727">
        <v>3.581</v>
      </c>
      <c r="AN727">
        <v>-6.907</v>
      </c>
      <c r="AO727">
        <v>793.16200000000003</v>
      </c>
      <c r="AP727">
        <v>12.673</v>
      </c>
      <c r="AQ727">
        <v>15.744999999999999</v>
      </c>
      <c r="AR727">
        <v>7.54</v>
      </c>
      <c r="AS727">
        <v>-8.9979999999999993</v>
      </c>
      <c r="AT727">
        <v>-0.26800000000000002</v>
      </c>
      <c r="AU727">
        <v>-17.919</v>
      </c>
      <c r="AV727">
        <v>9.9309999999999992</v>
      </c>
      <c r="AW727">
        <v>-4.9340000000000002</v>
      </c>
      <c r="AX727">
        <v>12.39</v>
      </c>
      <c r="AY727">
        <v>29.119</v>
      </c>
      <c r="AZ727">
        <v>21.622</v>
      </c>
      <c r="BA727">
        <v>24.89</v>
      </c>
      <c r="BB727">
        <v>27.849</v>
      </c>
      <c r="BC727">
        <v>226.154</v>
      </c>
      <c r="BD727">
        <v>36.677</v>
      </c>
      <c r="BE727">
        <v>27.666</v>
      </c>
      <c r="BF727">
        <v>-14.43</v>
      </c>
      <c r="BG727">
        <v>14.603</v>
      </c>
      <c r="BH727">
        <v>47.468000000000004</v>
      </c>
      <c r="BI727">
        <v>35.99</v>
      </c>
      <c r="BJ727">
        <v>-4.6180000000000003</v>
      </c>
      <c r="BK727">
        <v>-34.904000000000003</v>
      </c>
      <c r="BL727">
        <v>27.628</v>
      </c>
      <c r="BM727">
        <v>-5.5890000000000004</v>
      </c>
      <c r="BN727">
        <v>1.7330000000000001</v>
      </c>
      <c r="BO727">
        <v>5.8230000000000004</v>
      </c>
      <c r="BP727">
        <v>9.7919999999999998</v>
      </c>
      <c r="BQ727">
        <v>19.373999999999999</v>
      </c>
      <c r="BR727">
        <v>22.555</v>
      </c>
      <c r="BS727">
        <v>46.915999999999997</v>
      </c>
      <c r="BT727">
        <v>26.719000000000001</v>
      </c>
      <c r="BU727">
        <v>-4.43</v>
      </c>
      <c r="BV727">
        <v>4.3289999999999997</v>
      </c>
      <c r="BW727">
        <v>-9.4629999999999992</v>
      </c>
      <c r="BX727">
        <v>23.77</v>
      </c>
      <c r="BY727">
        <v>44.970999999999997</v>
      </c>
      <c r="BZ727">
        <v>-12.781000000000001</v>
      </c>
      <c r="CA727">
        <v>7.7990000000000004</v>
      </c>
      <c r="CB727">
        <v>17.748000000000001</v>
      </c>
      <c r="CC727">
        <v>1.885</v>
      </c>
      <c r="CD727">
        <v>18.206</v>
      </c>
      <c r="CE727">
        <v>14.718</v>
      </c>
      <c r="CF727">
        <v>19.460999999999999</v>
      </c>
      <c r="CG727">
        <v>11.455</v>
      </c>
      <c r="CH727">
        <v>-4.2270000000000003</v>
      </c>
    </row>
    <row r="728" spans="1:86" x14ac:dyDescent="0.2">
      <c r="A728">
        <v>0</v>
      </c>
      <c r="B728">
        <v>0</v>
      </c>
      <c r="C728" t="s">
        <v>1033</v>
      </c>
      <c r="D728" t="s">
        <v>1033</v>
      </c>
      <c r="E728" t="s">
        <v>1033</v>
      </c>
      <c r="F728" t="s">
        <v>1033</v>
      </c>
      <c r="G728" t="s">
        <v>1033</v>
      </c>
      <c r="H728" t="s">
        <v>1033</v>
      </c>
      <c r="I728" t="s">
        <v>1033</v>
      </c>
      <c r="J728" t="s">
        <v>1033</v>
      </c>
      <c r="K728" t="s">
        <v>1033</v>
      </c>
      <c r="L728" t="s">
        <v>1033</v>
      </c>
      <c r="M728" t="s">
        <v>1033</v>
      </c>
      <c r="N728" t="s">
        <v>1033</v>
      </c>
      <c r="O728" t="s">
        <v>1033</v>
      </c>
      <c r="P728" t="s">
        <v>1033</v>
      </c>
      <c r="Q728" t="s">
        <v>1033</v>
      </c>
      <c r="R728" t="s">
        <v>1033</v>
      </c>
      <c r="S728" t="s">
        <v>1033</v>
      </c>
      <c r="T728" t="s">
        <v>1033</v>
      </c>
      <c r="U728" t="s">
        <v>1033</v>
      </c>
      <c r="V728" t="s">
        <v>1033</v>
      </c>
      <c r="W728" t="s">
        <v>1033</v>
      </c>
      <c r="X728" t="s">
        <v>1033</v>
      </c>
      <c r="Y728" t="s">
        <v>1033</v>
      </c>
      <c r="Z728" t="s">
        <v>1033</v>
      </c>
      <c r="AA728" t="s">
        <v>1033</v>
      </c>
      <c r="AB728" t="s">
        <v>1033</v>
      </c>
      <c r="AC728" t="s">
        <v>1033</v>
      </c>
      <c r="AD728" t="s">
        <v>1033</v>
      </c>
      <c r="AE728" t="s">
        <v>1033</v>
      </c>
      <c r="AF728" t="s">
        <v>1033</v>
      </c>
      <c r="AG728" t="s">
        <v>1033</v>
      </c>
      <c r="AH728" t="s">
        <v>1033</v>
      </c>
      <c r="AI728" t="s">
        <v>1033</v>
      </c>
      <c r="AJ728" t="s">
        <v>1033</v>
      </c>
      <c r="AK728" t="s">
        <v>1033</v>
      </c>
      <c r="AL728" t="s">
        <v>1033</v>
      </c>
      <c r="AM728" t="s">
        <v>1033</v>
      </c>
      <c r="AN728" t="s">
        <v>1033</v>
      </c>
      <c r="AO728" t="s">
        <v>1033</v>
      </c>
      <c r="AP728" t="s">
        <v>1033</v>
      </c>
      <c r="AQ728" t="s">
        <v>1033</v>
      </c>
      <c r="AR728" t="s">
        <v>1033</v>
      </c>
      <c r="AS728" t="s">
        <v>1033</v>
      </c>
      <c r="AT728" t="s">
        <v>1033</v>
      </c>
      <c r="AU728" t="s">
        <v>1033</v>
      </c>
      <c r="AV728" t="s">
        <v>1033</v>
      </c>
      <c r="AW728" t="s">
        <v>1033</v>
      </c>
      <c r="AX728" t="s">
        <v>1033</v>
      </c>
      <c r="AY728" t="s">
        <v>1033</v>
      </c>
      <c r="AZ728" t="s">
        <v>1033</v>
      </c>
      <c r="BA728" t="s">
        <v>1033</v>
      </c>
      <c r="BB728" t="s">
        <v>1033</v>
      </c>
      <c r="BC728" t="s">
        <v>1033</v>
      </c>
      <c r="BD728" t="s">
        <v>1033</v>
      </c>
      <c r="BE728" t="s">
        <v>1033</v>
      </c>
      <c r="BF728" t="s">
        <v>1033</v>
      </c>
      <c r="BG728" t="s">
        <v>1033</v>
      </c>
      <c r="BH728" t="s">
        <v>1033</v>
      </c>
      <c r="BI728" t="s">
        <v>1033</v>
      </c>
      <c r="BJ728" t="s">
        <v>1033</v>
      </c>
      <c r="BK728" t="s">
        <v>1033</v>
      </c>
      <c r="BL728" t="s">
        <v>1033</v>
      </c>
      <c r="BM728" t="s">
        <v>1033</v>
      </c>
      <c r="BN728" t="s">
        <v>1033</v>
      </c>
      <c r="BO728" t="s">
        <v>1033</v>
      </c>
      <c r="BP728" t="s">
        <v>1033</v>
      </c>
      <c r="BQ728" t="s">
        <v>1033</v>
      </c>
      <c r="BR728" t="s">
        <v>1033</v>
      </c>
      <c r="BS728" t="s">
        <v>1033</v>
      </c>
      <c r="BT728" t="s">
        <v>1033</v>
      </c>
      <c r="BU728" t="s">
        <v>1033</v>
      </c>
      <c r="BV728" t="s">
        <v>1033</v>
      </c>
      <c r="BW728" t="s">
        <v>1033</v>
      </c>
      <c r="BX728" t="s">
        <v>1033</v>
      </c>
      <c r="BY728" t="s">
        <v>1033</v>
      </c>
      <c r="BZ728" t="s">
        <v>1033</v>
      </c>
      <c r="CA728" t="s">
        <v>1033</v>
      </c>
      <c r="CB728" t="s">
        <v>1033</v>
      </c>
      <c r="CC728" t="s">
        <v>1033</v>
      </c>
      <c r="CD728" t="s">
        <v>1033</v>
      </c>
      <c r="CE728" t="s">
        <v>1033</v>
      </c>
      <c r="CF728" t="s">
        <v>1033</v>
      </c>
      <c r="CG728" t="s">
        <v>1033</v>
      </c>
      <c r="CH728" t="s">
        <v>1033</v>
      </c>
    </row>
    <row r="729" spans="1:86" x14ac:dyDescent="0.2">
      <c r="A729">
        <v>0</v>
      </c>
      <c r="B729">
        <v>0</v>
      </c>
      <c r="C729" t="s">
        <v>1033</v>
      </c>
      <c r="D729" t="s">
        <v>1033</v>
      </c>
      <c r="E729" t="s">
        <v>1033</v>
      </c>
      <c r="F729" t="s">
        <v>1033</v>
      </c>
      <c r="G729" t="s">
        <v>1033</v>
      </c>
      <c r="H729" t="s">
        <v>1033</v>
      </c>
      <c r="I729" t="s">
        <v>1033</v>
      </c>
      <c r="J729" t="s">
        <v>1033</v>
      </c>
      <c r="K729" t="s">
        <v>1033</v>
      </c>
      <c r="L729" t="s">
        <v>1033</v>
      </c>
      <c r="M729" t="s">
        <v>1033</v>
      </c>
      <c r="N729" t="s">
        <v>1033</v>
      </c>
      <c r="O729" t="s">
        <v>1033</v>
      </c>
      <c r="P729" t="s">
        <v>1033</v>
      </c>
      <c r="Q729" t="s">
        <v>1033</v>
      </c>
      <c r="R729" t="s">
        <v>1033</v>
      </c>
      <c r="S729" t="s">
        <v>1033</v>
      </c>
      <c r="T729" t="s">
        <v>1033</v>
      </c>
      <c r="U729" t="s">
        <v>1033</v>
      </c>
      <c r="V729" t="s">
        <v>1033</v>
      </c>
      <c r="W729" t="s">
        <v>1033</v>
      </c>
      <c r="X729" t="s">
        <v>1033</v>
      </c>
      <c r="Y729" t="s">
        <v>1033</v>
      </c>
      <c r="Z729" t="s">
        <v>1033</v>
      </c>
      <c r="AA729" t="s">
        <v>1033</v>
      </c>
      <c r="AB729" t="s">
        <v>1033</v>
      </c>
      <c r="AC729" t="s">
        <v>1033</v>
      </c>
      <c r="AD729" t="s">
        <v>1033</v>
      </c>
      <c r="AE729" t="s">
        <v>1033</v>
      </c>
      <c r="AF729" t="s">
        <v>1033</v>
      </c>
      <c r="AG729" t="s">
        <v>1033</v>
      </c>
      <c r="AH729" t="s">
        <v>1033</v>
      </c>
      <c r="AI729" t="s">
        <v>1033</v>
      </c>
      <c r="AJ729" t="s">
        <v>1033</v>
      </c>
      <c r="AK729" t="s">
        <v>1033</v>
      </c>
      <c r="AL729" t="s">
        <v>1033</v>
      </c>
      <c r="AM729" t="s">
        <v>1033</v>
      </c>
      <c r="AN729" t="s">
        <v>1033</v>
      </c>
      <c r="AO729" t="s">
        <v>1033</v>
      </c>
      <c r="AP729" t="s">
        <v>1033</v>
      </c>
      <c r="AQ729" t="s">
        <v>1033</v>
      </c>
      <c r="AR729" t="s">
        <v>1033</v>
      </c>
      <c r="AS729" t="s">
        <v>1033</v>
      </c>
      <c r="AT729" t="s">
        <v>1033</v>
      </c>
      <c r="AU729" t="s">
        <v>1033</v>
      </c>
      <c r="AV729" t="s">
        <v>1033</v>
      </c>
      <c r="AW729" t="s">
        <v>1033</v>
      </c>
      <c r="AX729" t="s">
        <v>1033</v>
      </c>
      <c r="AY729" t="s">
        <v>1033</v>
      </c>
      <c r="AZ729" t="s">
        <v>1033</v>
      </c>
      <c r="BA729" t="s">
        <v>1033</v>
      </c>
      <c r="BB729" t="s">
        <v>1033</v>
      </c>
      <c r="BC729" t="s">
        <v>1033</v>
      </c>
      <c r="BD729" t="s">
        <v>1033</v>
      </c>
      <c r="BE729" t="s">
        <v>1033</v>
      </c>
      <c r="BF729" t="s">
        <v>1033</v>
      </c>
      <c r="BG729" t="s">
        <v>1033</v>
      </c>
      <c r="BH729" t="s">
        <v>1033</v>
      </c>
      <c r="BI729" t="s">
        <v>1033</v>
      </c>
      <c r="BJ729" t="s">
        <v>1033</v>
      </c>
      <c r="BK729" t="s">
        <v>1033</v>
      </c>
      <c r="BL729" t="s">
        <v>1033</v>
      </c>
      <c r="BM729" t="s">
        <v>1033</v>
      </c>
      <c r="BN729" t="s">
        <v>1033</v>
      </c>
      <c r="BO729" t="s">
        <v>1033</v>
      </c>
      <c r="BP729" t="s">
        <v>1033</v>
      </c>
      <c r="BQ729" t="s">
        <v>1033</v>
      </c>
      <c r="BR729" t="s">
        <v>1033</v>
      </c>
      <c r="BS729" t="s">
        <v>1033</v>
      </c>
      <c r="BT729" t="s">
        <v>1033</v>
      </c>
      <c r="BU729" t="s">
        <v>1033</v>
      </c>
      <c r="BV729" t="s">
        <v>1033</v>
      </c>
      <c r="BW729" t="s">
        <v>1033</v>
      </c>
      <c r="BX729" t="s">
        <v>1033</v>
      </c>
      <c r="BY729" t="s">
        <v>1033</v>
      </c>
      <c r="BZ729" t="s">
        <v>1033</v>
      </c>
      <c r="CA729" t="s">
        <v>1033</v>
      </c>
      <c r="CB729" t="s">
        <v>1033</v>
      </c>
      <c r="CC729" t="s">
        <v>1033</v>
      </c>
      <c r="CD729" t="s">
        <v>1033</v>
      </c>
      <c r="CE729" t="s">
        <v>1033</v>
      </c>
      <c r="CF729" t="s">
        <v>1033</v>
      </c>
      <c r="CG729" t="s">
        <v>1033</v>
      </c>
      <c r="CH729" t="s">
        <v>1033</v>
      </c>
    </row>
    <row r="730" spans="1:86" x14ac:dyDescent="0.2">
      <c r="A730" t="s">
        <v>1514</v>
      </c>
      <c r="B730" t="s">
        <v>570</v>
      </c>
      <c r="C730">
        <v>-2.0880000000000001</v>
      </c>
      <c r="D730">
        <v>-3.4540000000000002</v>
      </c>
      <c r="E730">
        <v>3.7749999999999999</v>
      </c>
      <c r="F730">
        <v>-3.92</v>
      </c>
      <c r="G730">
        <v>-5.4409999999999998</v>
      </c>
      <c r="H730">
        <v>0.20300000000000001</v>
      </c>
      <c r="I730">
        <v>-0.93100000000000005</v>
      </c>
      <c r="J730">
        <v>-4.3579999999999997</v>
      </c>
      <c r="K730">
        <v>0.47699999999999998</v>
      </c>
      <c r="L730">
        <v>-0.91600000000000004</v>
      </c>
      <c r="M730">
        <v>0.34300000000000003</v>
      </c>
      <c r="N730">
        <v>1.6659999999999999</v>
      </c>
      <c r="O730">
        <v>-4.7910000000000004</v>
      </c>
      <c r="P730">
        <v>7.133</v>
      </c>
      <c r="Q730">
        <v>-3.367</v>
      </c>
      <c r="R730">
        <v>-3.484</v>
      </c>
      <c r="S730">
        <v>-0.871</v>
      </c>
      <c r="T730">
        <v>2.1030000000000002</v>
      </c>
      <c r="U730">
        <v>-6.4580000000000002</v>
      </c>
      <c r="V730">
        <v>-0.76100000000000001</v>
      </c>
      <c r="W730">
        <v>-6.5410000000000004</v>
      </c>
      <c r="X730">
        <v>-1.4E-2</v>
      </c>
      <c r="Y730">
        <v>-0.59199999999999997</v>
      </c>
      <c r="Z730">
        <v>-0.627</v>
      </c>
      <c r="AA730">
        <v>-4.9130000000000003</v>
      </c>
      <c r="AB730">
        <v>-3.3010000000000002</v>
      </c>
      <c r="AC730">
        <v>-2.339</v>
      </c>
      <c r="AD730">
        <v>-2.028</v>
      </c>
      <c r="AE730">
        <v>-1.196</v>
      </c>
      <c r="AF730">
        <v>-4.0910000000000002</v>
      </c>
      <c r="AG730">
        <v>-3.0880000000000001</v>
      </c>
      <c r="AH730">
        <v>-2.8340000000000001</v>
      </c>
      <c r="AI730">
        <v>-1.1990000000000001</v>
      </c>
      <c r="AJ730">
        <v>-6.1310000000000002</v>
      </c>
      <c r="AK730">
        <v>1.2470000000000001</v>
      </c>
      <c r="AL730">
        <v>2.2109999999999999</v>
      </c>
      <c r="AM730">
        <v>2.117</v>
      </c>
      <c r="AN730">
        <v>1.992</v>
      </c>
      <c r="AO730">
        <v>1.573</v>
      </c>
      <c r="AP730">
        <v>3.7120000000000002</v>
      </c>
      <c r="AQ730">
        <v>8.577</v>
      </c>
      <c r="AR730">
        <v>2.7549999999999999</v>
      </c>
      <c r="AS730">
        <v>-1.3460000000000001</v>
      </c>
      <c r="AT730">
        <v>3.0110000000000001</v>
      </c>
      <c r="AU730">
        <v>52.529000000000003</v>
      </c>
      <c r="AV730">
        <v>4.008</v>
      </c>
      <c r="AW730">
        <v>-0.59899999999999998</v>
      </c>
      <c r="AX730">
        <v>4.0449999999999999</v>
      </c>
      <c r="AY730">
        <v>5.718</v>
      </c>
      <c r="AZ730">
        <v>4.9160000000000004</v>
      </c>
      <c r="BA730">
        <v>4.6479999999999997</v>
      </c>
      <c r="BB730">
        <v>5.5110000000000001</v>
      </c>
      <c r="BC730">
        <v>3.3450000000000002</v>
      </c>
      <c r="BD730">
        <v>4.2939999999999996</v>
      </c>
      <c r="BE730">
        <v>7.024</v>
      </c>
      <c r="BF730">
        <v>1.798</v>
      </c>
      <c r="BG730">
        <v>-0.70199999999999996</v>
      </c>
      <c r="BH730">
        <v>-0.247</v>
      </c>
      <c r="BI730">
        <v>4.0419999999999998</v>
      </c>
      <c r="BJ730">
        <v>2.383</v>
      </c>
      <c r="BK730">
        <v>4.4550000000000001</v>
      </c>
      <c r="BL730">
        <v>3.7709999999999999</v>
      </c>
      <c r="BM730">
        <v>-2.2759999999999998</v>
      </c>
      <c r="BN730">
        <v>2.3E-2</v>
      </c>
      <c r="BO730">
        <v>1.155</v>
      </c>
      <c r="BP730">
        <v>-1.659</v>
      </c>
      <c r="BQ730">
        <v>1.1080000000000001</v>
      </c>
      <c r="BR730">
        <v>11.349</v>
      </c>
      <c r="BS730">
        <v>2.089</v>
      </c>
      <c r="BT730">
        <v>-1.988</v>
      </c>
      <c r="BU730">
        <v>-2.3220000000000001</v>
      </c>
      <c r="BV730">
        <v>1.6559999999999999</v>
      </c>
      <c r="BW730">
        <v>0.59399999999999997</v>
      </c>
      <c r="BX730">
        <v>-2.0139999999999998</v>
      </c>
      <c r="BY730">
        <v>0.67500000000000004</v>
      </c>
      <c r="BZ730">
        <v>0.51400000000000001</v>
      </c>
      <c r="CA730">
        <v>-1.5669999999999999</v>
      </c>
      <c r="CB730">
        <v>-1.458</v>
      </c>
      <c r="CC730">
        <v>2.3969999999999998</v>
      </c>
      <c r="CD730">
        <v>0.78700000000000003</v>
      </c>
      <c r="CE730">
        <v>2.984</v>
      </c>
      <c r="CF730">
        <v>1.579</v>
      </c>
      <c r="CG730">
        <v>3.07</v>
      </c>
      <c r="CH730">
        <v>0.48</v>
      </c>
    </row>
    <row r="731" spans="1:86" x14ac:dyDescent="0.2">
      <c r="A731">
        <v>0</v>
      </c>
      <c r="B731">
        <v>0</v>
      </c>
      <c r="C731" t="s">
        <v>1033</v>
      </c>
      <c r="D731" t="s">
        <v>1033</v>
      </c>
      <c r="E731" t="s">
        <v>1033</v>
      </c>
      <c r="F731" t="s">
        <v>1033</v>
      </c>
      <c r="G731" t="s">
        <v>1033</v>
      </c>
      <c r="H731" t="s">
        <v>1033</v>
      </c>
      <c r="I731" t="s">
        <v>1033</v>
      </c>
      <c r="J731" t="s">
        <v>1033</v>
      </c>
      <c r="K731" t="s">
        <v>1033</v>
      </c>
      <c r="L731" t="s">
        <v>1033</v>
      </c>
      <c r="M731" t="s">
        <v>1033</v>
      </c>
      <c r="N731" t="s">
        <v>1033</v>
      </c>
      <c r="O731" t="s">
        <v>1033</v>
      </c>
      <c r="P731" t="s">
        <v>1033</v>
      </c>
      <c r="Q731" t="s">
        <v>1033</v>
      </c>
      <c r="R731" t="s">
        <v>1033</v>
      </c>
      <c r="S731" t="s">
        <v>1033</v>
      </c>
      <c r="T731" t="s">
        <v>1033</v>
      </c>
      <c r="U731" t="s">
        <v>1033</v>
      </c>
      <c r="V731" t="s">
        <v>1033</v>
      </c>
      <c r="W731" t="s">
        <v>1033</v>
      </c>
      <c r="X731" t="s">
        <v>1033</v>
      </c>
      <c r="Y731" t="s">
        <v>1033</v>
      </c>
      <c r="Z731" t="s">
        <v>1033</v>
      </c>
      <c r="AA731" t="s">
        <v>1033</v>
      </c>
      <c r="AB731" t="s">
        <v>1033</v>
      </c>
      <c r="AC731" t="s">
        <v>1033</v>
      </c>
      <c r="AD731" t="s">
        <v>1033</v>
      </c>
      <c r="AE731" t="s">
        <v>1033</v>
      </c>
      <c r="AF731" t="s">
        <v>1033</v>
      </c>
      <c r="AG731" t="s">
        <v>1033</v>
      </c>
      <c r="AH731" t="s">
        <v>1033</v>
      </c>
      <c r="AI731" t="s">
        <v>1033</v>
      </c>
      <c r="AJ731" t="s">
        <v>1033</v>
      </c>
      <c r="AK731" t="s">
        <v>1033</v>
      </c>
      <c r="AL731" t="s">
        <v>1033</v>
      </c>
      <c r="AM731" t="s">
        <v>1033</v>
      </c>
      <c r="AN731" t="s">
        <v>1033</v>
      </c>
      <c r="AO731" t="s">
        <v>1033</v>
      </c>
      <c r="AP731" t="s">
        <v>1033</v>
      </c>
      <c r="AQ731" t="s">
        <v>1033</v>
      </c>
      <c r="AR731" t="s">
        <v>1033</v>
      </c>
      <c r="AS731" t="s">
        <v>1033</v>
      </c>
      <c r="AT731" t="s">
        <v>1033</v>
      </c>
      <c r="AU731" t="s">
        <v>1033</v>
      </c>
      <c r="AV731" t="s">
        <v>1033</v>
      </c>
      <c r="AW731" t="s">
        <v>1033</v>
      </c>
      <c r="AX731" t="s">
        <v>1033</v>
      </c>
      <c r="AY731" t="s">
        <v>1033</v>
      </c>
      <c r="AZ731" t="s">
        <v>1033</v>
      </c>
      <c r="BA731" t="s">
        <v>1033</v>
      </c>
      <c r="BB731" t="s">
        <v>1033</v>
      </c>
      <c r="BC731" t="s">
        <v>1033</v>
      </c>
      <c r="BD731" t="s">
        <v>1033</v>
      </c>
      <c r="BE731" t="s">
        <v>1033</v>
      </c>
      <c r="BF731" t="s">
        <v>1033</v>
      </c>
      <c r="BG731" t="s">
        <v>1033</v>
      </c>
      <c r="BH731" t="s">
        <v>1033</v>
      </c>
      <c r="BI731" t="s">
        <v>1033</v>
      </c>
      <c r="BJ731" t="s">
        <v>1033</v>
      </c>
      <c r="BK731" t="s">
        <v>1033</v>
      </c>
      <c r="BL731" t="s">
        <v>1033</v>
      </c>
      <c r="BM731" t="s">
        <v>1033</v>
      </c>
      <c r="BN731" t="s">
        <v>1033</v>
      </c>
      <c r="BO731" t="s">
        <v>1033</v>
      </c>
      <c r="BP731" t="s">
        <v>1033</v>
      </c>
      <c r="BQ731" t="s">
        <v>1033</v>
      </c>
      <c r="BR731" t="s">
        <v>1033</v>
      </c>
      <c r="BS731" t="s">
        <v>1033</v>
      </c>
      <c r="BT731" t="s">
        <v>1033</v>
      </c>
      <c r="BU731" t="s">
        <v>1033</v>
      </c>
      <c r="BV731" t="s">
        <v>1033</v>
      </c>
      <c r="BW731" t="s">
        <v>1033</v>
      </c>
      <c r="BX731" t="s">
        <v>1033</v>
      </c>
      <c r="BY731" t="s">
        <v>1033</v>
      </c>
      <c r="BZ731" t="s">
        <v>1033</v>
      </c>
      <c r="CA731" t="s">
        <v>1033</v>
      </c>
      <c r="CB731" t="s">
        <v>1033</v>
      </c>
      <c r="CC731" t="s">
        <v>1033</v>
      </c>
      <c r="CD731" t="s">
        <v>1033</v>
      </c>
      <c r="CE731" t="s">
        <v>1033</v>
      </c>
      <c r="CF731" t="s">
        <v>1033</v>
      </c>
      <c r="CG731" t="s">
        <v>1033</v>
      </c>
      <c r="CH731" t="s">
        <v>1033</v>
      </c>
    </row>
    <row r="732" spans="1:86" x14ac:dyDescent="0.2">
      <c r="A732">
        <v>0</v>
      </c>
      <c r="B732">
        <v>0</v>
      </c>
      <c r="C732" t="s">
        <v>1033</v>
      </c>
      <c r="D732" t="s">
        <v>1033</v>
      </c>
      <c r="E732" t="s">
        <v>1033</v>
      </c>
      <c r="F732" t="s">
        <v>1033</v>
      </c>
      <c r="G732" t="s">
        <v>1033</v>
      </c>
      <c r="H732" t="s">
        <v>1033</v>
      </c>
      <c r="I732" t="s">
        <v>1033</v>
      </c>
      <c r="J732" t="s">
        <v>1033</v>
      </c>
      <c r="K732" t="s">
        <v>1033</v>
      </c>
      <c r="L732" t="s">
        <v>1033</v>
      </c>
      <c r="M732" t="s">
        <v>1033</v>
      </c>
      <c r="N732" t="s">
        <v>1033</v>
      </c>
      <c r="O732" t="s">
        <v>1033</v>
      </c>
      <c r="P732" t="s">
        <v>1033</v>
      </c>
      <c r="Q732" t="s">
        <v>1033</v>
      </c>
      <c r="R732" t="s">
        <v>1033</v>
      </c>
      <c r="S732" t="s">
        <v>1033</v>
      </c>
      <c r="T732" t="s">
        <v>1033</v>
      </c>
      <c r="U732" t="s">
        <v>1033</v>
      </c>
      <c r="V732" t="s">
        <v>1033</v>
      </c>
      <c r="W732" t="s">
        <v>1033</v>
      </c>
      <c r="X732" t="s">
        <v>1033</v>
      </c>
      <c r="Y732" t="s">
        <v>1033</v>
      </c>
      <c r="Z732" t="s">
        <v>1033</v>
      </c>
      <c r="AA732" t="s">
        <v>1033</v>
      </c>
      <c r="AB732" t="s">
        <v>1033</v>
      </c>
      <c r="AC732" t="s">
        <v>1033</v>
      </c>
      <c r="AD732" t="s">
        <v>1033</v>
      </c>
      <c r="AE732" t="s">
        <v>1033</v>
      </c>
      <c r="AF732" t="s">
        <v>1033</v>
      </c>
      <c r="AG732" t="s">
        <v>1033</v>
      </c>
      <c r="AH732" t="s">
        <v>1033</v>
      </c>
      <c r="AI732" t="s">
        <v>1033</v>
      </c>
      <c r="AJ732" t="s">
        <v>1033</v>
      </c>
      <c r="AK732" t="s">
        <v>1033</v>
      </c>
      <c r="AL732" t="s">
        <v>1033</v>
      </c>
      <c r="AM732" t="s">
        <v>1033</v>
      </c>
      <c r="AN732" t="s">
        <v>1033</v>
      </c>
      <c r="AO732" t="s">
        <v>1033</v>
      </c>
      <c r="AP732" t="s">
        <v>1033</v>
      </c>
      <c r="AQ732" t="s">
        <v>1033</v>
      </c>
      <c r="AR732" t="s">
        <v>1033</v>
      </c>
      <c r="AS732" t="s">
        <v>1033</v>
      </c>
      <c r="AT732" t="s">
        <v>1033</v>
      </c>
      <c r="AU732" t="s">
        <v>1033</v>
      </c>
      <c r="AV732" t="s">
        <v>1033</v>
      </c>
      <c r="AW732" t="s">
        <v>1033</v>
      </c>
      <c r="AX732" t="s">
        <v>1033</v>
      </c>
      <c r="AY732" t="s">
        <v>1033</v>
      </c>
      <c r="AZ732" t="s">
        <v>1033</v>
      </c>
      <c r="BA732" t="s">
        <v>1033</v>
      </c>
      <c r="BB732" t="s">
        <v>1033</v>
      </c>
      <c r="BC732" t="s">
        <v>1033</v>
      </c>
      <c r="BD732" t="s">
        <v>1033</v>
      </c>
      <c r="BE732" t="s">
        <v>1033</v>
      </c>
      <c r="BF732" t="s">
        <v>1033</v>
      </c>
      <c r="BG732" t="s">
        <v>1033</v>
      </c>
      <c r="BH732" t="s">
        <v>1033</v>
      </c>
      <c r="BI732" t="s">
        <v>1033</v>
      </c>
      <c r="BJ732" t="s">
        <v>1033</v>
      </c>
      <c r="BK732" t="s">
        <v>1033</v>
      </c>
      <c r="BL732" t="s">
        <v>1033</v>
      </c>
      <c r="BM732" t="s">
        <v>1033</v>
      </c>
      <c r="BN732" t="s">
        <v>1033</v>
      </c>
      <c r="BO732" t="s">
        <v>1033</v>
      </c>
      <c r="BP732" t="s">
        <v>1033</v>
      </c>
      <c r="BQ732" t="s">
        <v>1033</v>
      </c>
      <c r="BR732" t="s">
        <v>1033</v>
      </c>
      <c r="BS732" t="s">
        <v>1033</v>
      </c>
      <c r="BT732" t="s">
        <v>1033</v>
      </c>
      <c r="BU732" t="s">
        <v>1033</v>
      </c>
      <c r="BV732" t="s">
        <v>1033</v>
      </c>
      <c r="BW732" t="s">
        <v>1033</v>
      </c>
      <c r="BX732" t="s">
        <v>1033</v>
      </c>
      <c r="BY732" t="s">
        <v>1033</v>
      </c>
      <c r="BZ732" t="s">
        <v>1033</v>
      </c>
      <c r="CA732" t="s">
        <v>1033</v>
      </c>
      <c r="CB732" t="s">
        <v>1033</v>
      </c>
      <c r="CC732" t="s">
        <v>1033</v>
      </c>
      <c r="CD732" t="s">
        <v>1033</v>
      </c>
      <c r="CE732" t="s">
        <v>1033</v>
      </c>
      <c r="CF732" t="s">
        <v>1033</v>
      </c>
      <c r="CG732" t="s">
        <v>1033</v>
      </c>
      <c r="CH732" t="s">
        <v>1033</v>
      </c>
    </row>
    <row r="733" spans="1:86" x14ac:dyDescent="0.2">
      <c r="A733" t="s">
        <v>1515</v>
      </c>
      <c r="B733" t="s">
        <v>571</v>
      </c>
      <c r="C733" t="s">
        <v>1034</v>
      </c>
      <c r="D733" t="s">
        <v>1034</v>
      </c>
      <c r="E733" t="s">
        <v>1034</v>
      </c>
      <c r="F733" t="s">
        <v>1034</v>
      </c>
      <c r="G733">
        <v>-7.0309999999999997</v>
      </c>
      <c r="H733" t="s">
        <v>1034</v>
      </c>
      <c r="I733" t="s">
        <v>1034</v>
      </c>
      <c r="J733" t="s">
        <v>1034</v>
      </c>
      <c r="K733" t="s">
        <v>1034</v>
      </c>
      <c r="L733" t="s">
        <v>1034</v>
      </c>
      <c r="M733">
        <v>-2.1579999999999999</v>
      </c>
      <c r="N733">
        <v>-3.306</v>
      </c>
      <c r="O733">
        <v>-6.2919999999999998</v>
      </c>
      <c r="P733" t="s">
        <v>1034</v>
      </c>
      <c r="Q733">
        <v>-5.5110000000000001</v>
      </c>
      <c r="R733">
        <v>-5.5609999999999999</v>
      </c>
      <c r="S733">
        <v>-3.8090000000000002</v>
      </c>
      <c r="T733">
        <v>-2.08</v>
      </c>
      <c r="U733" t="s">
        <v>1034</v>
      </c>
      <c r="V733">
        <v>-3.069</v>
      </c>
      <c r="W733">
        <v>-8.3620000000000001</v>
      </c>
      <c r="X733">
        <v>-2.1869999999999998</v>
      </c>
      <c r="Y733">
        <v>-4.1779999999999999</v>
      </c>
      <c r="Z733">
        <v>-3.069</v>
      </c>
      <c r="AA733">
        <v>-7.2569999999999997</v>
      </c>
      <c r="AB733">
        <v>-6.0179999999999998</v>
      </c>
      <c r="AC733">
        <v>-5.3630000000000004</v>
      </c>
      <c r="AD733">
        <v>-5.2130000000000001</v>
      </c>
      <c r="AE733">
        <v>-6.3760000000000003</v>
      </c>
      <c r="AF733">
        <v>-6.4409999999999998</v>
      </c>
      <c r="AG733">
        <v>-6.9539999999999997</v>
      </c>
      <c r="AH733">
        <v>-5.0949999999999998</v>
      </c>
      <c r="AI733" t="s">
        <v>1034</v>
      </c>
      <c r="AJ733">
        <v>-10.879</v>
      </c>
      <c r="AK733">
        <v>-1.681</v>
      </c>
      <c r="AL733">
        <v>-1.897</v>
      </c>
      <c r="AM733">
        <v>-1.845</v>
      </c>
      <c r="AN733" t="s">
        <v>1034</v>
      </c>
      <c r="AO733">
        <v>-2.8250000000000002</v>
      </c>
      <c r="AP733">
        <v>-2.206</v>
      </c>
      <c r="AQ733">
        <v>-1.7529999999999999</v>
      </c>
      <c r="AR733">
        <v>-3.6560000000000001</v>
      </c>
      <c r="AS733">
        <v>-3.98</v>
      </c>
      <c r="AT733">
        <v>-2.706</v>
      </c>
      <c r="AU733" t="s">
        <v>1034</v>
      </c>
      <c r="AV733">
        <v>-2.3660000000000001</v>
      </c>
      <c r="AW733">
        <v>-4.5780000000000003</v>
      </c>
      <c r="AX733">
        <v>-2.456</v>
      </c>
      <c r="AY733">
        <v>-1.321</v>
      </c>
      <c r="AZ733">
        <v>-2.3330000000000002</v>
      </c>
      <c r="BA733">
        <v>-1.6220000000000001</v>
      </c>
      <c r="BB733" t="s">
        <v>1034</v>
      </c>
      <c r="BC733">
        <v>-2.044</v>
      </c>
      <c r="BD733">
        <v>-1.9059999999999999</v>
      </c>
      <c r="BE733">
        <v>-2.3380000000000001</v>
      </c>
      <c r="BF733">
        <v>-2.7650000000000001</v>
      </c>
      <c r="BG733" t="s">
        <v>1034</v>
      </c>
      <c r="BH733">
        <v>-4.891</v>
      </c>
      <c r="BI733">
        <v>-0.76400000000000001</v>
      </c>
      <c r="BJ733">
        <v>-1.083</v>
      </c>
      <c r="BK733" t="s">
        <v>1034</v>
      </c>
      <c r="BL733">
        <v>-1.8480000000000001</v>
      </c>
      <c r="BM733">
        <v>-6.5250000000000004</v>
      </c>
      <c r="BN733">
        <v>-1.8979999999999999</v>
      </c>
      <c r="BO733">
        <v>-1.478</v>
      </c>
      <c r="BP733">
        <v>-3.1480000000000001</v>
      </c>
      <c r="BQ733">
        <v>-0.999</v>
      </c>
      <c r="BR733" t="s">
        <v>1034</v>
      </c>
      <c r="BS733">
        <v>-0.51</v>
      </c>
      <c r="BT733" t="s">
        <v>1034</v>
      </c>
      <c r="BU733" t="s">
        <v>1034</v>
      </c>
      <c r="BV733">
        <v>-1.617</v>
      </c>
      <c r="BW733">
        <v>-1.544</v>
      </c>
      <c r="BX733">
        <v>-4.3449999999999998</v>
      </c>
      <c r="BY733">
        <v>-1.2370000000000001</v>
      </c>
      <c r="BZ733">
        <v>-2.4300000000000002</v>
      </c>
      <c r="CA733">
        <v>-3.653</v>
      </c>
      <c r="CB733">
        <v>-3.1640000000000001</v>
      </c>
      <c r="CC733">
        <v>-1.883</v>
      </c>
      <c r="CD733">
        <v>-1.5620000000000001</v>
      </c>
      <c r="CE733">
        <v>-0.85799999999999998</v>
      </c>
      <c r="CF733">
        <v>-1.4119999999999999</v>
      </c>
      <c r="CG733">
        <v>-1.323</v>
      </c>
      <c r="CH733">
        <v>-1.018</v>
      </c>
    </row>
    <row r="734" spans="1:86" x14ac:dyDescent="0.2">
      <c r="A734">
        <v>0</v>
      </c>
      <c r="B734">
        <v>0</v>
      </c>
      <c r="C734" t="s">
        <v>1033</v>
      </c>
      <c r="D734" t="s">
        <v>1033</v>
      </c>
      <c r="E734" t="s">
        <v>1033</v>
      </c>
      <c r="F734" t="s">
        <v>1033</v>
      </c>
      <c r="G734" t="s">
        <v>1033</v>
      </c>
      <c r="H734" t="s">
        <v>1033</v>
      </c>
      <c r="I734" t="s">
        <v>1033</v>
      </c>
      <c r="J734" t="s">
        <v>1033</v>
      </c>
      <c r="K734" t="s">
        <v>1033</v>
      </c>
      <c r="L734" t="s">
        <v>1033</v>
      </c>
      <c r="M734" t="s">
        <v>1033</v>
      </c>
      <c r="N734" t="s">
        <v>1033</v>
      </c>
      <c r="O734" t="s">
        <v>1033</v>
      </c>
      <c r="P734" t="s">
        <v>1033</v>
      </c>
      <c r="Q734" t="s">
        <v>1033</v>
      </c>
      <c r="R734" t="s">
        <v>1033</v>
      </c>
      <c r="S734" t="s">
        <v>1033</v>
      </c>
      <c r="T734" t="s">
        <v>1033</v>
      </c>
      <c r="U734" t="s">
        <v>1033</v>
      </c>
      <c r="V734" t="s">
        <v>1033</v>
      </c>
      <c r="W734" t="s">
        <v>1033</v>
      </c>
      <c r="X734" t="s">
        <v>1033</v>
      </c>
      <c r="Y734" t="s">
        <v>1033</v>
      </c>
      <c r="Z734" t="s">
        <v>1033</v>
      </c>
      <c r="AA734" t="s">
        <v>1033</v>
      </c>
      <c r="AB734" t="s">
        <v>1033</v>
      </c>
      <c r="AC734" t="s">
        <v>1033</v>
      </c>
      <c r="AD734" t="s">
        <v>1033</v>
      </c>
      <c r="AE734" t="s">
        <v>1033</v>
      </c>
      <c r="AF734" t="s">
        <v>1033</v>
      </c>
      <c r="AG734" t="s">
        <v>1033</v>
      </c>
      <c r="AH734" t="s">
        <v>1033</v>
      </c>
      <c r="AI734" t="s">
        <v>1033</v>
      </c>
      <c r="AJ734" t="s">
        <v>1033</v>
      </c>
      <c r="AK734" t="s">
        <v>1033</v>
      </c>
      <c r="AL734" t="s">
        <v>1033</v>
      </c>
      <c r="AM734" t="s">
        <v>1033</v>
      </c>
      <c r="AN734" t="s">
        <v>1033</v>
      </c>
      <c r="AO734" t="s">
        <v>1033</v>
      </c>
      <c r="AP734" t="s">
        <v>1033</v>
      </c>
      <c r="AQ734" t="s">
        <v>1033</v>
      </c>
      <c r="AR734" t="s">
        <v>1033</v>
      </c>
      <c r="AS734" t="s">
        <v>1033</v>
      </c>
      <c r="AT734" t="s">
        <v>1033</v>
      </c>
      <c r="AU734" t="s">
        <v>1033</v>
      </c>
      <c r="AV734" t="s">
        <v>1033</v>
      </c>
      <c r="AW734" t="s">
        <v>1033</v>
      </c>
      <c r="AX734" t="s">
        <v>1033</v>
      </c>
      <c r="AY734" t="s">
        <v>1033</v>
      </c>
      <c r="AZ734" t="s">
        <v>1033</v>
      </c>
      <c r="BA734" t="s">
        <v>1033</v>
      </c>
      <c r="BB734" t="s">
        <v>1033</v>
      </c>
      <c r="BC734" t="s">
        <v>1033</v>
      </c>
      <c r="BD734" t="s">
        <v>1033</v>
      </c>
      <c r="BE734" t="s">
        <v>1033</v>
      </c>
      <c r="BF734" t="s">
        <v>1033</v>
      </c>
      <c r="BG734" t="s">
        <v>1033</v>
      </c>
      <c r="BH734" t="s">
        <v>1033</v>
      </c>
      <c r="BI734" t="s">
        <v>1033</v>
      </c>
      <c r="BJ734" t="s">
        <v>1033</v>
      </c>
      <c r="BK734" t="s">
        <v>1033</v>
      </c>
      <c r="BL734" t="s">
        <v>1033</v>
      </c>
      <c r="BM734" t="s">
        <v>1033</v>
      </c>
      <c r="BN734" t="s">
        <v>1033</v>
      </c>
      <c r="BO734" t="s">
        <v>1033</v>
      </c>
      <c r="BP734" t="s">
        <v>1033</v>
      </c>
      <c r="BQ734" t="s">
        <v>1033</v>
      </c>
      <c r="BR734" t="s">
        <v>1033</v>
      </c>
      <c r="BS734" t="s">
        <v>1033</v>
      </c>
      <c r="BT734" t="s">
        <v>1033</v>
      </c>
      <c r="BU734" t="s">
        <v>1033</v>
      </c>
      <c r="BV734" t="s">
        <v>1033</v>
      </c>
      <c r="BW734" t="s">
        <v>1033</v>
      </c>
      <c r="BX734" t="s">
        <v>1033</v>
      </c>
      <c r="BY734" t="s">
        <v>1033</v>
      </c>
      <c r="BZ734" t="s">
        <v>1033</v>
      </c>
      <c r="CA734" t="s">
        <v>1033</v>
      </c>
      <c r="CB734" t="s">
        <v>1033</v>
      </c>
      <c r="CC734" t="s">
        <v>1033</v>
      </c>
      <c r="CD734" t="s">
        <v>1033</v>
      </c>
      <c r="CE734" t="s">
        <v>1033</v>
      </c>
      <c r="CF734" t="s">
        <v>1033</v>
      </c>
      <c r="CG734" t="s">
        <v>1033</v>
      </c>
      <c r="CH734" t="s">
        <v>1033</v>
      </c>
    </row>
    <row r="735" spans="1:86" x14ac:dyDescent="0.2">
      <c r="A735">
        <v>0</v>
      </c>
      <c r="B735">
        <v>0</v>
      </c>
      <c r="C735" t="s">
        <v>1033</v>
      </c>
      <c r="D735" t="s">
        <v>1033</v>
      </c>
      <c r="E735" t="s">
        <v>1033</v>
      </c>
      <c r="F735" t="s">
        <v>1033</v>
      </c>
      <c r="G735" t="s">
        <v>1033</v>
      </c>
      <c r="H735" t="s">
        <v>1033</v>
      </c>
      <c r="I735" t="s">
        <v>1033</v>
      </c>
      <c r="J735" t="s">
        <v>1033</v>
      </c>
      <c r="K735" t="s">
        <v>1033</v>
      </c>
      <c r="L735" t="s">
        <v>1033</v>
      </c>
      <c r="M735" t="s">
        <v>1033</v>
      </c>
      <c r="N735" t="s">
        <v>1033</v>
      </c>
      <c r="O735" t="s">
        <v>1033</v>
      </c>
      <c r="P735" t="s">
        <v>1033</v>
      </c>
      <c r="Q735" t="s">
        <v>1033</v>
      </c>
      <c r="R735" t="s">
        <v>1033</v>
      </c>
      <c r="S735" t="s">
        <v>1033</v>
      </c>
      <c r="T735" t="s">
        <v>1033</v>
      </c>
      <c r="U735" t="s">
        <v>1033</v>
      </c>
      <c r="V735" t="s">
        <v>1033</v>
      </c>
      <c r="W735" t="s">
        <v>1033</v>
      </c>
      <c r="X735" t="s">
        <v>1033</v>
      </c>
      <c r="Y735" t="s">
        <v>1033</v>
      </c>
      <c r="Z735" t="s">
        <v>1033</v>
      </c>
      <c r="AA735" t="s">
        <v>1033</v>
      </c>
      <c r="AB735" t="s">
        <v>1033</v>
      </c>
      <c r="AC735" t="s">
        <v>1033</v>
      </c>
      <c r="AD735" t="s">
        <v>1033</v>
      </c>
      <c r="AE735" t="s">
        <v>1033</v>
      </c>
      <c r="AF735" t="s">
        <v>1033</v>
      </c>
      <c r="AG735" t="s">
        <v>1033</v>
      </c>
      <c r="AH735" t="s">
        <v>1033</v>
      </c>
      <c r="AI735" t="s">
        <v>1033</v>
      </c>
      <c r="AJ735" t="s">
        <v>1033</v>
      </c>
      <c r="AK735" t="s">
        <v>1033</v>
      </c>
      <c r="AL735" t="s">
        <v>1033</v>
      </c>
      <c r="AM735" t="s">
        <v>1033</v>
      </c>
      <c r="AN735" t="s">
        <v>1033</v>
      </c>
      <c r="AO735" t="s">
        <v>1033</v>
      </c>
      <c r="AP735" t="s">
        <v>1033</v>
      </c>
      <c r="AQ735" t="s">
        <v>1033</v>
      </c>
      <c r="AR735" t="s">
        <v>1033</v>
      </c>
      <c r="AS735" t="s">
        <v>1033</v>
      </c>
      <c r="AT735" t="s">
        <v>1033</v>
      </c>
      <c r="AU735" t="s">
        <v>1033</v>
      </c>
      <c r="AV735" t="s">
        <v>1033</v>
      </c>
      <c r="AW735" t="s">
        <v>1033</v>
      </c>
      <c r="AX735" t="s">
        <v>1033</v>
      </c>
      <c r="AY735" t="s">
        <v>1033</v>
      </c>
      <c r="AZ735" t="s">
        <v>1033</v>
      </c>
      <c r="BA735" t="s">
        <v>1033</v>
      </c>
      <c r="BB735" t="s">
        <v>1033</v>
      </c>
      <c r="BC735" t="s">
        <v>1033</v>
      </c>
      <c r="BD735" t="s">
        <v>1033</v>
      </c>
      <c r="BE735" t="s">
        <v>1033</v>
      </c>
      <c r="BF735" t="s">
        <v>1033</v>
      </c>
      <c r="BG735" t="s">
        <v>1033</v>
      </c>
      <c r="BH735" t="s">
        <v>1033</v>
      </c>
      <c r="BI735" t="s">
        <v>1033</v>
      </c>
      <c r="BJ735" t="s">
        <v>1033</v>
      </c>
      <c r="BK735" t="s">
        <v>1033</v>
      </c>
      <c r="BL735" t="s">
        <v>1033</v>
      </c>
      <c r="BM735" t="s">
        <v>1033</v>
      </c>
      <c r="BN735" t="s">
        <v>1033</v>
      </c>
      <c r="BO735" t="s">
        <v>1033</v>
      </c>
      <c r="BP735" t="s">
        <v>1033</v>
      </c>
      <c r="BQ735" t="s">
        <v>1033</v>
      </c>
      <c r="BR735" t="s">
        <v>1033</v>
      </c>
      <c r="BS735" t="s">
        <v>1033</v>
      </c>
      <c r="BT735" t="s">
        <v>1033</v>
      </c>
      <c r="BU735" t="s">
        <v>1033</v>
      </c>
      <c r="BV735" t="s">
        <v>1033</v>
      </c>
      <c r="BW735" t="s">
        <v>1033</v>
      </c>
      <c r="BX735" t="s">
        <v>1033</v>
      </c>
      <c r="BY735" t="s">
        <v>1033</v>
      </c>
      <c r="BZ735" t="s">
        <v>1033</v>
      </c>
      <c r="CA735" t="s">
        <v>1033</v>
      </c>
      <c r="CB735" t="s">
        <v>1033</v>
      </c>
      <c r="CC735" t="s">
        <v>1033</v>
      </c>
      <c r="CD735" t="s">
        <v>1033</v>
      </c>
      <c r="CE735" t="s">
        <v>1033</v>
      </c>
      <c r="CF735" t="s">
        <v>1033</v>
      </c>
      <c r="CG735" t="s">
        <v>1033</v>
      </c>
      <c r="CH735" t="s">
        <v>1033</v>
      </c>
    </row>
    <row r="736" spans="1:86" x14ac:dyDescent="0.2">
      <c r="A736" t="s">
        <v>1516</v>
      </c>
      <c r="B736" t="s">
        <v>572</v>
      </c>
      <c r="C736" t="s">
        <v>1034</v>
      </c>
      <c r="D736" t="s">
        <v>1034</v>
      </c>
      <c r="E736" t="s">
        <v>1034</v>
      </c>
      <c r="F736" t="s">
        <v>1034</v>
      </c>
      <c r="G736">
        <v>1.59</v>
      </c>
      <c r="H736" t="s">
        <v>1034</v>
      </c>
      <c r="I736" t="s">
        <v>1034</v>
      </c>
      <c r="J736" t="s">
        <v>1034</v>
      </c>
      <c r="K736" t="s">
        <v>1034</v>
      </c>
      <c r="L736" t="s">
        <v>1034</v>
      </c>
      <c r="M736">
        <v>2.5009999999999999</v>
      </c>
      <c r="N736">
        <v>4.9720000000000004</v>
      </c>
      <c r="O736">
        <v>1.5009999999999999</v>
      </c>
      <c r="P736" t="s">
        <v>1034</v>
      </c>
      <c r="Q736">
        <v>2.1440000000000001</v>
      </c>
      <c r="R736">
        <v>2.077</v>
      </c>
      <c r="S736">
        <v>2.9380000000000002</v>
      </c>
      <c r="T736">
        <v>4.1829999999999998</v>
      </c>
      <c r="U736" t="s">
        <v>1034</v>
      </c>
      <c r="V736">
        <v>2.3079999999999998</v>
      </c>
      <c r="W736">
        <v>1.821</v>
      </c>
      <c r="X736">
        <v>2.173</v>
      </c>
      <c r="Y736">
        <v>3.5859999999999999</v>
      </c>
      <c r="Z736">
        <v>2.4420000000000002</v>
      </c>
      <c r="AA736">
        <v>2.3439999999999999</v>
      </c>
      <c r="AB736">
        <v>2.7170000000000001</v>
      </c>
      <c r="AC736">
        <v>3.024</v>
      </c>
      <c r="AD736">
        <v>3.1850000000000001</v>
      </c>
      <c r="AE736">
        <v>5.18</v>
      </c>
      <c r="AF736">
        <v>2.35</v>
      </c>
      <c r="AG736">
        <v>3.8660000000000001</v>
      </c>
      <c r="AH736">
        <v>2.2610000000000001</v>
      </c>
      <c r="AI736" t="s">
        <v>1034</v>
      </c>
      <c r="AJ736">
        <v>4.7480000000000002</v>
      </c>
      <c r="AK736">
        <v>2.9279999999999999</v>
      </c>
      <c r="AL736">
        <v>4.1079999999999997</v>
      </c>
      <c r="AM736">
        <v>3.9620000000000002</v>
      </c>
      <c r="AN736" t="s">
        <v>1034</v>
      </c>
      <c r="AO736">
        <v>4.3979999999999997</v>
      </c>
      <c r="AP736">
        <v>5.9180000000000001</v>
      </c>
      <c r="AQ736">
        <v>10.33</v>
      </c>
      <c r="AR736">
        <v>6.4109999999999996</v>
      </c>
      <c r="AS736">
        <v>2.6339999999999999</v>
      </c>
      <c r="AT736">
        <v>5.7169999999999996</v>
      </c>
      <c r="AU736" t="s">
        <v>1034</v>
      </c>
      <c r="AV736">
        <v>6.3739999999999997</v>
      </c>
      <c r="AW736">
        <v>3.9790000000000001</v>
      </c>
      <c r="AX736">
        <v>6.5010000000000003</v>
      </c>
      <c r="AY736">
        <v>7.0389999999999997</v>
      </c>
      <c r="AZ736">
        <v>7.2489999999999997</v>
      </c>
      <c r="BA736">
        <v>6.27</v>
      </c>
      <c r="BB736" t="s">
        <v>1034</v>
      </c>
      <c r="BC736">
        <v>5.3890000000000002</v>
      </c>
      <c r="BD736">
        <v>6.2</v>
      </c>
      <c r="BE736">
        <v>9.3620000000000001</v>
      </c>
      <c r="BF736">
        <v>4.5629999999999997</v>
      </c>
      <c r="BG736" t="s">
        <v>1034</v>
      </c>
      <c r="BH736">
        <v>4.6440000000000001</v>
      </c>
      <c r="BI736">
        <v>4.806</v>
      </c>
      <c r="BJ736">
        <v>3.4660000000000002</v>
      </c>
      <c r="BK736" t="s">
        <v>1034</v>
      </c>
      <c r="BL736">
        <v>5.6189999999999998</v>
      </c>
      <c r="BM736">
        <v>4.2489999999999997</v>
      </c>
      <c r="BN736">
        <v>1.921</v>
      </c>
      <c r="BO736">
        <v>2.633</v>
      </c>
      <c r="BP736">
        <v>1.4890000000000001</v>
      </c>
      <c r="BQ736">
        <v>2.1070000000000002</v>
      </c>
      <c r="BR736" t="s">
        <v>1034</v>
      </c>
      <c r="BS736">
        <v>2.5990000000000002</v>
      </c>
      <c r="BT736" t="s">
        <v>1034</v>
      </c>
      <c r="BU736" t="s">
        <v>1034</v>
      </c>
      <c r="BV736">
        <v>3.2730000000000001</v>
      </c>
      <c r="BW736">
        <v>2.1379999999999999</v>
      </c>
      <c r="BX736">
        <v>2.331</v>
      </c>
      <c r="BY736">
        <v>1.9119999999999999</v>
      </c>
      <c r="BZ736">
        <v>2.944</v>
      </c>
      <c r="CA736">
        <v>2.0859999999999999</v>
      </c>
      <c r="CB736">
        <v>1.706</v>
      </c>
      <c r="CC736">
        <v>4.28</v>
      </c>
      <c r="CD736">
        <v>2.3490000000000002</v>
      </c>
      <c r="CE736">
        <v>3.8420000000000001</v>
      </c>
      <c r="CF736">
        <v>2.9910000000000001</v>
      </c>
      <c r="CG736">
        <v>4.3929999999999998</v>
      </c>
      <c r="CH736">
        <v>1.498</v>
      </c>
    </row>
    <row r="737" spans="1:86" x14ac:dyDescent="0.2">
      <c r="A737" t="s">
        <v>1517</v>
      </c>
      <c r="B737" t="s">
        <v>573</v>
      </c>
      <c r="C737">
        <v>5.0000000000000001E-3</v>
      </c>
      <c r="D737">
        <v>1E-3</v>
      </c>
      <c r="E737">
        <v>4.0000000000000001E-3</v>
      </c>
      <c r="F737">
        <v>5.0000000000000001E-3</v>
      </c>
      <c r="G737" t="s">
        <v>1033</v>
      </c>
      <c r="H737">
        <v>7.0000000000000001E-3</v>
      </c>
      <c r="I737">
        <v>3.0000000000000001E-3</v>
      </c>
      <c r="J737" t="s">
        <v>1033</v>
      </c>
      <c r="K737">
        <v>4.0000000000000001E-3</v>
      </c>
      <c r="L737">
        <v>4.0000000000000001E-3</v>
      </c>
      <c r="M737" t="s">
        <v>1033</v>
      </c>
      <c r="N737">
        <v>1.2999999999999999E-2</v>
      </c>
      <c r="O737" t="s">
        <v>1034</v>
      </c>
      <c r="P737" t="s">
        <v>1033</v>
      </c>
      <c r="Q737">
        <v>5.0000000000000001E-3</v>
      </c>
      <c r="R737" t="s">
        <v>1033</v>
      </c>
      <c r="S737">
        <v>4.0000000000000001E-3</v>
      </c>
      <c r="T737">
        <v>3.0000000000000001E-3</v>
      </c>
      <c r="U737" t="s">
        <v>1033</v>
      </c>
      <c r="V737">
        <v>3.0000000000000001E-3</v>
      </c>
      <c r="W737">
        <v>3.0000000000000001E-3</v>
      </c>
      <c r="X737">
        <v>3.0000000000000001E-3</v>
      </c>
      <c r="Y737">
        <v>3.0000000000000001E-3</v>
      </c>
      <c r="Z737" t="s">
        <v>1033</v>
      </c>
      <c r="AA737">
        <v>8.9999999999999993E-3</v>
      </c>
      <c r="AB737" t="s">
        <v>1033</v>
      </c>
      <c r="AC737">
        <v>8.9999999999999993E-3</v>
      </c>
      <c r="AD737">
        <v>6.0000000000000001E-3</v>
      </c>
      <c r="AE737">
        <v>1E-3</v>
      </c>
      <c r="AF737">
        <v>7.0000000000000001E-3</v>
      </c>
      <c r="AG737" t="s">
        <v>1033</v>
      </c>
      <c r="AH737" t="s">
        <v>1033</v>
      </c>
      <c r="AI737">
        <v>5.0000000000000001E-3</v>
      </c>
      <c r="AJ737" t="s">
        <v>1033</v>
      </c>
      <c r="AK737" t="s">
        <v>1033</v>
      </c>
      <c r="AL737">
        <v>2E-3</v>
      </c>
      <c r="AM737" t="s">
        <v>1033</v>
      </c>
      <c r="AN737">
        <v>1E-3</v>
      </c>
      <c r="AO737">
        <v>8.9999999999999993E-3</v>
      </c>
      <c r="AP737">
        <v>3.0000000000000001E-3</v>
      </c>
      <c r="AQ737" t="s">
        <v>1033</v>
      </c>
      <c r="AR737">
        <v>5.0000000000000001E-3</v>
      </c>
      <c r="AS737" t="s">
        <v>1033</v>
      </c>
      <c r="AT737">
        <v>0.01</v>
      </c>
      <c r="AU737" t="s">
        <v>1033</v>
      </c>
      <c r="AV737">
        <v>4.0000000000000001E-3</v>
      </c>
      <c r="AW737">
        <v>2.3E-2</v>
      </c>
      <c r="AX737">
        <v>7.9000000000000001E-2</v>
      </c>
      <c r="AY737">
        <v>4.0000000000000001E-3</v>
      </c>
      <c r="AZ737">
        <v>1.9E-2</v>
      </c>
      <c r="BA737" t="s">
        <v>1033</v>
      </c>
      <c r="BB737">
        <v>1.0999999999999999E-2</v>
      </c>
      <c r="BC737">
        <v>8.0000000000000002E-3</v>
      </c>
      <c r="BD737">
        <v>1E-3</v>
      </c>
      <c r="BE737">
        <v>5.0000000000000001E-3</v>
      </c>
      <c r="BF737">
        <v>1E-3</v>
      </c>
      <c r="BG737">
        <v>3.0000000000000001E-3</v>
      </c>
      <c r="BH737">
        <v>4.0000000000000001E-3</v>
      </c>
      <c r="BI737">
        <v>1.4999999999999999E-2</v>
      </c>
      <c r="BJ737" t="s">
        <v>1033</v>
      </c>
      <c r="BK737">
        <v>4.0000000000000001E-3</v>
      </c>
      <c r="BL737" t="s">
        <v>1033</v>
      </c>
      <c r="BM737">
        <v>3.0000000000000001E-3</v>
      </c>
      <c r="BN737">
        <v>6.0000000000000001E-3</v>
      </c>
      <c r="BO737">
        <v>2.5999999999999999E-2</v>
      </c>
      <c r="BP737">
        <v>2E-3</v>
      </c>
      <c r="BQ737">
        <v>4.0000000000000001E-3</v>
      </c>
      <c r="BR737">
        <v>3.2000000000000001E-2</v>
      </c>
      <c r="BS737" t="s">
        <v>1033</v>
      </c>
      <c r="BT737">
        <v>2E-3</v>
      </c>
      <c r="BU737">
        <v>8.9999999999999993E-3</v>
      </c>
      <c r="BV737">
        <v>1.4E-2</v>
      </c>
      <c r="BW737">
        <v>3.0000000000000001E-3</v>
      </c>
      <c r="BX737">
        <v>1.2E-2</v>
      </c>
      <c r="BY737">
        <v>6.0000000000000001E-3</v>
      </c>
      <c r="BZ737" t="s">
        <v>1033</v>
      </c>
      <c r="CA737">
        <v>3.0000000000000001E-3</v>
      </c>
      <c r="CB737">
        <v>1E-3</v>
      </c>
      <c r="CC737">
        <v>8.9999999999999993E-3</v>
      </c>
      <c r="CD737">
        <v>2E-3</v>
      </c>
      <c r="CE737">
        <v>2E-3</v>
      </c>
      <c r="CF737">
        <v>6.0000000000000001E-3</v>
      </c>
      <c r="CG737">
        <v>0.01</v>
      </c>
      <c r="CH737">
        <v>8.9999999999999993E-3</v>
      </c>
    </row>
    <row r="738" spans="1:86" x14ac:dyDescent="0.2">
      <c r="A738" t="s">
        <v>1518</v>
      </c>
      <c r="B738" t="s">
        <v>574</v>
      </c>
      <c r="C738">
        <v>2E-3</v>
      </c>
      <c r="D738" t="s">
        <v>1033</v>
      </c>
      <c r="E738">
        <v>2E-3</v>
      </c>
      <c r="F738">
        <v>3.0000000000000001E-3</v>
      </c>
      <c r="G738" t="s">
        <v>1033</v>
      </c>
      <c r="H738" t="s">
        <v>1033</v>
      </c>
      <c r="I738">
        <v>5.0000000000000001E-3</v>
      </c>
      <c r="J738">
        <v>6.0000000000000001E-3</v>
      </c>
      <c r="K738" t="s">
        <v>1033</v>
      </c>
      <c r="L738" t="s">
        <v>1033</v>
      </c>
      <c r="M738" t="s">
        <v>1033</v>
      </c>
      <c r="N738" t="s">
        <v>1033</v>
      </c>
      <c r="O738" t="s">
        <v>1034</v>
      </c>
      <c r="P738">
        <v>2E-3</v>
      </c>
      <c r="Q738">
        <v>2E-3</v>
      </c>
      <c r="R738">
        <v>0.01</v>
      </c>
      <c r="S738">
        <v>2.5000000000000001E-2</v>
      </c>
      <c r="T738">
        <v>2E-3</v>
      </c>
      <c r="U738">
        <v>7.0000000000000001E-3</v>
      </c>
      <c r="V738" t="s">
        <v>1033</v>
      </c>
      <c r="W738">
        <v>3.4000000000000002E-2</v>
      </c>
      <c r="X738">
        <v>4.3999999999999997E-2</v>
      </c>
      <c r="Y738" t="s">
        <v>1033</v>
      </c>
      <c r="Z738" t="s">
        <v>1033</v>
      </c>
      <c r="AA738">
        <v>2E-3</v>
      </c>
      <c r="AB738" t="s">
        <v>1033</v>
      </c>
      <c r="AC738">
        <v>6.0000000000000001E-3</v>
      </c>
      <c r="AD738">
        <v>3.0000000000000001E-3</v>
      </c>
      <c r="AE738" t="s">
        <v>1033</v>
      </c>
      <c r="AF738">
        <v>6.0000000000000001E-3</v>
      </c>
      <c r="AG738" t="s">
        <v>1033</v>
      </c>
      <c r="AH738" t="s">
        <v>1033</v>
      </c>
      <c r="AI738">
        <v>4.0000000000000001E-3</v>
      </c>
      <c r="AJ738">
        <v>5.0000000000000001E-3</v>
      </c>
      <c r="AK738">
        <v>0.02</v>
      </c>
      <c r="AL738" t="s">
        <v>1033</v>
      </c>
      <c r="AM738" t="s">
        <v>1033</v>
      </c>
      <c r="AN738" t="s">
        <v>1033</v>
      </c>
      <c r="AO738" t="s">
        <v>1033</v>
      </c>
      <c r="AP738">
        <v>8.0000000000000002E-3</v>
      </c>
      <c r="AQ738">
        <v>1.4999999999999999E-2</v>
      </c>
      <c r="AR738">
        <v>2E-3</v>
      </c>
      <c r="AS738" t="s">
        <v>1033</v>
      </c>
      <c r="AT738">
        <v>2.5000000000000001E-2</v>
      </c>
      <c r="AU738">
        <v>6.0000000000000001E-3</v>
      </c>
      <c r="AV738">
        <v>1E-3</v>
      </c>
      <c r="AW738" t="s">
        <v>1033</v>
      </c>
      <c r="AX738" t="s">
        <v>1033</v>
      </c>
      <c r="AY738" t="s">
        <v>1033</v>
      </c>
      <c r="AZ738">
        <v>2.7E-2</v>
      </c>
      <c r="BA738" t="s">
        <v>1033</v>
      </c>
      <c r="BB738" t="s">
        <v>1033</v>
      </c>
      <c r="BC738" t="s">
        <v>1033</v>
      </c>
      <c r="BD738">
        <v>1.2E-2</v>
      </c>
      <c r="BE738">
        <v>1.0999999999999999E-2</v>
      </c>
      <c r="BF738">
        <v>2.1999999999999999E-2</v>
      </c>
      <c r="BG738" t="s">
        <v>1033</v>
      </c>
      <c r="BH738" t="s">
        <v>1033</v>
      </c>
      <c r="BI738" t="s">
        <v>1033</v>
      </c>
      <c r="BJ738" t="s">
        <v>1033</v>
      </c>
      <c r="BK738">
        <v>8.0000000000000002E-3</v>
      </c>
      <c r="BL738">
        <v>2E-3</v>
      </c>
      <c r="BM738">
        <v>8.0000000000000002E-3</v>
      </c>
      <c r="BN738">
        <v>6.0000000000000001E-3</v>
      </c>
      <c r="BO738">
        <v>2.4E-2</v>
      </c>
      <c r="BP738">
        <v>1.4E-2</v>
      </c>
      <c r="BQ738">
        <v>6.0000000000000001E-3</v>
      </c>
      <c r="BR738">
        <v>2.5999999999999999E-2</v>
      </c>
      <c r="BS738">
        <v>1.7999999999999999E-2</v>
      </c>
      <c r="BT738">
        <v>3.7999999999999999E-2</v>
      </c>
      <c r="BU738">
        <v>0.20699999999999999</v>
      </c>
      <c r="BV738">
        <v>0.217</v>
      </c>
      <c r="BW738">
        <v>0.22700000000000001</v>
      </c>
      <c r="BX738">
        <v>0.13700000000000001</v>
      </c>
      <c r="BY738">
        <v>0.39700000000000002</v>
      </c>
      <c r="BZ738">
        <v>0.221</v>
      </c>
      <c r="CA738">
        <v>0.158</v>
      </c>
      <c r="CB738">
        <v>0.38100000000000001</v>
      </c>
      <c r="CC738">
        <v>0.21199999999999999</v>
      </c>
      <c r="CD738">
        <v>0.30099999999999999</v>
      </c>
      <c r="CE738">
        <v>0.26700000000000002</v>
      </c>
      <c r="CF738">
        <v>0.42099999999999999</v>
      </c>
      <c r="CG738">
        <v>0.25800000000000001</v>
      </c>
      <c r="CH738">
        <v>0.34100000000000003</v>
      </c>
    </row>
    <row r="739" spans="1:86" x14ac:dyDescent="0.2">
      <c r="A739" t="s">
        <v>1519</v>
      </c>
      <c r="B739" t="s">
        <v>974</v>
      </c>
      <c r="C739">
        <v>3.0000000000000001E-3</v>
      </c>
      <c r="D739">
        <v>1E-3</v>
      </c>
      <c r="E739">
        <v>2E-3</v>
      </c>
      <c r="F739">
        <v>2E-3</v>
      </c>
      <c r="G739" t="s">
        <v>1033</v>
      </c>
      <c r="H739">
        <v>7.0000000000000001E-3</v>
      </c>
      <c r="I739">
        <v>-2E-3</v>
      </c>
      <c r="J739">
        <v>-6.0000000000000001E-3</v>
      </c>
      <c r="K739">
        <v>4.0000000000000001E-3</v>
      </c>
      <c r="L739">
        <v>4.0000000000000001E-3</v>
      </c>
      <c r="M739" t="s">
        <v>1033</v>
      </c>
      <c r="N739">
        <v>1.2999999999999999E-2</v>
      </c>
      <c r="O739">
        <v>-7.0000000000000001E-3</v>
      </c>
      <c r="P739">
        <v>-2E-3</v>
      </c>
      <c r="Q739">
        <v>3.0000000000000001E-3</v>
      </c>
      <c r="R739">
        <v>-0.01</v>
      </c>
      <c r="S739">
        <v>-2.1000000000000001E-2</v>
      </c>
      <c r="T739">
        <v>1E-3</v>
      </c>
      <c r="U739">
        <v>-7.0000000000000001E-3</v>
      </c>
      <c r="V739">
        <v>3.0000000000000001E-3</v>
      </c>
      <c r="W739">
        <v>-3.1E-2</v>
      </c>
      <c r="X739">
        <v>-4.1000000000000002E-2</v>
      </c>
      <c r="Y739">
        <v>3.0000000000000001E-3</v>
      </c>
      <c r="Z739" t="s">
        <v>1033</v>
      </c>
      <c r="AA739">
        <v>7.0000000000000001E-3</v>
      </c>
      <c r="AB739" t="s">
        <v>1033</v>
      </c>
      <c r="AC739">
        <v>3.0000000000000001E-3</v>
      </c>
      <c r="AD739">
        <v>3.0000000000000001E-3</v>
      </c>
      <c r="AE739">
        <v>1E-3</v>
      </c>
      <c r="AF739">
        <v>1E-3</v>
      </c>
      <c r="AG739" t="s">
        <v>1033</v>
      </c>
      <c r="AH739" t="s">
        <v>1033</v>
      </c>
      <c r="AI739">
        <v>1E-3</v>
      </c>
      <c r="AJ739">
        <v>-5.0000000000000001E-3</v>
      </c>
      <c r="AK739">
        <v>-0.02</v>
      </c>
      <c r="AL739">
        <v>2E-3</v>
      </c>
      <c r="AM739" t="s">
        <v>1033</v>
      </c>
      <c r="AN739">
        <v>1E-3</v>
      </c>
      <c r="AO739">
        <v>8.9999999999999993E-3</v>
      </c>
      <c r="AP739">
        <v>-5.0000000000000001E-3</v>
      </c>
      <c r="AQ739">
        <v>-1.4999999999999999E-2</v>
      </c>
      <c r="AR739">
        <v>3.0000000000000001E-3</v>
      </c>
      <c r="AS739" t="s">
        <v>1033</v>
      </c>
      <c r="AT739">
        <v>-1.4999999999999999E-2</v>
      </c>
      <c r="AU739">
        <v>-6.0000000000000001E-3</v>
      </c>
      <c r="AV739">
        <v>3.0000000000000001E-3</v>
      </c>
      <c r="AW739">
        <v>2.3E-2</v>
      </c>
      <c r="AX739">
        <v>7.9000000000000001E-2</v>
      </c>
      <c r="AY739">
        <v>4.0000000000000001E-3</v>
      </c>
      <c r="AZ739">
        <v>-8.0000000000000002E-3</v>
      </c>
      <c r="BA739" t="s">
        <v>1033</v>
      </c>
      <c r="BB739">
        <v>1.0999999999999999E-2</v>
      </c>
      <c r="BC739">
        <v>8.0000000000000002E-3</v>
      </c>
      <c r="BD739">
        <v>-1.0999999999999999E-2</v>
      </c>
      <c r="BE739">
        <v>-6.0000000000000001E-3</v>
      </c>
      <c r="BF739">
        <v>-2.1000000000000001E-2</v>
      </c>
      <c r="BG739">
        <v>3.0000000000000001E-3</v>
      </c>
      <c r="BH739">
        <v>4.0000000000000001E-3</v>
      </c>
      <c r="BI739">
        <v>1.4999999999999999E-2</v>
      </c>
      <c r="BJ739" t="s">
        <v>1033</v>
      </c>
      <c r="BK739">
        <v>-4.0000000000000001E-3</v>
      </c>
      <c r="BL739">
        <v>-2E-3</v>
      </c>
      <c r="BM739">
        <v>-5.0000000000000001E-3</v>
      </c>
      <c r="BN739" t="s">
        <v>1033</v>
      </c>
      <c r="BO739">
        <v>2E-3</v>
      </c>
      <c r="BP739">
        <v>-1.2E-2</v>
      </c>
      <c r="BQ739">
        <v>-2E-3</v>
      </c>
      <c r="BR739">
        <v>6.0000000000000001E-3</v>
      </c>
      <c r="BS739">
        <v>-1.7999999999999999E-2</v>
      </c>
      <c r="BT739">
        <v>-3.5999999999999997E-2</v>
      </c>
      <c r="BU739">
        <v>-0.19800000000000001</v>
      </c>
      <c r="BV739">
        <v>-0.20300000000000001</v>
      </c>
      <c r="BW739">
        <v>-0.224</v>
      </c>
      <c r="BX739">
        <v>-0.125</v>
      </c>
      <c r="BY739">
        <v>-0.39100000000000001</v>
      </c>
      <c r="BZ739">
        <v>-0.221</v>
      </c>
      <c r="CA739">
        <v>-0.155</v>
      </c>
      <c r="CB739">
        <v>-0.38</v>
      </c>
      <c r="CC739">
        <v>-0.20300000000000001</v>
      </c>
      <c r="CD739">
        <v>-0.29899999999999999</v>
      </c>
      <c r="CE739">
        <v>-0.26500000000000001</v>
      </c>
      <c r="CF739">
        <v>-0.41499999999999998</v>
      </c>
      <c r="CG739">
        <v>-0.248</v>
      </c>
      <c r="CH739">
        <v>-0.33200000000000002</v>
      </c>
    </row>
    <row r="740" spans="1:86" x14ac:dyDescent="0.2">
      <c r="A740" t="s">
        <v>1520</v>
      </c>
      <c r="B740" t="s">
        <v>575</v>
      </c>
      <c r="C740">
        <v>1.53</v>
      </c>
      <c r="D740">
        <v>0.214</v>
      </c>
      <c r="E740">
        <v>15.66</v>
      </c>
      <c r="F740">
        <v>16.462</v>
      </c>
      <c r="G740">
        <v>0.42</v>
      </c>
      <c r="H740">
        <v>0.52400000000000002</v>
      </c>
      <c r="I740">
        <v>9.9459999999999997</v>
      </c>
      <c r="J740">
        <v>35.027999999999999</v>
      </c>
      <c r="K740">
        <v>51.569000000000003</v>
      </c>
      <c r="L740">
        <v>49.084000000000003</v>
      </c>
      <c r="M740" t="s">
        <v>1034</v>
      </c>
      <c r="N740">
        <v>16.331</v>
      </c>
      <c r="O740">
        <v>2.6869999999999998</v>
      </c>
      <c r="P740">
        <v>592.01</v>
      </c>
      <c r="Q740">
        <v>10.198</v>
      </c>
      <c r="R740">
        <v>2.3740000000000001</v>
      </c>
      <c r="S740">
        <v>0.186</v>
      </c>
      <c r="T740">
        <v>13.07</v>
      </c>
      <c r="U740">
        <v>91.022999999999996</v>
      </c>
      <c r="V740">
        <v>3.03</v>
      </c>
      <c r="W740">
        <v>101.629</v>
      </c>
      <c r="X740">
        <v>2.6110000000000002</v>
      </c>
      <c r="Y740">
        <v>16.859000000000002</v>
      </c>
      <c r="Z740">
        <v>60.844999999999999</v>
      </c>
      <c r="AA740">
        <v>6.5000000000000002E-2</v>
      </c>
      <c r="AB740">
        <v>8.8520000000000003</v>
      </c>
      <c r="AC740">
        <v>2.1970000000000001</v>
      </c>
      <c r="AD740">
        <v>22.414999999999999</v>
      </c>
      <c r="AE740">
        <v>21.518999999999998</v>
      </c>
      <c r="AF740">
        <v>1.952</v>
      </c>
      <c r="AG740">
        <v>14.138999999999999</v>
      </c>
      <c r="AH740">
        <v>4.82</v>
      </c>
      <c r="AI740">
        <v>5.3999999999999999E-2</v>
      </c>
      <c r="AJ740">
        <v>9.9529999999999994</v>
      </c>
      <c r="AK740">
        <v>37.128</v>
      </c>
      <c r="AL740">
        <v>12.038</v>
      </c>
      <c r="AM740">
        <v>17.611999999999998</v>
      </c>
      <c r="AN740">
        <v>60.533000000000001</v>
      </c>
      <c r="AO740">
        <v>29.206</v>
      </c>
      <c r="AP740">
        <v>17.564</v>
      </c>
      <c r="AQ740">
        <v>21.422999999999998</v>
      </c>
      <c r="AR740">
        <v>8.6080000000000005</v>
      </c>
      <c r="AS740" t="s">
        <v>1034</v>
      </c>
      <c r="AT740">
        <v>4.8150000000000004</v>
      </c>
      <c r="AU740">
        <v>5.7039999999999997</v>
      </c>
      <c r="AV740">
        <v>48.588000000000001</v>
      </c>
      <c r="AW740">
        <v>30.577000000000002</v>
      </c>
      <c r="AX740">
        <v>95.111000000000004</v>
      </c>
      <c r="AY740">
        <v>81.614000000000004</v>
      </c>
      <c r="AZ740">
        <v>11.388999999999999</v>
      </c>
      <c r="BA740">
        <v>16.055</v>
      </c>
      <c r="BB740">
        <v>4.9969999999999999</v>
      </c>
      <c r="BC740">
        <v>6.0979999999999999</v>
      </c>
      <c r="BD740" t="s">
        <v>1034</v>
      </c>
      <c r="BE740">
        <v>17.541</v>
      </c>
      <c r="BF740">
        <v>36.765000000000001</v>
      </c>
      <c r="BG740" t="s">
        <v>1034</v>
      </c>
      <c r="BH740" t="s">
        <v>1034</v>
      </c>
      <c r="BI740">
        <v>50.555999999999997</v>
      </c>
      <c r="BJ740">
        <v>0.184</v>
      </c>
      <c r="BK740">
        <v>35.915999999999997</v>
      </c>
      <c r="BL740">
        <v>15.994</v>
      </c>
      <c r="BM740">
        <v>7.4509999999999996</v>
      </c>
      <c r="BN740">
        <v>27.027999999999999</v>
      </c>
      <c r="BO740">
        <v>21.428999999999998</v>
      </c>
      <c r="BP740">
        <v>-0.11899999999999999</v>
      </c>
      <c r="BQ740">
        <v>1.653</v>
      </c>
      <c r="BR740">
        <v>10.929</v>
      </c>
      <c r="BS740">
        <v>23.672999999999998</v>
      </c>
      <c r="BT740">
        <v>7.2759999999999998</v>
      </c>
      <c r="BU740">
        <v>71.346999999999994</v>
      </c>
      <c r="BV740">
        <v>24.727</v>
      </c>
      <c r="BW740">
        <v>32.207999999999998</v>
      </c>
      <c r="BX740">
        <v>2.13</v>
      </c>
      <c r="BY740">
        <v>87.542000000000002</v>
      </c>
      <c r="BZ740">
        <v>10.195</v>
      </c>
      <c r="CA740">
        <v>7.9219999999999997</v>
      </c>
      <c r="CB740">
        <v>1.01</v>
      </c>
      <c r="CC740">
        <v>20.282</v>
      </c>
      <c r="CD740">
        <v>13.641</v>
      </c>
      <c r="CE740">
        <v>8.7919999999999998</v>
      </c>
      <c r="CF740">
        <v>8.51</v>
      </c>
      <c r="CG740">
        <v>-1.877</v>
      </c>
      <c r="CH740">
        <v>-0.23499999999999999</v>
      </c>
    </row>
    <row r="741" spans="1:86" x14ac:dyDescent="0.2">
      <c r="A741" t="s">
        <v>1521</v>
      </c>
      <c r="B741" t="s">
        <v>576</v>
      </c>
      <c r="C741">
        <v>4.3920000000000003</v>
      </c>
      <c r="D741">
        <v>4.8579999999999997</v>
      </c>
      <c r="E741">
        <v>7.5819999999999999</v>
      </c>
      <c r="F741">
        <v>2.6520000000000001</v>
      </c>
      <c r="G741">
        <v>9.5329999999999995</v>
      </c>
      <c r="H741">
        <v>2.54</v>
      </c>
      <c r="I741">
        <v>7.069</v>
      </c>
      <c r="J741">
        <v>5.2350000000000003</v>
      </c>
      <c r="K741">
        <v>2.8140000000000001</v>
      </c>
      <c r="L741">
        <v>7.9050000000000002</v>
      </c>
      <c r="M741" t="s">
        <v>1034</v>
      </c>
      <c r="N741">
        <v>1.5409999999999999</v>
      </c>
      <c r="O741">
        <v>0.84699999999999998</v>
      </c>
      <c r="P741">
        <v>0.27</v>
      </c>
      <c r="Q741">
        <v>0.95599999999999996</v>
      </c>
      <c r="R741">
        <v>0.61499999999999999</v>
      </c>
      <c r="S741">
        <v>1.06</v>
      </c>
      <c r="T741">
        <v>1.5049999999999999</v>
      </c>
      <c r="U741">
        <v>0.55600000000000005</v>
      </c>
      <c r="V741">
        <v>1.2509999999999999</v>
      </c>
      <c r="W741">
        <v>7.1719999999999997</v>
      </c>
      <c r="X741">
        <v>3.06</v>
      </c>
      <c r="Y741">
        <v>2.1059999999999999</v>
      </c>
      <c r="Z741">
        <v>25.355</v>
      </c>
      <c r="AA741">
        <v>1.879</v>
      </c>
      <c r="AB741">
        <v>5.2119999999999997</v>
      </c>
      <c r="AC741">
        <v>7.88</v>
      </c>
      <c r="AD741">
        <v>8.875</v>
      </c>
      <c r="AE741">
        <v>27.07</v>
      </c>
      <c r="AF741">
        <v>3.448</v>
      </c>
      <c r="AG741">
        <v>5.87</v>
      </c>
      <c r="AH741">
        <v>28.532</v>
      </c>
      <c r="AI741">
        <v>41.426000000000002</v>
      </c>
      <c r="AJ741">
        <v>44.51</v>
      </c>
      <c r="AK741">
        <v>41.963000000000001</v>
      </c>
      <c r="AL741">
        <v>45.529000000000003</v>
      </c>
      <c r="AM741">
        <v>4.2350000000000003</v>
      </c>
      <c r="AN741">
        <v>21.815999999999999</v>
      </c>
      <c r="AO741">
        <v>37.851999999999997</v>
      </c>
      <c r="AP741">
        <v>64.897000000000006</v>
      </c>
      <c r="AQ741">
        <v>25.396999999999998</v>
      </c>
      <c r="AR741">
        <v>2.1179999999999999</v>
      </c>
      <c r="AS741" t="s">
        <v>1034</v>
      </c>
      <c r="AT741">
        <v>16.640999999999998</v>
      </c>
      <c r="AU741">
        <v>2.1070000000000002</v>
      </c>
      <c r="AV741">
        <v>22.38</v>
      </c>
      <c r="AW741">
        <v>1.4490000000000001</v>
      </c>
      <c r="AX741">
        <v>29.948</v>
      </c>
      <c r="AY741">
        <v>9.8190000000000008</v>
      </c>
      <c r="AZ741">
        <v>8.3559999999999999</v>
      </c>
      <c r="BA741">
        <v>7.0270000000000001</v>
      </c>
      <c r="BB741">
        <v>6.69</v>
      </c>
      <c r="BC741">
        <v>35.923000000000002</v>
      </c>
      <c r="BD741" t="s">
        <v>1034</v>
      </c>
      <c r="BE741">
        <v>0.54800000000000004</v>
      </c>
      <c r="BF741">
        <v>13.367000000000001</v>
      </c>
      <c r="BG741" t="s">
        <v>1034</v>
      </c>
      <c r="BH741" t="s">
        <v>1034</v>
      </c>
      <c r="BI741">
        <v>9.8569999999999993</v>
      </c>
      <c r="BJ741">
        <v>0.50800000000000001</v>
      </c>
      <c r="BK741">
        <v>13.045999999999999</v>
      </c>
      <c r="BL741">
        <v>9.218</v>
      </c>
      <c r="BM741">
        <v>51.308999999999997</v>
      </c>
      <c r="BN741">
        <v>3.4780000000000002</v>
      </c>
      <c r="BO741">
        <v>0.61</v>
      </c>
      <c r="BP741">
        <v>18.553000000000001</v>
      </c>
      <c r="BQ741">
        <v>1.385</v>
      </c>
      <c r="BR741">
        <v>43.893999999999998</v>
      </c>
      <c r="BS741">
        <v>42.976999999999997</v>
      </c>
      <c r="BT741">
        <v>0.39900000000000002</v>
      </c>
      <c r="BU741">
        <v>21.649000000000001</v>
      </c>
      <c r="BV741">
        <v>0.113</v>
      </c>
      <c r="BW741">
        <v>5.383</v>
      </c>
      <c r="BX741">
        <v>15.585000000000001</v>
      </c>
      <c r="BY741">
        <v>0.40100000000000002</v>
      </c>
      <c r="BZ741">
        <v>26.106000000000002</v>
      </c>
      <c r="CA741">
        <v>1.4179999999999999</v>
      </c>
      <c r="CB741">
        <v>6.4669999999999996</v>
      </c>
      <c r="CC741">
        <v>0.23599999999999999</v>
      </c>
      <c r="CD741">
        <v>0.69199999999999995</v>
      </c>
      <c r="CE741">
        <v>0.26400000000000001</v>
      </c>
      <c r="CF741">
        <v>103.274</v>
      </c>
      <c r="CG741">
        <v>0.13800000000000001</v>
      </c>
      <c r="CH741">
        <v>0.129</v>
      </c>
    </row>
    <row r="742" spans="1:86" x14ac:dyDescent="0.2">
      <c r="A742" t="s">
        <v>1522</v>
      </c>
      <c r="B742" t="s">
        <v>577</v>
      </c>
      <c r="C742">
        <v>-2.8620000000000001</v>
      </c>
      <c r="D742">
        <v>-4.6440000000000001</v>
      </c>
      <c r="E742">
        <v>8.0779999999999994</v>
      </c>
      <c r="F742">
        <v>13.81</v>
      </c>
      <c r="G742">
        <v>-9.1129999999999995</v>
      </c>
      <c r="H742">
        <v>-2.016</v>
      </c>
      <c r="I742">
        <v>2.8769999999999998</v>
      </c>
      <c r="J742">
        <v>29.792999999999999</v>
      </c>
      <c r="K742">
        <v>48.755000000000003</v>
      </c>
      <c r="L742">
        <v>41.179000000000002</v>
      </c>
      <c r="M742">
        <v>23.975999999999999</v>
      </c>
      <c r="N742">
        <v>14.79</v>
      </c>
      <c r="O742">
        <v>1.84</v>
      </c>
      <c r="P742">
        <v>591.74</v>
      </c>
      <c r="Q742">
        <v>9.2420000000000009</v>
      </c>
      <c r="R742">
        <v>1.7589999999999999</v>
      </c>
      <c r="S742">
        <v>-0.874</v>
      </c>
      <c r="T742">
        <v>11.565</v>
      </c>
      <c r="U742">
        <v>90.466999999999999</v>
      </c>
      <c r="V742">
        <v>1.7789999999999999</v>
      </c>
      <c r="W742">
        <v>94.456999999999994</v>
      </c>
      <c r="X742">
        <v>-0.44900000000000001</v>
      </c>
      <c r="Y742">
        <v>14.753</v>
      </c>
      <c r="Z742">
        <v>35.49</v>
      </c>
      <c r="AA742">
        <v>-1.8140000000000001</v>
      </c>
      <c r="AB742">
        <v>3.64</v>
      </c>
      <c r="AC742">
        <v>-5.6829999999999998</v>
      </c>
      <c r="AD742">
        <v>13.54</v>
      </c>
      <c r="AE742">
        <v>-5.5510000000000002</v>
      </c>
      <c r="AF742">
        <v>-1.496</v>
      </c>
      <c r="AG742">
        <v>8.2690000000000001</v>
      </c>
      <c r="AH742">
        <v>-23.712</v>
      </c>
      <c r="AI742">
        <v>-41.372</v>
      </c>
      <c r="AJ742">
        <v>-34.557000000000002</v>
      </c>
      <c r="AK742">
        <v>-4.835</v>
      </c>
      <c r="AL742">
        <v>-33.491</v>
      </c>
      <c r="AM742">
        <v>13.377000000000001</v>
      </c>
      <c r="AN742">
        <v>38.716999999999999</v>
      </c>
      <c r="AO742">
        <v>-8.6460000000000008</v>
      </c>
      <c r="AP742">
        <v>-47.332999999999998</v>
      </c>
      <c r="AQ742">
        <v>-3.9740000000000002</v>
      </c>
      <c r="AR742">
        <v>6.49</v>
      </c>
      <c r="AS742">
        <v>33.347999999999999</v>
      </c>
      <c r="AT742">
        <v>-11.826000000000001</v>
      </c>
      <c r="AU742">
        <v>3.597</v>
      </c>
      <c r="AV742">
        <v>26.207999999999998</v>
      </c>
      <c r="AW742">
        <v>29.128</v>
      </c>
      <c r="AX742">
        <v>65.162999999999997</v>
      </c>
      <c r="AY742">
        <v>71.795000000000002</v>
      </c>
      <c r="AZ742">
        <v>3.0329999999999999</v>
      </c>
      <c r="BA742">
        <v>9.0280000000000005</v>
      </c>
      <c r="BB742">
        <v>-1.6930000000000001</v>
      </c>
      <c r="BC742">
        <v>-29.824999999999999</v>
      </c>
      <c r="BD742">
        <v>-1.0069999999999999</v>
      </c>
      <c r="BE742">
        <v>16.992999999999999</v>
      </c>
      <c r="BF742">
        <v>23.398</v>
      </c>
      <c r="BG742">
        <v>11.582000000000001</v>
      </c>
      <c r="BH742">
        <v>9.4380000000000006</v>
      </c>
      <c r="BI742">
        <v>40.698999999999998</v>
      </c>
      <c r="BJ742">
        <v>-0.32400000000000001</v>
      </c>
      <c r="BK742">
        <v>22.87</v>
      </c>
      <c r="BL742">
        <v>6.7759999999999998</v>
      </c>
      <c r="BM742">
        <v>-43.857999999999997</v>
      </c>
      <c r="BN742">
        <v>23.55</v>
      </c>
      <c r="BO742">
        <v>20.818999999999999</v>
      </c>
      <c r="BP742">
        <v>-18.672000000000001</v>
      </c>
      <c r="BQ742">
        <v>0.26800000000000002</v>
      </c>
      <c r="BR742">
        <v>-32.965000000000003</v>
      </c>
      <c r="BS742">
        <v>-19.303999999999998</v>
      </c>
      <c r="BT742">
        <v>6.8769999999999998</v>
      </c>
      <c r="BU742">
        <v>49.698</v>
      </c>
      <c r="BV742">
        <v>24.614000000000001</v>
      </c>
      <c r="BW742">
        <v>26.824999999999999</v>
      </c>
      <c r="BX742">
        <v>-13.455</v>
      </c>
      <c r="BY742">
        <v>87.141000000000005</v>
      </c>
      <c r="BZ742">
        <v>-15.911</v>
      </c>
      <c r="CA742">
        <v>6.5039999999999996</v>
      </c>
      <c r="CB742">
        <v>-5.4569999999999999</v>
      </c>
      <c r="CC742">
        <v>20.045999999999999</v>
      </c>
      <c r="CD742">
        <v>12.949</v>
      </c>
      <c r="CE742">
        <v>8.5280000000000005</v>
      </c>
      <c r="CF742">
        <v>-94.763999999999996</v>
      </c>
      <c r="CG742">
        <v>-2.0150000000000001</v>
      </c>
      <c r="CH742">
        <v>-0.36399999999999999</v>
      </c>
    </row>
    <row r="743" spans="1:86" x14ac:dyDescent="0.2">
      <c r="A743" t="s">
        <v>1523</v>
      </c>
      <c r="B743" t="s">
        <v>578</v>
      </c>
      <c r="C743" t="s">
        <v>1034</v>
      </c>
      <c r="D743">
        <v>3.6999999999999998E-2</v>
      </c>
      <c r="E743">
        <v>15.654</v>
      </c>
      <c r="F743">
        <v>16.548999999999999</v>
      </c>
      <c r="G743">
        <v>6.5000000000000002E-2</v>
      </c>
      <c r="H743">
        <v>0.63500000000000001</v>
      </c>
      <c r="I743">
        <v>10.244999999999999</v>
      </c>
      <c r="J743">
        <v>35.201999999999998</v>
      </c>
      <c r="K743">
        <v>51.588000000000001</v>
      </c>
      <c r="L743" t="s">
        <v>1034</v>
      </c>
      <c r="M743" t="s">
        <v>1034</v>
      </c>
      <c r="N743" t="s">
        <v>1034</v>
      </c>
      <c r="O743" t="s">
        <v>1034</v>
      </c>
      <c r="P743">
        <v>592.25099999999998</v>
      </c>
      <c r="Q743" t="s">
        <v>1034</v>
      </c>
      <c r="R743">
        <v>2.2389999999999999</v>
      </c>
      <c r="S743" t="s">
        <v>1034</v>
      </c>
      <c r="T743" t="s">
        <v>1034</v>
      </c>
      <c r="U743" t="s">
        <v>1034</v>
      </c>
      <c r="V743">
        <v>2.984</v>
      </c>
      <c r="W743">
        <v>101.941</v>
      </c>
      <c r="X743" t="s">
        <v>1034</v>
      </c>
      <c r="Y743" t="s">
        <v>1034</v>
      </c>
      <c r="Z743" t="s">
        <v>1034</v>
      </c>
      <c r="AA743">
        <v>1.2E-2</v>
      </c>
      <c r="AB743" t="s">
        <v>1034</v>
      </c>
      <c r="AC743" t="s">
        <v>1034</v>
      </c>
      <c r="AD743">
        <v>22.483000000000001</v>
      </c>
      <c r="AE743">
        <v>21.986000000000001</v>
      </c>
      <c r="AF743">
        <v>1.7629999999999999</v>
      </c>
      <c r="AG743">
        <v>16.280999999999999</v>
      </c>
      <c r="AH743">
        <v>5.7</v>
      </c>
      <c r="AI743">
        <v>0.53700000000000003</v>
      </c>
      <c r="AJ743">
        <v>12.138</v>
      </c>
      <c r="AK743">
        <v>37.698</v>
      </c>
      <c r="AL743">
        <v>11.301</v>
      </c>
      <c r="AM743">
        <v>19.882999999999999</v>
      </c>
      <c r="AN743">
        <v>60.448</v>
      </c>
      <c r="AO743">
        <v>27.82</v>
      </c>
      <c r="AP743">
        <v>18.925999999999998</v>
      </c>
      <c r="AQ743">
        <v>19.867000000000001</v>
      </c>
      <c r="AR743">
        <v>8.6969999999999992</v>
      </c>
      <c r="AS743" t="s">
        <v>1034</v>
      </c>
      <c r="AT743">
        <v>4.7380000000000004</v>
      </c>
      <c r="AU743">
        <v>5.1020000000000003</v>
      </c>
      <c r="AV743">
        <v>48.646999999999998</v>
      </c>
      <c r="AW743">
        <v>30.34</v>
      </c>
      <c r="AX743">
        <v>95.216999999999999</v>
      </c>
      <c r="AY743">
        <v>82.492000000000004</v>
      </c>
      <c r="AZ743">
        <v>11.785</v>
      </c>
      <c r="BA743">
        <v>16.388000000000002</v>
      </c>
      <c r="BB743">
        <v>5.149</v>
      </c>
      <c r="BC743">
        <v>6.2249999999999996</v>
      </c>
      <c r="BD743" t="s">
        <v>1034</v>
      </c>
      <c r="BE743">
        <v>17.163</v>
      </c>
      <c r="BF743">
        <v>36.906999999999996</v>
      </c>
      <c r="BG743" t="s">
        <v>1034</v>
      </c>
      <c r="BH743" t="s">
        <v>1034</v>
      </c>
      <c r="BI743">
        <v>51.323</v>
      </c>
      <c r="BJ743" t="s">
        <v>1034</v>
      </c>
      <c r="BK743">
        <v>36.978000000000002</v>
      </c>
      <c r="BL743">
        <v>15.993</v>
      </c>
      <c r="BM743">
        <v>8.1329999999999991</v>
      </c>
      <c r="BN743">
        <v>26.995999999999999</v>
      </c>
      <c r="BO743">
        <v>22.021999999999998</v>
      </c>
      <c r="BP743">
        <v>0.21299999999999999</v>
      </c>
      <c r="BQ743">
        <v>1.056</v>
      </c>
      <c r="BR743">
        <v>12.361000000000001</v>
      </c>
      <c r="BS743">
        <v>23.628</v>
      </c>
      <c r="BT743">
        <v>7.3959999999999999</v>
      </c>
      <c r="BU743">
        <v>72.822000000000003</v>
      </c>
      <c r="BV743">
        <v>26.335000000000001</v>
      </c>
      <c r="BW743">
        <v>32.161000000000001</v>
      </c>
      <c r="BX743">
        <v>0.52300000000000002</v>
      </c>
      <c r="BY743">
        <v>86.417000000000002</v>
      </c>
      <c r="BZ743">
        <v>10.199</v>
      </c>
      <c r="CA743">
        <v>8.9990000000000006</v>
      </c>
      <c r="CB743">
        <v>0.85799999999999998</v>
      </c>
      <c r="CC743">
        <v>20.163</v>
      </c>
      <c r="CD743">
        <v>14.608000000000001</v>
      </c>
      <c r="CE743">
        <v>9.9250000000000007</v>
      </c>
      <c r="CF743">
        <v>8.3469999999999995</v>
      </c>
      <c r="CG743" t="s">
        <v>1034</v>
      </c>
      <c r="CH743" t="s">
        <v>1034</v>
      </c>
    </row>
    <row r="744" spans="1:86" x14ac:dyDescent="0.2">
      <c r="A744" t="s">
        <v>1524</v>
      </c>
      <c r="B744" t="s">
        <v>579</v>
      </c>
      <c r="C744">
        <v>4.3920000000000003</v>
      </c>
      <c r="D744">
        <v>4.8579999999999997</v>
      </c>
      <c r="E744">
        <v>7.5819999999999999</v>
      </c>
      <c r="F744">
        <v>2.6520000000000001</v>
      </c>
      <c r="G744">
        <v>9.5329999999999995</v>
      </c>
      <c r="H744">
        <v>2.54</v>
      </c>
      <c r="I744">
        <v>7.069</v>
      </c>
      <c r="J744">
        <v>5.2350000000000003</v>
      </c>
      <c r="K744">
        <v>2.8140000000000001</v>
      </c>
      <c r="L744">
        <v>7.9050000000000002</v>
      </c>
      <c r="M744" t="s">
        <v>1034</v>
      </c>
      <c r="N744">
        <v>1.5409999999999999</v>
      </c>
      <c r="O744">
        <v>0.84699999999999998</v>
      </c>
      <c r="P744">
        <v>0.27</v>
      </c>
      <c r="Q744">
        <v>0.95599999999999996</v>
      </c>
      <c r="R744">
        <v>0.61499999999999999</v>
      </c>
      <c r="S744">
        <v>1.06</v>
      </c>
      <c r="T744">
        <v>1.5049999999999999</v>
      </c>
      <c r="U744">
        <v>0.55600000000000005</v>
      </c>
      <c r="V744">
        <v>1.2509999999999999</v>
      </c>
      <c r="W744">
        <v>7.1719999999999997</v>
      </c>
      <c r="X744">
        <v>3.06</v>
      </c>
      <c r="Y744">
        <v>2.1059999999999999</v>
      </c>
      <c r="Z744">
        <v>25.355</v>
      </c>
      <c r="AA744">
        <v>1.879</v>
      </c>
      <c r="AB744">
        <v>5.2119999999999997</v>
      </c>
      <c r="AC744">
        <v>7.88</v>
      </c>
      <c r="AD744">
        <v>8.875</v>
      </c>
      <c r="AE744">
        <v>27.07</v>
      </c>
      <c r="AF744">
        <v>3.448</v>
      </c>
      <c r="AG744">
        <v>5.87</v>
      </c>
      <c r="AH744">
        <v>28.532</v>
      </c>
      <c r="AI744">
        <v>41.426000000000002</v>
      </c>
      <c r="AJ744">
        <v>44.51</v>
      </c>
      <c r="AK744">
        <v>41.963000000000001</v>
      </c>
      <c r="AL744">
        <v>45.529000000000003</v>
      </c>
      <c r="AM744">
        <v>4.2350000000000003</v>
      </c>
      <c r="AN744">
        <v>21.815999999999999</v>
      </c>
      <c r="AO744">
        <v>37.851999999999997</v>
      </c>
      <c r="AP744">
        <v>64.897000000000006</v>
      </c>
      <c r="AQ744">
        <v>25.396999999999998</v>
      </c>
      <c r="AR744">
        <v>2.1179999999999999</v>
      </c>
      <c r="AS744" t="s">
        <v>1034</v>
      </c>
      <c r="AT744">
        <v>16.640999999999998</v>
      </c>
      <c r="AU744">
        <v>2.1070000000000002</v>
      </c>
      <c r="AV744">
        <v>22.38</v>
      </c>
      <c r="AW744">
        <v>1.4490000000000001</v>
      </c>
      <c r="AX744">
        <v>29.948</v>
      </c>
      <c r="AY744">
        <v>9.8190000000000008</v>
      </c>
      <c r="AZ744">
        <v>8.3559999999999999</v>
      </c>
      <c r="BA744">
        <v>7.0270000000000001</v>
      </c>
      <c r="BB744">
        <v>6.69</v>
      </c>
      <c r="BC744">
        <v>35.923000000000002</v>
      </c>
      <c r="BD744" t="s">
        <v>1034</v>
      </c>
      <c r="BE744">
        <v>0.54800000000000004</v>
      </c>
      <c r="BF744">
        <v>13.367000000000001</v>
      </c>
      <c r="BG744" t="s">
        <v>1034</v>
      </c>
      <c r="BH744" t="s">
        <v>1034</v>
      </c>
      <c r="BI744">
        <v>9.8569999999999993</v>
      </c>
      <c r="BJ744" t="s">
        <v>1034</v>
      </c>
      <c r="BK744">
        <v>13.045999999999999</v>
      </c>
      <c r="BL744">
        <v>9.218</v>
      </c>
      <c r="BM744">
        <v>51.308999999999997</v>
      </c>
      <c r="BN744">
        <v>3.4780000000000002</v>
      </c>
      <c r="BO744">
        <v>0.61</v>
      </c>
      <c r="BP744">
        <v>18.553000000000001</v>
      </c>
      <c r="BQ744">
        <v>1.385</v>
      </c>
      <c r="BR744">
        <v>43.893999999999998</v>
      </c>
      <c r="BS744">
        <v>42.976999999999997</v>
      </c>
      <c r="BT744">
        <v>0.39900000000000002</v>
      </c>
      <c r="BU744">
        <v>21.649000000000001</v>
      </c>
      <c r="BV744">
        <v>0.113</v>
      </c>
      <c r="BW744">
        <v>5.383</v>
      </c>
      <c r="BX744">
        <v>15.585000000000001</v>
      </c>
      <c r="BY744">
        <v>0.40100000000000002</v>
      </c>
      <c r="BZ744">
        <v>26.106000000000002</v>
      </c>
      <c r="CA744">
        <v>1.4179999999999999</v>
      </c>
      <c r="CB744">
        <v>6.4669999999999996</v>
      </c>
      <c r="CC744">
        <v>0.23599999999999999</v>
      </c>
      <c r="CD744">
        <v>0.69199999999999995</v>
      </c>
      <c r="CE744">
        <v>0.26400000000000001</v>
      </c>
      <c r="CF744">
        <v>103.274</v>
      </c>
      <c r="CG744">
        <v>0.13800000000000001</v>
      </c>
      <c r="CH744">
        <v>0.129</v>
      </c>
    </row>
    <row r="745" spans="1:86" x14ac:dyDescent="0.2">
      <c r="A745" t="s">
        <v>1525</v>
      </c>
      <c r="B745" t="s">
        <v>580</v>
      </c>
      <c r="C745" t="s">
        <v>1034</v>
      </c>
      <c r="D745">
        <v>-4.8209999999999997</v>
      </c>
      <c r="E745">
        <v>8.0719999999999992</v>
      </c>
      <c r="F745">
        <v>13.897</v>
      </c>
      <c r="G745">
        <v>-9.468</v>
      </c>
      <c r="H745">
        <v>-1.905</v>
      </c>
      <c r="I745">
        <v>3.1760000000000002</v>
      </c>
      <c r="J745">
        <v>29.966999999999999</v>
      </c>
      <c r="K745">
        <v>48.774000000000001</v>
      </c>
      <c r="L745" t="s">
        <v>1034</v>
      </c>
      <c r="M745">
        <v>23.957999999999998</v>
      </c>
      <c r="N745" t="s">
        <v>1034</v>
      </c>
      <c r="O745" t="s">
        <v>1034</v>
      </c>
      <c r="P745">
        <v>591.98099999999999</v>
      </c>
      <c r="Q745" t="s">
        <v>1034</v>
      </c>
      <c r="R745">
        <v>1.6240000000000001</v>
      </c>
      <c r="S745" t="s">
        <v>1034</v>
      </c>
      <c r="T745" t="s">
        <v>1034</v>
      </c>
      <c r="U745" t="s">
        <v>1034</v>
      </c>
      <c r="V745">
        <v>1.7330000000000001</v>
      </c>
      <c r="W745">
        <v>94.769000000000005</v>
      </c>
      <c r="X745" t="s">
        <v>1034</v>
      </c>
      <c r="Y745" t="s">
        <v>1034</v>
      </c>
      <c r="Z745" t="s">
        <v>1034</v>
      </c>
      <c r="AA745">
        <v>-1.867</v>
      </c>
      <c r="AB745" t="s">
        <v>1034</v>
      </c>
      <c r="AC745" t="s">
        <v>1034</v>
      </c>
      <c r="AD745">
        <v>13.608000000000001</v>
      </c>
      <c r="AE745">
        <v>-5.0839999999999996</v>
      </c>
      <c r="AF745">
        <v>-1.6850000000000001</v>
      </c>
      <c r="AG745">
        <v>10.411</v>
      </c>
      <c r="AH745">
        <v>-22.832000000000001</v>
      </c>
      <c r="AI745">
        <v>-40.889000000000003</v>
      </c>
      <c r="AJ745">
        <v>-32.372</v>
      </c>
      <c r="AK745">
        <v>-4.2649999999999997</v>
      </c>
      <c r="AL745">
        <v>-34.228000000000002</v>
      </c>
      <c r="AM745">
        <v>15.648</v>
      </c>
      <c r="AN745">
        <v>38.631999999999998</v>
      </c>
      <c r="AO745">
        <v>-10.032</v>
      </c>
      <c r="AP745">
        <v>-45.970999999999997</v>
      </c>
      <c r="AQ745">
        <v>-5.53</v>
      </c>
      <c r="AR745">
        <v>6.5789999999999997</v>
      </c>
      <c r="AS745">
        <v>33.918999999999997</v>
      </c>
      <c r="AT745">
        <v>-11.903</v>
      </c>
      <c r="AU745">
        <v>2.9950000000000001</v>
      </c>
      <c r="AV745">
        <v>26.266999999999999</v>
      </c>
      <c r="AW745">
        <v>28.890999999999998</v>
      </c>
      <c r="AX745">
        <v>65.269000000000005</v>
      </c>
      <c r="AY745">
        <v>72.673000000000002</v>
      </c>
      <c r="AZ745">
        <v>3.4289999999999998</v>
      </c>
      <c r="BA745">
        <v>9.3610000000000007</v>
      </c>
      <c r="BB745">
        <v>-1.5409999999999999</v>
      </c>
      <c r="BC745">
        <v>-29.698</v>
      </c>
      <c r="BD745">
        <v>-0.89500000000000002</v>
      </c>
      <c r="BE745">
        <v>16.614999999999998</v>
      </c>
      <c r="BF745">
        <v>23.54</v>
      </c>
      <c r="BG745">
        <v>12.074999999999999</v>
      </c>
      <c r="BH745">
        <v>9.2409999999999997</v>
      </c>
      <c r="BI745">
        <v>41.466000000000001</v>
      </c>
      <c r="BJ745">
        <v>2.7E-2</v>
      </c>
      <c r="BK745">
        <v>23.931999999999999</v>
      </c>
      <c r="BL745">
        <v>6.7750000000000004</v>
      </c>
      <c r="BM745">
        <v>-43.176000000000002</v>
      </c>
      <c r="BN745">
        <v>23.518000000000001</v>
      </c>
      <c r="BO745">
        <v>21.411999999999999</v>
      </c>
      <c r="BP745">
        <v>-18.34</v>
      </c>
      <c r="BQ745">
        <v>-0.32900000000000001</v>
      </c>
      <c r="BR745">
        <v>-31.533000000000001</v>
      </c>
      <c r="BS745">
        <v>-19.349</v>
      </c>
      <c r="BT745">
        <v>6.9969999999999999</v>
      </c>
      <c r="BU745">
        <v>51.173000000000002</v>
      </c>
      <c r="BV745">
        <v>26.222000000000001</v>
      </c>
      <c r="BW745">
        <v>26.777999999999999</v>
      </c>
      <c r="BX745">
        <v>-15.061999999999999</v>
      </c>
      <c r="BY745">
        <v>86.016000000000005</v>
      </c>
      <c r="BZ745">
        <v>-15.907</v>
      </c>
      <c r="CA745">
        <v>7.5810000000000004</v>
      </c>
      <c r="CB745">
        <v>-5.609</v>
      </c>
      <c r="CC745">
        <v>19.927</v>
      </c>
      <c r="CD745">
        <v>13.916</v>
      </c>
      <c r="CE745">
        <v>9.6609999999999996</v>
      </c>
      <c r="CF745">
        <v>-94.927000000000007</v>
      </c>
      <c r="CG745" t="s">
        <v>1034</v>
      </c>
      <c r="CH745" t="s">
        <v>1034</v>
      </c>
    </row>
    <row r="746" spans="1:86" x14ac:dyDescent="0.2">
      <c r="A746">
        <v>0</v>
      </c>
      <c r="B746">
        <v>0</v>
      </c>
      <c r="C746" t="s">
        <v>1033</v>
      </c>
      <c r="D746" t="s">
        <v>1033</v>
      </c>
      <c r="E746" t="s">
        <v>1033</v>
      </c>
      <c r="F746" t="s">
        <v>1033</v>
      </c>
      <c r="G746" t="s">
        <v>1033</v>
      </c>
      <c r="H746" t="s">
        <v>1033</v>
      </c>
      <c r="I746" t="s">
        <v>1033</v>
      </c>
      <c r="J746" t="s">
        <v>1033</v>
      </c>
      <c r="K746" t="s">
        <v>1033</v>
      </c>
      <c r="L746" t="s">
        <v>1033</v>
      </c>
      <c r="M746" t="s">
        <v>1033</v>
      </c>
      <c r="N746" t="s">
        <v>1033</v>
      </c>
      <c r="O746" t="s">
        <v>1033</v>
      </c>
      <c r="P746" t="s">
        <v>1033</v>
      </c>
      <c r="Q746" t="s">
        <v>1033</v>
      </c>
      <c r="R746" t="s">
        <v>1033</v>
      </c>
      <c r="S746" t="s">
        <v>1033</v>
      </c>
      <c r="T746" t="s">
        <v>1033</v>
      </c>
      <c r="U746" t="s">
        <v>1033</v>
      </c>
      <c r="V746" t="s">
        <v>1033</v>
      </c>
      <c r="W746" t="s">
        <v>1033</v>
      </c>
      <c r="X746" t="s">
        <v>1033</v>
      </c>
      <c r="Y746" t="s">
        <v>1033</v>
      </c>
      <c r="Z746" t="s">
        <v>1033</v>
      </c>
      <c r="AA746" t="s">
        <v>1033</v>
      </c>
      <c r="AB746" t="s">
        <v>1033</v>
      </c>
      <c r="AC746" t="s">
        <v>1033</v>
      </c>
      <c r="AD746" t="s">
        <v>1033</v>
      </c>
      <c r="AE746" t="s">
        <v>1033</v>
      </c>
      <c r="AF746" t="s">
        <v>1033</v>
      </c>
      <c r="AG746" t="s">
        <v>1033</v>
      </c>
      <c r="AH746" t="s">
        <v>1033</v>
      </c>
      <c r="AI746" t="s">
        <v>1033</v>
      </c>
      <c r="AJ746" t="s">
        <v>1033</v>
      </c>
      <c r="AK746" t="s">
        <v>1033</v>
      </c>
      <c r="AL746" t="s">
        <v>1033</v>
      </c>
      <c r="AM746" t="s">
        <v>1033</v>
      </c>
      <c r="AN746" t="s">
        <v>1033</v>
      </c>
      <c r="AO746" t="s">
        <v>1033</v>
      </c>
      <c r="AP746" t="s">
        <v>1033</v>
      </c>
      <c r="AQ746" t="s">
        <v>1033</v>
      </c>
      <c r="AR746" t="s">
        <v>1033</v>
      </c>
      <c r="AS746" t="s">
        <v>1033</v>
      </c>
      <c r="AT746" t="s">
        <v>1033</v>
      </c>
      <c r="AU746" t="s">
        <v>1033</v>
      </c>
      <c r="AV746" t="s">
        <v>1033</v>
      </c>
      <c r="AW746" t="s">
        <v>1033</v>
      </c>
      <c r="AX746" t="s">
        <v>1033</v>
      </c>
      <c r="AY746" t="s">
        <v>1033</v>
      </c>
      <c r="AZ746" t="s">
        <v>1033</v>
      </c>
      <c r="BA746" t="s">
        <v>1033</v>
      </c>
      <c r="BB746" t="s">
        <v>1033</v>
      </c>
      <c r="BC746" t="s">
        <v>1033</v>
      </c>
      <c r="BD746" t="s">
        <v>1033</v>
      </c>
      <c r="BE746" t="s">
        <v>1033</v>
      </c>
      <c r="BF746" t="s">
        <v>1033</v>
      </c>
      <c r="BG746" t="s">
        <v>1033</v>
      </c>
      <c r="BH746" t="s">
        <v>1033</v>
      </c>
      <c r="BI746" t="s">
        <v>1033</v>
      </c>
      <c r="BJ746" t="s">
        <v>1033</v>
      </c>
      <c r="BK746" t="s">
        <v>1033</v>
      </c>
      <c r="BL746" t="s">
        <v>1033</v>
      </c>
      <c r="BM746" t="s">
        <v>1033</v>
      </c>
      <c r="BN746" t="s">
        <v>1033</v>
      </c>
      <c r="BO746" t="s">
        <v>1033</v>
      </c>
      <c r="BP746" t="s">
        <v>1033</v>
      </c>
      <c r="BQ746" t="s">
        <v>1033</v>
      </c>
      <c r="BR746" t="s">
        <v>1033</v>
      </c>
      <c r="BS746" t="s">
        <v>1033</v>
      </c>
      <c r="BT746" t="s">
        <v>1033</v>
      </c>
      <c r="BU746" t="s">
        <v>1033</v>
      </c>
      <c r="BV746" t="s">
        <v>1033</v>
      </c>
      <c r="BW746" t="s">
        <v>1033</v>
      </c>
      <c r="BX746" t="s">
        <v>1033</v>
      </c>
      <c r="BY746" t="s">
        <v>1033</v>
      </c>
      <c r="BZ746" t="s">
        <v>1033</v>
      </c>
      <c r="CA746" t="s">
        <v>1033</v>
      </c>
      <c r="CB746" t="s">
        <v>1033</v>
      </c>
      <c r="CC746" t="s">
        <v>1033</v>
      </c>
      <c r="CD746" t="s">
        <v>1033</v>
      </c>
      <c r="CE746" t="s">
        <v>1033</v>
      </c>
      <c r="CF746" t="s">
        <v>1033</v>
      </c>
      <c r="CG746" t="s">
        <v>1033</v>
      </c>
      <c r="CH746" t="s">
        <v>1033</v>
      </c>
    </row>
    <row r="747" spans="1:86" x14ac:dyDescent="0.2">
      <c r="A747">
        <v>0</v>
      </c>
      <c r="B747">
        <v>0</v>
      </c>
      <c r="C747" t="s">
        <v>1033</v>
      </c>
      <c r="D747" t="s">
        <v>1033</v>
      </c>
      <c r="E747" t="s">
        <v>1033</v>
      </c>
      <c r="F747" t="s">
        <v>1033</v>
      </c>
      <c r="G747" t="s">
        <v>1033</v>
      </c>
      <c r="H747" t="s">
        <v>1033</v>
      </c>
      <c r="I747" t="s">
        <v>1033</v>
      </c>
      <c r="J747" t="s">
        <v>1033</v>
      </c>
      <c r="K747" t="s">
        <v>1033</v>
      </c>
      <c r="L747" t="s">
        <v>1033</v>
      </c>
      <c r="M747" t="s">
        <v>1033</v>
      </c>
      <c r="N747" t="s">
        <v>1033</v>
      </c>
      <c r="O747" t="s">
        <v>1033</v>
      </c>
      <c r="P747" t="s">
        <v>1033</v>
      </c>
      <c r="Q747" t="s">
        <v>1033</v>
      </c>
      <c r="R747" t="s">
        <v>1033</v>
      </c>
      <c r="S747" t="s">
        <v>1033</v>
      </c>
      <c r="T747" t="s">
        <v>1033</v>
      </c>
      <c r="U747" t="s">
        <v>1033</v>
      </c>
      <c r="V747" t="s">
        <v>1033</v>
      </c>
      <c r="W747" t="s">
        <v>1033</v>
      </c>
      <c r="X747" t="s">
        <v>1033</v>
      </c>
      <c r="Y747" t="s">
        <v>1033</v>
      </c>
      <c r="Z747" t="s">
        <v>1033</v>
      </c>
      <c r="AA747" t="s">
        <v>1033</v>
      </c>
      <c r="AB747" t="s">
        <v>1033</v>
      </c>
      <c r="AC747" t="s">
        <v>1033</v>
      </c>
      <c r="AD747" t="s">
        <v>1033</v>
      </c>
      <c r="AE747" t="s">
        <v>1033</v>
      </c>
      <c r="AF747" t="s">
        <v>1033</v>
      </c>
      <c r="AG747" t="s">
        <v>1033</v>
      </c>
      <c r="AH747" t="s">
        <v>1033</v>
      </c>
      <c r="AI747" t="s">
        <v>1033</v>
      </c>
      <c r="AJ747" t="s">
        <v>1033</v>
      </c>
      <c r="AK747" t="s">
        <v>1033</v>
      </c>
      <c r="AL747" t="s">
        <v>1033</v>
      </c>
      <c r="AM747" t="s">
        <v>1033</v>
      </c>
      <c r="AN747" t="s">
        <v>1033</v>
      </c>
      <c r="AO747" t="s">
        <v>1033</v>
      </c>
      <c r="AP747" t="s">
        <v>1033</v>
      </c>
      <c r="AQ747" t="s">
        <v>1033</v>
      </c>
      <c r="AR747" t="s">
        <v>1033</v>
      </c>
      <c r="AS747" t="s">
        <v>1033</v>
      </c>
      <c r="AT747" t="s">
        <v>1033</v>
      </c>
      <c r="AU747" t="s">
        <v>1033</v>
      </c>
      <c r="AV747" t="s">
        <v>1033</v>
      </c>
      <c r="AW747" t="s">
        <v>1033</v>
      </c>
      <c r="AX747" t="s">
        <v>1033</v>
      </c>
      <c r="AY747" t="s">
        <v>1033</v>
      </c>
      <c r="AZ747" t="s">
        <v>1033</v>
      </c>
      <c r="BA747" t="s">
        <v>1033</v>
      </c>
      <c r="BB747" t="s">
        <v>1033</v>
      </c>
      <c r="BC747" t="s">
        <v>1033</v>
      </c>
      <c r="BD747" t="s">
        <v>1033</v>
      </c>
      <c r="BE747" t="s">
        <v>1033</v>
      </c>
      <c r="BF747" t="s">
        <v>1033</v>
      </c>
      <c r="BG747" t="s">
        <v>1033</v>
      </c>
      <c r="BH747" t="s">
        <v>1033</v>
      </c>
      <c r="BI747" t="s">
        <v>1033</v>
      </c>
      <c r="BJ747" t="s">
        <v>1033</v>
      </c>
      <c r="BK747" t="s">
        <v>1033</v>
      </c>
      <c r="BL747" t="s">
        <v>1033</v>
      </c>
      <c r="BM747" t="s">
        <v>1033</v>
      </c>
      <c r="BN747" t="s">
        <v>1033</v>
      </c>
      <c r="BO747" t="s">
        <v>1033</v>
      </c>
      <c r="BP747" t="s">
        <v>1033</v>
      </c>
      <c r="BQ747" t="s">
        <v>1033</v>
      </c>
      <c r="BR747" t="s">
        <v>1033</v>
      </c>
      <c r="BS747" t="s">
        <v>1033</v>
      </c>
      <c r="BT747" t="s">
        <v>1033</v>
      </c>
      <c r="BU747" t="s">
        <v>1033</v>
      </c>
      <c r="BV747" t="s">
        <v>1033</v>
      </c>
      <c r="BW747" t="s">
        <v>1033</v>
      </c>
      <c r="BX747" t="s">
        <v>1033</v>
      </c>
      <c r="BY747" t="s">
        <v>1033</v>
      </c>
      <c r="BZ747" t="s">
        <v>1033</v>
      </c>
      <c r="CA747" t="s">
        <v>1033</v>
      </c>
      <c r="CB747" t="s">
        <v>1033</v>
      </c>
      <c r="CC747" t="s">
        <v>1033</v>
      </c>
      <c r="CD747" t="s">
        <v>1033</v>
      </c>
      <c r="CE747" t="s">
        <v>1033</v>
      </c>
      <c r="CF747" t="s">
        <v>1033</v>
      </c>
      <c r="CG747" t="s">
        <v>1033</v>
      </c>
      <c r="CH747" t="s">
        <v>1033</v>
      </c>
    </row>
    <row r="748" spans="1:86" x14ac:dyDescent="0.2">
      <c r="A748" t="s">
        <v>1526</v>
      </c>
      <c r="B748" t="s">
        <v>581</v>
      </c>
      <c r="C748" t="s">
        <v>1034</v>
      </c>
      <c r="D748">
        <v>0.17699999999999999</v>
      </c>
      <c r="E748">
        <v>6.0000000000000001E-3</v>
      </c>
      <c r="F748">
        <v>-8.6999999999999994E-2</v>
      </c>
      <c r="G748">
        <v>0.35499999999999998</v>
      </c>
      <c r="H748">
        <v>-0.111</v>
      </c>
      <c r="I748">
        <v>-0.29899999999999999</v>
      </c>
      <c r="J748">
        <v>-0.17399999999999999</v>
      </c>
      <c r="K748">
        <v>-1.9E-2</v>
      </c>
      <c r="L748" t="s">
        <v>1034</v>
      </c>
      <c r="M748">
        <v>1.7999999999999999E-2</v>
      </c>
      <c r="N748" t="s">
        <v>1034</v>
      </c>
      <c r="O748" t="s">
        <v>1034</v>
      </c>
      <c r="P748">
        <v>-0.24099999999999999</v>
      </c>
      <c r="Q748" t="s">
        <v>1034</v>
      </c>
      <c r="R748">
        <v>0.13500000000000001</v>
      </c>
      <c r="S748" t="s">
        <v>1034</v>
      </c>
      <c r="T748" t="s">
        <v>1034</v>
      </c>
      <c r="U748" t="s">
        <v>1034</v>
      </c>
      <c r="V748">
        <v>4.5999999999999999E-2</v>
      </c>
      <c r="W748">
        <v>-0.312</v>
      </c>
      <c r="X748" t="s">
        <v>1034</v>
      </c>
      <c r="Y748" t="s">
        <v>1034</v>
      </c>
      <c r="Z748" t="s">
        <v>1034</v>
      </c>
      <c r="AA748">
        <v>5.2999999999999999E-2</v>
      </c>
      <c r="AB748" t="s">
        <v>1034</v>
      </c>
      <c r="AC748" t="s">
        <v>1034</v>
      </c>
      <c r="AD748">
        <v>-6.8000000000000005E-2</v>
      </c>
      <c r="AE748">
        <v>-0.46700000000000003</v>
      </c>
      <c r="AF748">
        <v>0.189</v>
      </c>
      <c r="AG748">
        <v>-2.1419999999999999</v>
      </c>
      <c r="AH748" t="s">
        <v>1034</v>
      </c>
      <c r="AI748">
        <v>-0.48299999999999998</v>
      </c>
      <c r="AJ748">
        <v>-2.1850000000000001</v>
      </c>
      <c r="AK748">
        <v>-0.56999999999999995</v>
      </c>
      <c r="AL748">
        <v>0.73699999999999999</v>
      </c>
      <c r="AM748">
        <v>-2.2709999999999999</v>
      </c>
      <c r="AN748">
        <v>8.5000000000000006E-2</v>
      </c>
      <c r="AO748">
        <v>1.3859999999999999</v>
      </c>
      <c r="AP748">
        <v>-1.3620000000000001</v>
      </c>
      <c r="AQ748">
        <v>1.556</v>
      </c>
      <c r="AR748" t="s">
        <v>1034</v>
      </c>
      <c r="AS748">
        <v>-0.57099999999999995</v>
      </c>
      <c r="AT748" t="s">
        <v>1034</v>
      </c>
      <c r="AU748">
        <v>0.60199999999999998</v>
      </c>
      <c r="AV748">
        <v>-5.8999999999999997E-2</v>
      </c>
      <c r="AW748">
        <v>0.23699999999999999</v>
      </c>
      <c r="AX748">
        <v>-0.106</v>
      </c>
      <c r="AY748">
        <v>-0.878</v>
      </c>
      <c r="AZ748" t="s">
        <v>1034</v>
      </c>
      <c r="BA748">
        <v>-0.33300000000000002</v>
      </c>
      <c r="BB748">
        <v>-0.152</v>
      </c>
      <c r="BC748">
        <v>-0.127</v>
      </c>
      <c r="BD748">
        <v>-0.112</v>
      </c>
      <c r="BE748" t="s">
        <v>1034</v>
      </c>
      <c r="BF748">
        <v>-0.14199999999999999</v>
      </c>
      <c r="BG748">
        <v>-0.49299999999999999</v>
      </c>
      <c r="BH748">
        <v>0.19700000000000001</v>
      </c>
      <c r="BI748">
        <v>-0.76700000000000002</v>
      </c>
      <c r="BJ748">
        <v>-0.35099999999999998</v>
      </c>
      <c r="BK748">
        <v>-1.0620000000000001</v>
      </c>
      <c r="BL748" t="s">
        <v>1034</v>
      </c>
      <c r="BM748" t="s">
        <v>1034</v>
      </c>
      <c r="BN748" t="s">
        <v>1034</v>
      </c>
      <c r="BO748" t="s">
        <v>1034</v>
      </c>
      <c r="BP748">
        <v>-0.33200000000000002</v>
      </c>
      <c r="BQ748">
        <v>0.59699999999999998</v>
      </c>
      <c r="BR748">
        <v>-1.4319999999999999</v>
      </c>
      <c r="BS748">
        <v>4.4999999999999998E-2</v>
      </c>
      <c r="BT748">
        <v>-0.12</v>
      </c>
      <c r="BU748" t="s">
        <v>1034</v>
      </c>
      <c r="BV748" t="s">
        <v>1034</v>
      </c>
      <c r="BW748">
        <v>4.7E-2</v>
      </c>
      <c r="BX748" t="s">
        <v>1034</v>
      </c>
      <c r="BY748" t="s">
        <v>1034</v>
      </c>
      <c r="BZ748">
        <v>-4.0000000000000001E-3</v>
      </c>
      <c r="CA748" t="s">
        <v>1034</v>
      </c>
      <c r="CB748">
        <v>0.152</v>
      </c>
      <c r="CC748">
        <v>0.11899999999999999</v>
      </c>
      <c r="CD748" t="s">
        <v>1034</v>
      </c>
      <c r="CE748" t="s">
        <v>1034</v>
      </c>
      <c r="CF748" t="s">
        <v>1034</v>
      </c>
      <c r="CG748" t="s">
        <v>1034</v>
      </c>
      <c r="CH748" t="s">
        <v>1034</v>
      </c>
    </row>
    <row r="749" spans="1:86" x14ac:dyDescent="0.2">
      <c r="A749">
        <v>0</v>
      </c>
      <c r="B749">
        <v>0</v>
      </c>
      <c r="C749" t="s">
        <v>1033</v>
      </c>
      <c r="D749" t="s">
        <v>1033</v>
      </c>
      <c r="E749" t="s">
        <v>1033</v>
      </c>
      <c r="F749" t="s">
        <v>1033</v>
      </c>
      <c r="G749" t="s">
        <v>1033</v>
      </c>
      <c r="H749" t="s">
        <v>1033</v>
      </c>
      <c r="I749" t="s">
        <v>1033</v>
      </c>
      <c r="J749" t="s">
        <v>1033</v>
      </c>
      <c r="K749" t="s">
        <v>1033</v>
      </c>
      <c r="L749" t="s">
        <v>1033</v>
      </c>
      <c r="M749" t="s">
        <v>1033</v>
      </c>
      <c r="N749" t="s">
        <v>1033</v>
      </c>
      <c r="O749" t="s">
        <v>1033</v>
      </c>
      <c r="P749" t="s">
        <v>1033</v>
      </c>
      <c r="Q749" t="s">
        <v>1033</v>
      </c>
      <c r="R749" t="s">
        <v>1033</v>
      </c>
      <c r="S749" t="s">
        <v>1033</v>
      </c>
      <c r="T749" t="s">
        <v>1033</v>
      </c>
      <c r="U749" t="s">
        <v>1033</v>
      </c>
      <c r="V749" t="s">
        <v>1033</v>
      </c>
      <c r="W749" t="s">
        <v>1033</v>
      </c>
      <c r="X749" t="s">
        <v>1033</v>
      </c>
      <c r="Y749" t="s">
        <v>1033</v>
      </c>
      <c r="Z749" t="s">
        <v>1033</v>
      </c>
      <c r="AA749" t="s">
        <v>1033</v>
      </c>
      <c r="AB749" t="s">
        <v>1033</v>
      </c>
      <c r="AC749" t="s">
        <v>1033</v>
      </c>
      <c r="AD749" t="s">
        <v>1033</v>
      </c>
      <c r="AE749" t="s">
        <v>1033</v>
      </c>
      <c r="AF749" t="s">
        <v>1033</v>
      </c>
      <c r="AG749" t="s">
        <v>1033</v>
      </c>
      <c r="AH749" t="s">
        <v>1033</v>
      </c>
      <c r="AI749" t="s">
        <v>1033</v>
      </c>
      <c r="AJ749" t="s">
        <v>1033</v>
      </c>
      <c r="AK749" t="s">
        <v>1033</v>
      </c>
      <c r="AL749" t="s">
        <v>1033</v>
      </c>
      <c r="AM749" t="s">
        <v>1033</v>
      </c>
      <c r="AN749" t="s">
        <v>1033</v>
      </c>
      <c r="AO749" t="s">
        <v>1033</v>
      </c>
      <c r="AP749" t="s">
        <v>1033</v>
      </c>
      <c r="AQ749" t="s">
        <v>1033</v>
      </c>
      <c r="AR749" t="s">
        <v>1033</v>
      </c>
      <c r="AS749" t="s">
        <v>1033</v>
      </c>
      <c r="AT749" t="s">
        <v>1033</v>
      </c>
      <c r="AU749" t="s">
        <v>1033</v>
      </c>
      <c r="AV749" t="s">
        <v>1033</v>
      </c>
      <c r="AW749" t="s">
        <v>1033</v>
      </c>
      <c r="AX749" t="s">
        <v>1033</v>
      </c>
      <c r="AY749" t="s">
        <v>1033</v>
      </c>
      <c r="AZ749" t="s">
        <v>1033</v>
      </c>
      <c r="BA749" t="s">
        <v>1033</v>
      </c>
      <c r="BB749" t="s">
        <v>1033</v>
      </c>
      <c r="BC749" t="s">
        <v>1033</v>
      </c>
      <c r="BD749" t="s">
        <v>1033</v>
      </c>
      <c r="BE749" t="s">
        <v>1033</v>
      </c>
      <c r="BF749" t="s">
        <v>1033</v>
      </c>
      <c r="BG749" t="s">
        <v>1033</v>
      </c>
      <c r="BH749" t="s">
        <v>1033</v>
      </c>
      <c r="BI749" t="s">
        <v>1033</v>
      </c>
      <c r="BJ749" t="s">
        <v>1033</v>
      </c>
      <c r="BK749" t="s">
        <v>1033</v>
      </c>
      <c r="BL749" t="s">
        <v>1033</v>
      </c>
      <c r="BM749" t="s">
        <v>1033</v>
      </c>
      <c r="BN749" t="s">
        <v>1033</v>
      </c>
      <c r="BO749" t="s">
        <v>1033</v>
      </c>
      <c r="BP749" t="s">
        <v>1033</v>
      </c>
      <c r="BQ749" t="s">
        <v>1033</v>
      </c>
      <c r="BR749" t="s">
        <v>1033</v>
      </c>
      <c r="BS749" t="s">
        <v>1033</v>
      </c>
      <c r="BT749" t="s">
        <v>1033</v>
      </c>
      <c r="BU749" t="s">
        <v>1033</v>
      </c>
      <c r="BV749" t="s">
        <v>1033</v>
      </c>
      <c r="BW749" t="s">
        <v>1033</v>
      </c>
      <c r="BX749" t="s">
        <v>1033</v>
      </c>
      <c r="BY749" t="s">
        <v>1033</v>
      </c>
      <c r="BZ749" t="s">
        <v>1033</v>
      </c>
      <c r="CA749" t="s">
        <v>1033</v>
      </c>
      <c r="CB749" t="s">
        <v>1033</v>
      </c>
      <c r="CC749" t="s">
        <v>1033</v>
      </c>
      <c r="CD749" t="s">
        <v>1033</v>
      </c>
      <c r="CE749" t="s">
        <v>1033</v>
      </c>
      <c r="CF749" t="s">
        <v>1033</v>
      </c>
      <c r="CG749" t="s">
        <v>1033</v>
      </c>
      <c r="CH749" t="s">
        <v>1033</v>
      </c>
    </row>
    <row r="750" spans="1:86" x14ac:dyDescent="0.2">
      <c r="A750">
        <v>0</v>
      </c>
      <c r="B750">
        <v>0</v>
      </c>
      <c r="C750" t="s">
        <v>1033</v>
      </c>
      <c r="D750" t="s">
        <v>1033</v>
      </c>
      <c r="E750" t="s">
        <v>1033</v>
      </c>
      <c r="F750" t="s">
        <v>1033</v>
      </c>
      <c r="G750" t="s">
        <v>1033</v>
      </c>
      <c r="H750" t="s">
        <v>1033</v>
      </c>
      <c r="I750" t="s">
        <v>1033</v>
      </c>
      <c r="J750" t="s">
        <v>1033</v>
      </c>
      <c r="K750" t="s">
        <v>1033</v>
      </c>
      <c r="L750" t="s">
        <v>1033</v>
      </c>
      <c r="M750" t="s">
        <v>1033</v>
      </c>
      <c r="N750" t="s">
        <v>1033</v>
      </c>
      <c r="O750" t="s">
        <v>1033</v>
      </c>
      <c r="P750" t="s">
        <v>1033</v>
      </c>
      <c r="Q750" t="s">
        <v>1033</v>
      </c>
      <c r="R750" t="s">
        <v>1033</v>
      </c>
      <c r="S750" t="s">
        <v>1033</v>
      </c>
      <c r="T750" t="s">
        <v>1033</v>
      </c>
      <c r="U750" t="s">
        <v>1033</v>
      </c>
      <c r="V750" t="s">
        <v>1033</v>
      </c>
      <c r="W750" t="s">
        <v>1033</v>
      </c>
      <c r="X750" t="s">
        <v>1033</v>
      </c>
      <c r="Y750" t="s">
        <v>1033</v>
      </c>
      <c r="Z750" t="s">
        <v>1033</v>
      </c>
      <c r="AA750" t="s">
        <v>1033</v>
      </c>
      <c r="AB750" t="s">
        <v>1033</v>
      </c>
      <c r="AC750" t="s">
        <v>1033</v>
      </c>
      <c r="AD750" t="s">
        <v>1033</v>
      </c>
      <c r="AE750" t="s">
        <v>1033</v>
      </c>
      <c r="AF750" t="s">
        <v>1033</v>
      </c>
      <c r="AG750" t="s">
        <v>1033</v>
      </c>
      <c r="AH750" t="s">
        <v>1033</v>
      </c>
      <c r="AI750" t="s">
        <v>1033</v>
      </c>
      <c r="AJ750" t="s">
        <v>1033</v>
      </c>
      <c r="AK750" t="s">
        <v>1033</v>
      </c>
      <c r="AL750" t="s">
        <v>1033</v>
      </c>
      <c r="AM750" t="s">
        <v>1033</v>
      </c>
      <c r="AN750" t="s">
        <v>1033</v>
      </c>
      <c r="AO750" t="s">
        <v>1033</v>
      </c>
      <c r="AP750" t="s">
        <v>1033</v>
      </c>
      <c r="AQ750" t="s">
        <v>1033</v>
      </c>
      <c r="AR750" t="s">
        <v>1033</v>
      </c>
      <c r="AS750" t="s">
        <v>1033</v>
      </c>
      <c r="AT750" t="s">
        <v>1033</v>
      </c>
      <c r="AU750" t="s">
        <v>1033</v>
      </c>
      <c r="AV750" t="s">
        <v>1033</v>
      </c>
      <c r="AW750" t="s">
        <v>1033</v>
      </c>
      <c r="AX750" t="s">
        <v>1033</v>
      </c>
      <c r="AY750" t="s">
        <v>1033</v>
      </c>
      <c r="AZ750" t="s">
        <v>1033</v>
      </c>
      <c r="BA750" t="s">
        <v>1033</v>
      </c>
      <c r="BB750" t="s">
        <v>1033</v>
      </c>
      <c r="BC750" t="s">
        <v>1033</v>
      </c>
      <c r="BD750" t="s">
        <v>1033</v>
      </c>
      <c r="BE750" t="s">
        <v>1033</v>
      </c>
      <c r="BF750" t="s">
        <v>1033</v>
      </c>
      <c r="BG750" t="s">
        <v>1033</v>
      </c>
      <c r="BH750" t="s">
        <v>1033</v>
      </c>
      <c r="BI750" t="s">
        <v>1033</v>
      </c>
      <c r="BJ750" t="s">
        <v>1033</v>
      </c>
      <c r="BK750" t="s">
        <v>1033</v>
      </c>
      <c r="BL750" t="s">
        <v>1033</v>
      </c>
      <c r="BM750" t="s">
        <v>1033</v>
      </c>
      <c r="BN750" t="s">
        <v>1033</v>
      </c>
      <c r="BO750" t="s">
        <v>1033</v>
      </c>
      <c r="BP750" t="s">
        <v>1033</v>
      </c>
      <c r="BQ750" t="s">
        <v>1033</v>
      </c>
      <c r="BR750" t="s">
        <v>1033</v>
      </c>
      <c r="BS750" t="s">
        <v>1033</v>
      </c>
      <c r="BT750" t="s">
        <v>1033</v>
      </c>
      <c r="BU750" t="s">
        <v>1033</v>
      </c>
      <c r="BV750" t="s">
        <v>1033</v>
      </c>
      <c r="BW750" t="s">
        <v>1033</v>
      </c>
      <c r="BX750" t="s">
        <v>1033</v>
      </c>
      <c r="BY750" t="s">
        <v>1033</v>
      </c>
      <c r="BZ750" t="s">
        <v>1033</v>
      </c>
      <c r="CA750" t="s">
        <v>1033</v>
      </c>
      <c r="CB750" t="s">
        <v>1033</v>
      </c>
      <c r="CC750" t="s">
        <v>1033</v>
      </c>
      <c r="CD750" t="s">
        <v>1033</v>
      </c>
      <c r="CE750" t="s">
        <v>1033</v>
      </c>
      <c r="CF750" t="s">
        <v>1033</v>
      </c>
      <c r="CG750" t="s">
        <v>1033</v>
      </c>
      <c r="CH750" t="s">
        <v>1033</v>
      </c>
    </row>
    <row r="751" spans="1:86" x14ac:dyDescent="0.2">
      <c r="A751" t="s">
        <v>1527</v>
      </c>
      <c r="B751" t="s">
        <v>582</v>
      </c>
      <c r="C751" t="s">
        <v>1034</v>
      </c>
      <c r="D751" t="s">
        <v>1034</v>
      </c>
      <c r="E751" t="s">
        <v>1034</v>
      </c>
      <c r="F751" t="s">
        <v>1034</v>
      </c>
      <c r="G751" t="s">
        <v>1034</v>
      </c>
      <c r="H751" t="s">
        <v>1034</v>
      </c>
      <c r="I751" t="s">
        <v>1034</v>
      </c>
      <c r="J751" t="s">
        <v>1034</v>
      </c>
      <c r="K751" t="s">
        <v>1034</v>
      </c>
      <c r="L751" t="s">
        <v>1034</v>
      </c>
      <c r="M751" t="s">
        <v>1034</v>
      </c>
      <c r="N751" t="s">
        <v>1034</v>
      </c>
      <c r="O751" t="s">
        <v>1034</v>
      </c>
      <c r="P751" t="s">
        <v>1034</v>
      </c>
      <c r="Q751" t="s">
        <v>1034</v>
      </c>
      <c r="R751" t="s">
        <v>1034</v>
      </c>
      <c r="S751" t="s">
        <v>1034</v>
      </c>
      <c r="T751" t="s">
        <v>1034</v>
      </c>
      <c r="U751" t="s">
        <v>1033</v>
      </c>
      <c r="V751" t="s">
        <v>1034</v>
      </c>
      <c r="W751">
        <v>-0.46500000000000002</v>
      </c>
      <c r="X751" t="s">
        <v>1034</v>
      </c>
      <c r="Y751" t="s">
        <v>1034</v>
      </c>
      <c r="Z751" t="s">
        <v>1034</v>
      </c>
      <c r="AA751" t="s">
        <v>1034</v>
      </c>
      <c r="AB751" t="s">
        <v>1034</v>
      </c>
      <c r="AC751" t="s">
        <v>1034</v>
      </c>
      <c r="AD751" t="s">
        <v>1034</v>
      </c>
      <c r="AE751" t="s">
        <v>1034</v>
      </c>
      <c r="AF751" t="s">
        <v>1034</v>
      </c>
      <c r="AG751" t="s">
        <v>1034</v>
      </c>
      <c r="AH751" t="s">
        <v>1034</v>
      </c>
      <c r="AI751" t="s">
        <v>1034</v>
      </c>
      <c r="AJ751" t="s">
        <v>1034</v>
      </c>
      <c r="AK751" t="s">
        <v>1034</v>
      </c>
      <c r="AL751" t="s">
        <v>1034</v>
      </c>
      <c r="AM751" t="s">
        <v>1034</v>
      </c>
      <c r="AN751" t="s">
        <v>1034</v>
      </c>
      <c r="AO751" t="s">
        <v>1034</v>
      </c>
      <c r="AP751" t="s">
        <v>1034</v>
      </c>
      <c r="AQ751">
        <v>-0.51600000000000001</v>
      </c>
      <c r="AR751" t="s">
        <v>1034</v>
      </c>
      <c r="AS751" t="s">
        <v>1034</v>
      </c>
      <c r="AT751" t="s">
        <v>1034</v>
      </c>
      <c r="AU751" t="s">
        <v>1034</v>
      </c>
      <c r="AV751" t="s">
        <v>1034</v>
      </c>
      <c r="AW751" t="s">
        <v>1034</v>
      </c>
      <c r="AX751">
        <v>-0.28499999999999998</v>
      </c>
      <c r="AY751" t="s">
        <v>1034</v>
      </c>
      <c r="AZ751">
        <v>-1.1870000000000001</v>
      </c>
      <c r="BA751" t="s">
        <v>1034</v>
      </c>
      <c r="BB751">
        <v>-0.26700000000000002</v>
      </c>
      <c r="BC751" t="s">
        <v>1034</v>
      </c>
      <c r="BD751" t="s">
        <v>1034</v>
      </c>
      <c r="BE751" t="s">
        <v>1034</v>
      </c>
      <c r="BF751" t="s">
        <v>1034</v>
      </c>
      <c r="BG751" t="s">
        <v>1034</v>
      </c>
      <c r="BH751" t="s">
        <v>1033</v>
      </c>
      <c r="BI751" t="s">
        <v>1034</v>
      </c>
      <c r="BJ751" t="s">
        <v>1034</v>
      </c>
      <c r="BK751" t="s">
        <v>1034</v>
      </c>
      <c r="BL751" t="s">
        <v>1034</v>
      </c>
      <c r="BM751" t="s">
        <v>1034</v>
      </c>
      <c r="BN751" t="s">
        <v>1034</v>
      </c>
      <c r="BO751" t="s">
        <v>1034</v>
      </c>
      <c r="BP751" t="s">
        <v>1034</v>
      </c>
      <c r="BQ751" t="s">
        <v>1034</v>
      </c>
      <c r="BR751" t="s">
        <v>1034</v>
      </c>
      <c r="BS751" t="s">
        <v>1034</v>
      </c>
      <c r="BT751" t="s">
        <v>1034</v>
      </c>
      <c r="BU751" t="s">
        <v>1034</v>
      </c>
      <c r="BV751" t="s">
        <v>1034</v>
      </c>
      <c r="BW751" t="s">
        <v>1034</v>
      </c>
      <c r="BX751" t="s">
        <v>1034</v>
      </c>
      <c r="BY751" t="s">
        <v>1034</v>
      </c>
      <c r="BZ751" t="s">
        <v>1034</v>
      </c>
      <c r="CA751" t="s">
        <v>1034</v>
      </c>
      <c r="CB751" t="s">
        <v>1034</v>
      </c>
      <c r="CC751" t="s">
        <v>1034</v>
      </c>
      <c r="CD751" t="s">
        <v>1034</v>
      </c>
      <c r="CE751" t="s">
        <v>1034</v>
      </c>
      <c r="CF751" t="s">
        <v>1034</v>
      </c>
      <c r="CG751" t="s">
        <v>1034</v>
      </c>
      <c r="CH751" t="s">
        <v>1034</v>
      </c>
    </row>
    <row r="752" spans="1:86" x14ac:dyDescent="0.2">
      <c r="A752">
        <v>0</v>
      </c>
      <c r="B752">
        <v>0</v>
      </c>
      <c r="C752" t="s">
        <v>1033</v>
      </c>
      <c r="D752" t="s">
        <v>1033</v>
      </c>
      <c r="E752" t="s">
        <v>1033</v>
      </c>
      <c r="F752" t="s">
        <v>1033</v>
      </c>
      <c r="G752" t="s">
        <v>1033</v>
      </c>
      <c r="H752" t="s">
        <v>1033</v>
      </c>
      <c r="I752" t="s">
        <v>1033</v>
      </c>
      <c r="J752" t="s">
        <v>1033</v>
      </c>
      <c r="K752" t="s">
        <v>1033</v>
      </c>
      <c r="L752" t="s">
        <v>1033</v>
      </c>
      <c r="M752" t="s">
        <v>1033</v>
      </c>
      <c r="N752" t="s">
        <v>1033</v>
      </c>
      <c r="O752" t="s">
        <v>1033</v>
      </c>
      <c r="P752" t="s">
        <v>1033</v>
      </c>
      <c r="Q752" t="s">
        <v>1033</v>
      </c>
      <c r="R752" t="s">
        <v>1033</v>
      </c>
      <c r="S752" t="s">
        <v>1033</v>
      </c>
      <c r="T752" t="s">
        <v>1033</v>
      </c>
      <c r="U752" t="s">
        <v>1033</v>
      </c>
      <c r="V752" t="s">
        <v>1033</v>
      </c>
      <c r="W752" t="s">
        <v>1033</v>
      </c>
      <c r="X752" t="s">
        <v>1033</v>
      </c>
      <c r="Y752" t="s">
        <v>1033</v>
      </c>
      <c r="Z752" t="s">
        <v>1033</v>
      </c>
      <c r="AA752" t="s">
        <v>1033</v>
      </c>
      <c r="AB752" t="s">
        <v>1033</v>
      </c>
      <c r="AC752" t="s">
        <v>1033</v>
      </c>
      <c r="AD752" t="s">
        <v>1033</v>
      </c>
      <c r="AE752" t="s">
        <v>1033</v>
      </c>
      <c r="AF752" t="s">
        <v>1033</v>
      </c>
      <c r="AG752" t="s">
        <v>1033</v>
      </c>
      <c r="AH752" t="s">
        <v>1033</v>
      </c>
      <c r="AI752" t="s">
        <v>1033</v>
      </c>
      <c r="AJ752" t="s">
        <v>1033</v>
      </c>
      <c r="AK752" t="s">
        <v>1033</v>
      </c>
      <c r="AL752" t="s">
        <v>1033</v>
      </c>
      <c r="AM752" t="s">
        <v>1033</v>
      </c>
      <c r="AN752" t="s">
        <v>1033</v>
      </c>
      <c r="AO752" t="s">
        <v>1033</v>
      </c>
      <c r="AP752" t="s">
        <v>1033</v>
      </c>
      <c r="AQ752" t="s">
        <v>1033</v>
      </c>
      <c r="AR752" t="s">
        <v>1033</v>
      </c>
      <c r="AS752" t="s">
        <v>1033</v>
      </c>
      <c r="AT752" t="s">
        <v>1033</v>
      </c>
      <c r="AU752" t="s">
        <v>1033</v>
      </c>
      <c r="AV752" t="s">
        <v>1033</v>
      </c>
      <c r="AW752" t="s">
        <v>1033</v>
      </c>
      <c r="AX752" t="s">
        <v>1033</v>
      </c>
      <c r="AY752" t="s">
        <v>1033</v>
      </c>
      <c r="AZ752" t="s">
        <v>1033</v>
      </c>
      <c r="BA752" t="s">
        <v>1033</v>
      </c>
      <c r="BB752" t="s">
        <v>1033</v>
      </c>
      <c r="BC752" t="s">
        <v>1033</v>
      </c>
      <c r="BD752" t="s">
        <v>1033</v>
      </c>
      <c r="BE752" t="s">
        <v>1033</v>
      </c>
      <c r="BF752" t="s">
        <v>1033</v>
      </c>
      <c r="BG752" t="s">
        <v>1033</v>
      </c>
      <c r="BH752" t="s">
        <v>1033</v>
      </c>
      <c r="BI752" t="s">
        <v>1033</v>
      </c>
      <c r="BJ752" t="s">
        <v>1033</v>
      </c>
      <c r="BK752" t="s">
        <v>1033</v>
      </c>
      <c r="BL752" t="s">
        <v>1033</v>
      </c>
      <c r="BM752" t="s">
        <v>1033</v>
      </c>
      <c r="BN752" t="s">
        <v>1033</v>
      </c>
      <c r="BO752" t="s">
        <v>1033</v>
      </c>
      <c r="BP752" t="s">
        <v>1033</v>
      </c>
      <c r="BQ752" t="s">
        <v>1033</v>
      </c>
      <c r="BR752" t="s">
        <v>1033</v>
      </c>
      <c r="BS752" t="s">
        <v>1033</v>
      </c>
      <c r="BT752" t="s">
        <v>1033</v>
      </c>
      <c r="BU752" t="s">
        <v>1033</v>
      </c>
      <c r="BV752" t="s">
        <v>1033</v>
      </c>
      <c r="BW752" t="s">
        <v>1033</v>
      </c>
      <c r="BX752" t="s">
        <v>1033</v>
      </c>
      <c r="BY752" t="s">
        <v>1033</v>
      </c>
      <c r="BZ752" t="s">
        <v>1033</v>
      </c>
      <c r="CA752" t="s">
        <v>1033</v>
      </c>
      <c r="CB752" t="s">
        <v>1033</v>
      </c>
      <c r="CC752" t="s">
        <v>1033</v>
      </c>
      <c r="CD752" t="s">
        <v>1033</v>
      </c>
      <c r="CE752" t="s">
        <v>1033</v>
      </c>
      <c r="CF752" t="s">
        <v>1033</v>
      </c>
      <c r="CG752" t="s">
        <v>1033</v>
      </c>
      <c r="CH752" t="s">
        <v>1033</v>
      </c>
    </row>
    <row r="753" spans="1:86" x14ac:dyDescent="0.2">
      <c r="A753">
        <v>0</v>
      </c>
      <c r="B753">
        <v>0</v>
      </c>
      <c r="C753" t="s">
        <v>1033</v>
      </c>
      <c r="D753" t="s">
        <v>1033</v>
      </c>
      <c r="E753" t="s">
        <v>1033</v>
      </c>
      <c r="F753" t="s">
        <v>1033</v>
      </c>
      <c r="G753" t="s">
        <v>1033</v>
      </c>
      <c r="H753" t="s">
        <v>1033</v>
      </c>
      <c r="I753" t="s">
        <v>1033</v>
      </c>
      <c r="J753" t="s">
        <v>1033</v>
      </c>
      <c r="K753" t="s">
        <v>1033</v>
      </c>
      <c r="L753" t="s">
        <v>1033</v>
      </c>
      <c r="M753" t="s">
        <v>1033</v>
      </c>
      <c r="N753" t="s">
        <v>1033</v>
      </c>
      <c r="O753" t="s">
        <v>1033</v>
      </c>
      <c r="P753" t="s">
        <v>1033</v>
      </c>
      <c r="Q753" t="s">
        <v>1033</v>
      </c>
      <c r="R753" t="s">
        <v>1033</v>
      </c>
      <c r="S753" t="s">
        <v>1033</v>
      </c>
      <c r="T753" t="s">
        <v>1033</v>
      </c>
      <c r="U753" t="s">
        <v>1033</v>
      </c>
      <c r="V753" t="s">
        <v>1033</v>
      </c>
      <c r="W753" t="s">
        <v>1033</v>
      </c>
      <c r="X753" t="s">
        <v>1033</v>
      </c>
      <c r="Y753" t="s">
        <v>1033</v>
      </c>
      <c r="Z753" t="s">
        <v>1033</v>
      </c>
      <c r="AA753" t="s">
        <v>1033</v>
      </c>
      <c r="AB753" t="s">
        <v>1033</v>
      </c>
      <c r="AC753" t="s">
        <v>1033</v>
      </c>
      <c r="AD753" t="s">
        <v>1033</v>
      </c>
      <c r="AE753" t="s">
        <v>1033</v>
      </c>
      <c r="AF753" t="s">
        <v>1033</v>
      </c>
      <c r="AG753" t="s">
        <v>1033</v>
      </c>
      <c r="AH753" t="s">
        <v>1033</v>
      </c>
      <c r="AI753" t="s">
        <v>1033</v>
      </c>
      <c r="AJ753" t="s">
        <v>1033</v>
      </c>
      <c r="AK753" t="s">
        <v>1033</v>
      </c>
      <c r="AL753" t="s">
        <v>1033</v>
      </c>
      <c r="AM753" t="s">
        <v>1033</v>
      </c>
      <c r="AN753" t="s">
        <v>1033</v>
      </c>
      <c r="AO753" t="s">
        <v>1033</v>
      </c>
      <c r="AP753" t="s">
        <v>1033</v>
      </c>
      <c r="AQ753" t="s">
        <v>1033</v>
      </c>
      <c r="AR753" t="s">
        <v>1033</v>
      </c>
      <c r="AS753" t="s">
        <v>1033</v>
      </c>
      <c r="AT753" t="s">
        <v>1033</v>
      </c>
      <c r="AU753" t="s">
        <v>1033</v>
      </c>
      <c r="AV753" t="s">
        <v>1033</v>
      </c>
      <c r="AW753" t="s">
        <v>1033</v>
      </c>
      <c r="AX753" t="s">
        <v>1033</v>
      </c>
      <c r="AY753" t="s">
        <v>1033</v>
      </c>
      <c r="AZ753" t="s">
        <v>1033</v>
      </c>
      <c r="BA753" t="s">
        <v>1033</v>
      </c>
      <c r="BB753" t="s">
        <v>1033</v>
      </c>
      <c r="BC753" t="s">
        <v>1033</v>
      </c>
      <c r="BD753" t="s">
        <v>1033</v>
      </c>
      <c r="BE753" t="s">
        <v>1033</v>
      </c>
      <c r="BF753" t="s">
        <v>1033</v>
      </c>
      <c r="BG753" t="s">
        <v>1033</v>
      </c>
      <c r="BH753" t="s">
        <v>1033</v>
      </c>
      <c r="BI753" t="s">
        <v>1033</v>
      </c>
      <c r="BJ753" t="s">
        <v>1033</v>
      </c>
      <c r="BK753" t="s">
        <v>1033</v>
      </c>
      <c r="BL753" t="s">
        <v>1033</v>
      </c>
      <c r="BM753" t="s">
        <v>1033</v>
      </c>
      <c r="BN753" t="s">
        <v>1033</v>
      </c>
      <c r="BO753" t="s">
        <v>1033</v>
      </c>
      <c r="BP753" t="s">
        <v>1033</v>
      </c>
      <c r="BQ753" t="s">
        <v>1033</v>
      </c>
      <c r="BR753" t="s">
        <v>1033</v>
      </c>
      <c r="BS753" t="s">
        <v>1033</v>
      </c>
      <c r="BT753" t="s">
        <v>1033</v>
      </c>
      <c r="BU753" t="s">
        <v>1033</v>
      </c>
      <c r="BV753" t="s">
        <v>1033</v>
      </c>
      <c r="BW753" t="s">
        <v>1033</v>
      </c>
      <c r="BX753" t="s">
        <v>1033</v>
      </c>
      <c r="BY753" t="s">
        <v>1033</v>
      </c>
      <c r="BZ753" t="s">
        <v>1033</v>
      </c>
      <c r="CA753" t="s">
        <v>1033</v>
      </c>
      <c r="CB753" t="s">
        <v>1033</v>
      </c>
      <c r="CC753" t="s">
        <v>1033</v>
      </c>
      <c r="CD753" t="s">
        <v>1033</v>
      </c>
      <c r="CE753" t="s">
        <v>1033</v>
      </c>
      <c r="CF753" t="s">
        <v>1033</v>
      </c>
      <c r="CG753" t="s">
        <v>1033</v>
      </c>
      <c r="CH753" t="s">
        <v>1033</v>
      </c>
    </row>
    <row r="754" spans="1:86" x14ac:dyDescent="0.2">
      <c r="A754" t="s">
        <v>1528</v>
      </c>
      <c r="B754" t="s">
        <v>583</v>
      </c>
      <c r="C754" t="s">
        <v>1034</v>
      </c>
      <c r="D754" t="s">
        <v>1034</v>
      </c>
      <c r="E754" t="s">
        <v>1034</v>
      </c>
      <c r="F754" t="s">
        <v>1034</v>
      </c>
      <c r="G754" t="s">
        <v>1034</v>
      </c>
      <c r="H754" t="s">
        <v>1034</v>
      </c>
      <c r="I754" t="s">
        <v>1034</v>
      </c>
      <c r="J754" t="s">
        <v>1034</v>
      </c>
      <c r="K754" t="s">
        <v>1034</v>
      </c>
      <c r="L754" t="s">
        <v>1034</v>
      </c>
      <c r="M754" t="s">
        <v>1034</v>
      </c>
      <c r="N754" t="s">
        <v>1034</v>
      </c>
      <c r="O754" t="s">
        <v>1034</v>
      </c>
      <c r="P754" t="s">
        <v>1034</v>
      </c>
      <c r="Q754" t="s">
        <v>1034</v>
      </c>
      <c r="R754" t="s">
        <v>1034</v>
      </c>
      <c r="S754" t="s">
        <v>1034</v>
      </c>
      <c r="T754" t="s">
        <v>1034</v>
      </c>
      <c r="U754" t="s">
        <v>1034</v>
      </c>
      <c r="V754" t="s">
        <v>1034</v>
      </c>
      <c r="W754">
        <v>0.153</v>
      </c>
      <c r="X754" t="s">
        <v>1033</v>
      </c>
      <c r="Y754" t="s">
        <v>1034</v>
      </c>
      <c r="Z754" t="s">
        <v>1034</v>
      </c>
      <c r="AA754" t="s">
        <v>1034</v>
      </c>
      <c r="AB754">
        <v>0.10199999999999999</v>
      </c>
      <c r="AC754" t="s">
        <v>1034</v>
      </c>
      <c r="AD754" t="s">
        <v>1034</v>
      </c>
      <c r="AE754" t="s">
        <v>1034</v>
      </c>
      <c r="AF754" t="s">
        <v>1034</v>
      </c>
      <c r="AG754" t="s">
        <v>1034</v>
      </c>
      <c r="AH754" t="s">
        <v>1034</v>
      </c>
      <c r="AI754" t="s">
        <v>1034</v>
      </c>
      <c r="AJ754" t="s">
        <v>1034</v>
      </c>
      <c r="AK754" t="s">
        <v>1034</v>
      </c>
      <c r="AL754" t="s">
        <v>1034</v>
      </c>
      <c r="AM754" t="s">
        <v>1034</v>
      </c>
      <c r="AN754" t="s">
        <v>1034</v>
      </c>
      <c r="AO754" t="s">
        <v>1034</v>
      </c>
      <c r="AP754" t="s">
        <v>1034</v>
      </c>
      <c r="AQ754">
        <v>2.0720000000000001</v>
      </c>
      <c r="AR754" t="s">
        <v>1034</v>
      </c>
      <c r="AS754" t="s">
        <v>1034</v>
      </c>
      <c r="AT754" t="s">
        <v>1034</v>
      </c>
      <c r="AU754" t="s">
        <v>1034</v>
      </c>
      <c r="AV754" t="s">
        <v>1034</v>
      </c>
      <c r="AW754" t="s">
        <v>1034</v>
      </c>
      <c r="AX754">
        <v>0.17899999999999999</v>
      </c>
      <c r="AY754" t="s">
        <v>1034</v>
      </c>
      <c r="AZ754" t="s">
        <v>1034</v>
      </c>
      <c r="BA754" t="s">
        <v>1034</v>
      </c>
      <c r="BB754">
        <v>0.115</v>
      </c>
      <c r="BC754" t="s">
        <v>1034</v>
      </c>
      <c r="BD754" t="s">
        <v>1034</v>
      </c>
      <c r="BE754" t="s">
        <v>1034</v>
      </c>
      <c r="BF754" t="s">
        <v>1034</v>
      </c>
      <c r="BG754" t="s">
        <v>1034</v>
      </c>
      <c r="BH754">
        <v>0.19700000000000001</v>
      </c>
      <c r="BI754" t="s">
        <v>1034</v>
      </c>
      <c r="BJ754" t="s">
        <v>1034</v>
      </c>
      <c r="BK754" t="s">
        <v>1034</v>
      </c>
      <c r="BL754" t="s">
        <v>1034</v>
      </c>
      <c r="BM754" t="s">
        <v>1034</v>
      </c>
      <c r="BN754" t="s">
        <v>1034</v>
      </c>
      <c r="BO754">
        <v>0.30599999999999999</v>
      </c>
      <c r="BP754" t="s">
        <v>1034</v>
      </c>
      <c r="BQ754" t="s">
        <v>1034</v>
      </c>
      <c r="BR754" t="s">
        <v>1034</v>
      </c>
      <c r="BS754" t="s">
        <v>1034</v>
      </c>
      <c r="BT754" t="s">
        <v>1034</v>
      </c>
      <c r="BU754" t="s">
        <v>1034</v>
      </c>
      <c r="BV754" t="s">
        <v>1034</v>
      </c>
      <c r="BW754" t="s">
        <v>1034</v>
      </c>
      <c r="BX754" t="s">
        <v>1034</v>
      </c>
      <c r="BY754" t="s">
        <v>1034</v>
      </c>
      <c r="BZ754" t="s">
        <v>1034</v>
      </c>
      <c r="CA754" t="s">
        <v>1034</v>
      </c>
      <c r="CB754" t="s">
        <v>1034</v>
      </c>
      <c r="CC754" t="s">
        <v>1034</v>
      </c>
      <c r="CD754" t="s">
        <v>1034</v>
      </c>
      <c r="CE754" t="s">
        <v>1034</v>
      </c>
      <c r="CF754" t="s">
        <v>1034</v>
      </c>
      <c r="CG754" t="s">
        <v>1034</v>
      </c>
      <c r="CH754" t="s">
        <v>1034</v>
      </c>
    </row>
    <row r="755" spans="1:86" x14ac:dyDescent="0.2">
      <c r="A755" t="s">
        <v>1529</v>
      </c>
      <c r="B755" t="s">
        <v>584</v>
      </c>
      <c r="C755" t="s">
        <v>1033</v>
      </c>
      <c r="D755" t="s">
        <v>1033</v>
      </c>
      <c r="E755" t="s">
        <v>1033</v>
      </c>
      <c r="F755" t="s">
        <v>1033</v>
      </c>
      <c r="G755" t="s">
        <v>1033</v>
      </c>
      <c r="H755" t="s">
        <v>1033</v>
      </c>
      <c r="I755" t="s">
        <v>1033</v>
      </c>
      <c r="J755" t="s">
        <v>1033</v>
      </c>
      <c r="K755" t="s">
        <v>1033</v>
      </c>
      <c r="L755" t="s">
        <v>1033</v>
      </c>
      <c r="M755" t="s">
        <v>1033</v>
      </c>
      <c r="N755" t="s">
        <v>1033</v>
      </c>
      <c r="O755" t="s">
        <v>1033</v>
      </c>
      <c r="P755" t="s">
        <v>1033</v>
      </c>
      <c r="Q755" t="s">
        <v>1033</v>
      </c>
      <c r="R755" t="s">
        <v>1033</v>
      </c>
      <c r="S755" t="s">
        <v>1033</v>
      </c>
      <c r="T755" t="s">
        <v>1033</v>
      </c>
      <c r="U755" t="s">
        <v>1033</v>
      </c>
      <c r="V755" t="s">
        <v>1033</v>
      </c>
      <c r="W755" t="s">
        <v>1033</v>
      </c>
      <c r="X755" t="s">
        <v>1033</v>
      </c>
      <c r="Y755" t="s">
        <v>1033</v>
      </c>
      <c r="Z755" t="s">
        <v>1033</v>
      </c>
      <c r="AA755" t="s">
        <v>1033</v>
      </c>
      <c r="AB755" t="s">
        <v>1033</v>
      </c>
      <c r="AC755" t="s">
        <v>1033</v>
      </c>
      <c r="AD755" t="s">
        <v>1033</v>
      </c>
      <c r="AE755" t="s">
        <v>1033</v>
      </c>
      <c r="AF755" t="s">
        <v>1033</v>
      </c>
      <c r="AG755" t="s">
        <v>1033</v>
      </c>
      <c r="AH755" t="s">
        <v>1034</v>
      </c>
      <c r="AI755" t="s">
        <v>1033</v>
      </c>
      <c r="AJ755" t="s">
        <v>1033</v>
      </c>
      <c r="AK755" t="s">
        <v>1033</v>
      </c>
      <c r="AL755" t="s">
        <v>1033</v>
      </c>
      <c r="AM755" t="s">
        <v>1033</v>
      </c>
      <c r="AN755" t="s">
        <v>1033</v>
      </c>
      <c r="AO755" t="s">
        <v>1033</v>
      </c>
      <c r="AP755" t="s">
        <v>1033</v>
      </c>
      <c r="AQ755" t="s">
        <v>1033</v>
      </c>
      <c r="AR755" t="s">
        <v>1034</v>
      </c>
      <c r="AS755" t="s">
        <v>1033</v>
      </c>
      <c r="AT755" t="s">
        <v>1034</v>
      </c>
      <c r="AU755" t="s">
        <v>1033</v>
      </c>
      <c r="AV755" t="s">
        <v>1033</v>
      </c>
      <c r="AW755" t="s">
        <v>1033</v>
      </c>
      <c r="AX755" t="s">
        <v>1033</v>
      </c>
      <c r="AY755" t="s">
        <v>1033</v>
      </c>
      <c r="AZ755" t="s">
        <v>1034</v>
      </c>
      <c r="BA755" t="s">
        <v>1033</v>
      </c>
      <c r="BB755" t="s">
        <v>1033</v>
      </c>
      <c r="BC755" t="s">
        <v>1033</v>
      </c>
      <c r="BD755" t="s">
        <v>1033</v>
      </c>
      <c r="BE755" t="s">
        <v>1034</v>
      </c>
      <c r="BF755" t="s">
        <v>1033</v>
      </c>
      <c r="BG755" t="s">
        <v>1033</v>
      </c>
      <c r="BH755" t="s">
        <v>1033</v>
      </c>
      <c r="BI755" t="s">
        <v>1033</v>
      </c>
      <c r="BJ755" t="s">
        <v>1033</v>
      </c>
      <c r="BK755" t="s">
        <v>1033</v>
      </c>
      <c r="BL755" t="s">
        <v>1034</v>
      </c>
      <c r="BM755" t="s">
        <v>1034</v>
      </c>
      <c r="BN755" t="s">
        <v>1034</v>
      </c>
      <c r="BO755" t="s">
        <v>1034</v>
      </c>
      <c r="BP755" t="s">
        <v>1033</v>
      </c>
      <c r="BQ755" t="s">
        <v>1033</v>
      </c>
      <c r="BR755" t="s">
        <v>1033</v>
      </c>
      <c r="BS755" t="s">
        <v>1033</v>
      </c>
      <c r="BT755" t="s">
        <v>1033</v>
      </c>
      <c r="BU755" t="s">
        <v>1034</v>
      </c>
      <c r="BV755" t="s">
        <v>1034</v>
      </c>
      <c r="BW755" t="s">
        <v>1033</v>
      </c>
      <c r="BX755" t="s">
        <v>1034</v>
      </c>
      <c r="BY755" t="s">
        <v>1034</v>
      </c>
      <c r="BZ755" t="s">
        <v>1033</v>
      </c>
      <c r="CA755" t="s">
        <v>1034</v>
      </c>
      <c r="CB755" t="s">
        <v>1033</v>
      </c>
      <c r="CC755" t="s">
        <v>1033</v>
      </c>
      <c r="CD755" t="s">
        <v>1034</v>
      </c>
      <c r="CE755" t="s">
        <v>1034</v>
      </c>
      <c r="CF755" t="s">
        <v>1034</v>
      </c>
      <c r="CG755" t="s">
        <v>1033</v>
      </c>
      <c r="CH755" t="s">
        <v>1033</v>
      </c>
    </row>
    <row r="756" spans="1:86" x14ac:dyDescent="0.2">
      <c r="A756" t="s">
        <v>1530</v>
      </c>
      <c r="B756" t="s">
        <v>585</v>
      </c>
      <c r="C756" t="s">
        <v>1033</v>
      </c>
      <c r="D756" t="s">
        <v>1033</v>
      </c>
      <c r="E756" t="s">
        <v>1033</v>
      </c>
      <c r="F756" t="s">
        <v>1033</v>
      </c>
      <c r="G756" t="s">
        <v>1033</v>
      </c>
      <c r="H756" t="s">
        <v>1033</v>
      </c>
      <c r="I756" t="s">
        <v>1033</v>
      </c>
      <c r="J756" t="s">
        <v>1033</v>
      </c>
      <c r="K756" t="s">
        <v>1033</v>
      </c>
      <c r="L756" t="s">
        <v>1033</v>
      </c>
      <c r="M756" t="s">
        <v>1033</v>
      </c>
      <c r="N756" t="s">
        <v>1033</v>
      </c>
      <c r="O756" t="s">
        <v>1033</v>
      </c>
      <c r="P756" t="s">
        <v>1033</v>
      </c>
      <c r="Q756" t="s">
        <v>1033</v>
      </c>
      <c r="R756" t="s">
        <v>1033</v>
      </c>
      <c r="S756" t="s">
        <v>1033</v>
      </c>
      <c r="T756" t="s">
        <v>1033</v>
      </c>
      <c r="U756" t="s">
        <v>1033</v>
      </c>
      <c r="V756" t="s">
        <v>1033</v>
      </c>
      <c r="W756" t="s">
        <v>1033</v>
      </c>
      <c r="X756" t="s">
        <v>1033</v>
      </c>
      <c r="Y756" t="s">
        <v>1033</v>
      </c>
      <c r="Z756" t="s">
        <v>1033</v>
      </c>
      <c r="AA756" t="s">
        <v>1033</v>
      </c>
      <c r="AB756" t="s">
        <v>1033</v>
      </c>
      <c r="AC756" t="s">
        <v>1033</v>
      </c>
      <c r="AD756" t="s">
        <v>1033</v>
      </c>
      <c r="AE756" t="s">
        <v>1033</v>
      </c>
      <c r="AF756" t="s">
        <v>1033</v>
      </c>
      <c r="AG756" t="s">
        <v>1033</v>
      </c>
      <c r="AH756" t="s">
        <v>1033</v>
      </c>
      <c r="AI756" t="s">
        <v>1033</v>
      </c>
      <c r="AJ756" t="s">
        <v>1033</v>
      </c>
      <c r="AK756" t="s">
        <v>1033</v>
      </c>
      <c r="AL756" t="s">
        <v>1033</v>
      </c>
      <c r="AM756" t="s">
        <v>1033</v>
      </c>
      <c r="AN756" t="s">
        <v>1033</v>
      </c>
      <c r="AO756" t="s">
        <v>1033</v>
      </c>
      <c r="AP756" t="s">
        <v>1033</v>
      </c>
      <c r="AQ756" t="s">
        <v>1033</v>
      </c>
      <c r="AR756" t="s">
        <v>1033</v>
      </c>
      <c r="AS756" t="s">
        <v>1033</v>
      </c>
      <c r="AT756" t="s">
        <v>1033</v>
      </c>
      <c r="AU756" t="s">
        <v>1033</v>
      </c>
      <c r="AV756" t="s">
        <v>1033</v>
      </c>
      <c r="AW756" t="s">
        <v>1033</v>
      </c>
      <c r="AX756" t="s">
        <v>1033</v>
      </c>
      <c r="AY756" t="s">
        <v>1033</v>
      </c>
      <c r="AZ756" t="s">
        <v>1033</v>
      </c>
      <c r="BA756" t="s">
        <v>1033</v>
      </c>
      <c r="BB756" t="s">
        <v>1033</v>
      </c>
      <c r="BC756" t="s">
        <v>1033</v>
      </c>
      <c r="BD756" t="s">
        <v>1033</v>
      </c>
      <c r="BE756" t="s">
        <v>1033</v>
      </c>
      <c r="BF756" t="s">
        <v>1033</v>
      </c>
      <c r="BG756" t="s">
        <v>1033</v>
      </c>
      <c r="BH756" t="s">
        <v>1033</v>
      </c>
      <c r="BI756" t="s">
        <v>1033</v>
      </c>
      <c r="BJ756" t="s">
        <v>1033</v>
      </c>
      <c r="BK756" t="s">
        <v>1033</v>
      </c>
      <c r="BL756" t="s">
        <v>1033</v>
      </c>
      <c r="BM756" t="s">
        <v>1033</v>
      </c>
      <c r="BN756" t="s">
        <v>1033</v>
      </c>
      <c r="BO756" t="s">
        <v>1033</v>
      </c>
      <c r="BP756" t="s">
        <v>1033</v>
      </c>
      <c r="BQ756" t="s">
        <v>1033</v>
      </c>
      <c r="BR756" t="s">
        <v>1033</v>
      </c>
      <c r="BS756" t="s">
        <v>1033</v>
      </c>
      <c r="BT756" t="s">
        <v>1033</v>
      </c>
      <c r="BU756" t="s">
        <v>1033</v>
      </c>
      <c r="BV756" t="s">
        <v>1033</v>
      </c>
      <c r="BW756" t="s">
        <v>1033</v>
      </c>
      <c r="BX756" t="s">
        <v>1033</v>
      </c>
      <c r="BY756" t="s">
        <v>1033</v>
      </c>
      <c r="BZ756" t="s">
        <v>1033</v>
      </c>
      <c r="CA756" t="s">
        <v>1033</v>
      </c>
      <c r="CB756" t="s">
        <v>1033</v>
      </c>
      <c r="CC756" t="s">
        <v>1033</v>
      </c>
      <c r="CD756" t="s">
        <v>1033</v>
      </c>
      <c r="CE756" t="s">
        <v>1033</v>
      </c>
      <c r="CF756" t="s">
        <v>1033</v>
      </c>
      <c r="CG756" t="s">
        <v>1033</v>
      </c>
      <c r="CH756" t="s">
        <v>1033</v>
      </c>
    </row>
    <row r="757" spans="1:86" x14ac:dyDescent="0.2">
      <c r="A757" t="s">
        <v>1531</v>
      </c>
      <c r="B757" t="s">
        <v>975</v>
      </c>
      <c r="C757" t="s">
        <v>1033</v>
      </c>
      <c r="D757" t="s">
        <v>1033</v>
      </c>
      <c r="E757" t="s">
        <v>1033</v>
      </c>
      <c r="F757" t="s">
        <v>1033</v>
      </c>
      <c r="G757" t="s">
        <v>1033</v>
      </c>
      <c r="H757" t="s">
        <v>1033</v>
      </c>
      <c r="I757" t="s">
        <v>1033</v>
      </c>
      <c r="J757" t="s">
        <v>1033</v>
      </c>
      <c r="K757" t="s">
        <v>1033</v>
      </c>
      <c r="L757" t="s">
        <v>1033</v>
      </c>
      <c r="M757" t="s">
        <v>1033</v>
      </c>
      <c r="N757" t="s">
        <v>1033</v>
      </c>
      <c r="O757" t="s">
        <v>1033</v>
      </c>
      <c r="P757" t="s">
        <v>1033</v>
      </c>
      <c r="Q757" t="s">
        <v>1033</v>
      </c>
      <c r="R757" t="s">
        <v>1033</v>
      </c>
      <c r="S757" t="s">
        <v>1033</v>
      </c>
      <c r="T757" t="s">
        <v>1033</v>
      </c>
      <c r="U757" t="s">
        <v>1033</v>
      </c>
      <c r="V757" t="s">
        <v>1033</v>
      </c>
      <c r="W757" t="s">
        <v>1033</v>
      </c>
      <c r="X757" t="s">
        <v>1033</v>
      </c>
      <c r="Y757" t="s">
        <v>1033</v>
      </c>
      <c r="Z757" t="s">
        <v>1033</v>
      </c>
      <c r="AA757" t="s">
        <v>1033</v>
      </c>
      <c r="AB757" t="s">
        <v>1033</v>
      </c>
      <c r="AC757" t="s">
        <v>1033</v>
      </c>
      <c r="AD757" t="s">
        <v>1033</v>
      </c>
      <c r="AE757" t="s">
        <v>1033</v>
      </c>
      <c r="AF757" t="s">
        <v>1033</v>
      </c>
      <c r="AG757" t="s">
        <v>1033</v>
      </c>
      <c r="AH757" t="s">
        <v>1034</v>
      </c>
      <c r="AI757" t="s">
        <v>1033</v>
      </c>
      <c r="AJ757" t="s">
        <v>1033</v>
      </c>
      <c r="AK757" t="s">
        <v>1033</v>
      </c>
      <c r="AL757" t="s">
        <v>1033</v>
      </c>
      <c r="AM757" t="s">
        <v>1033</v>
      </c>
      <c r="AN757" t="s">
        <v>1033</v>
      </c>
      <c r="AO757" t="s">
        <v>1033</v>
      </c>
      <c r="AP757" t="s">
        <v>1033</v>
      </c>
      <c r="AQ757" t="s">
        <v>1033</v>
      </c>
      <c r="AR757" t="s">
        <v>1034</v>
      </c>
      <c r="AS757" t="s">
        <v>1033</v>
      </c>
      <c r="AT757" t="s">
        <v>1034</v>
      </c>
      <c r="AU757" t="s">
        <v>1033</v>
      </c>
      <c r="AV757" t="s">
        <v>1033</v>
      </c>
      <c r="AW757" t="s">
        <v>1033</v>
      </c>
      <c r="AX757" t="s">
        <v>1033</v>
      </c>
      <c r="AY757" t="s">
        <v>1033</v>
      </c>
      <c r="AZ757" t="s">
        <v>1034</v>
      </c>
      <c r="BA757" t="s">
        <v>1033</v>
      </c>
      <c r="BB757" t="s">
        <v>1033</v>
      </c>
      <c r="BC757" t="s">
        <v>1033</v>
      </c>
      <c r="BD757" t="s">
        <v>1033</v>
      </c>
      <c r="BE757" t="s">
        <v>1034</v>
      </c>
      <c r="BF757" t="s">
        <v>1033</v>
      </c>
      <c r="BG757" t="s">
        <v>1033</v>
      </c>
      <c r="BH757" t="s">
        <v>1033</v>
      </c>
      <c r="BI757" t="s">
        <v>1033</v>
      </c>
      <c r="BJ757" t="s">
        <v>1033</v>
      </c>
      <c r="BK757" t="s">
        <v>1033</v>
      </c>
      <c r="BL757" t="s">
        <v>1034</v>
      </c>
      <c r="BM757" t="s">
        <v>1034</v>
      </c>
      <c r="BN757" t="s">
        <v>1034</v>
      </c>
      <c r="BO757" t="s">
        <v>1034</v>
      </c>
      <c r="BP757" t="s">
        <v>1033</v>
      </c>
      <c r="BQ757" t="s">
        <v>1033</v>
      </c>
      <c r="BR757" t="s">
        <v>1033</v>
      </c>
      <c r="BS757" t="s">
        <v>1033</v>
      </c>
      <c r="BT757" t="s">
        <v>1033</v>
      </c>
      <c r="BU757" t="s">
        <v>1034</v>
      </c>
      <c r="BV757" t="s">
        <v>1034</v>
      </c>
      <c r="BW757" t="s">
        <v>1033</v>
      </c>
      <c r="BX757" t="s">
        <v>1034</v>
      </c>
      <c r="BY757" t="s">
        <v>1034</v>
      </c>
      <c r="BZ757" t="s">
        <v>1033</v>
      </c>
      <c r="CA757" t="s">
        <v>1034</v>
      </c>
      <c r="CB757" t="s">
        <v>1033</v>
      </c>
      <c r="CC757" t="s">
        <v>1033</v>
      </c>
      <c r="CD757" t="s">
        <v>1034</v>
      </c>
      <c r="CE757" t="s">
        <v>1034</v>
      </c>
      <c r="CF757" t="s">
        <v>1034</v>
      </c>
      <c r="CG757" t="s">
        <v>1033</v>
      </c>
      <c r="CH757" t="s">
        <v>1033</v>
      </c>
    </row>
    <row r="758" spans="1:86" x14ac:dyDescent="0.2">
      <c r="A758" t="s">
        <v>1532</v>
      </c>
      <c r="B758" t="s">
        <v>586</v>
      </c>
      <c r="C758">
        <v>694.24900000000002</v>
      </c>
      <c r="D758">
        <v>891.12699999999995</v>
      </c>
      <c r="E758">
        <v>690.29200000000003</v>
      </c>
      <c r="F758">
        <v>944.46799999999996</v>
      </c>
      <c r="G758">
        <v>947.79200000000003</v>
      </c>
      <c r="H758">
        <v>877.09400000000005</v>
      </c>
      <c r="I758">
        <v>862.58399999999995</v>
      </c>
      <c r="J758">
        <v>453.06799999999998</v>
      </c>
      <c r="K758">
        <v>655.13599999999997</v>
      </c>
      <c r="L758">
        <v>752.37400000000002</v>
      </c>
      <c r="M758">
        <v>677.60500000000002</v>
      </c>
      <c r="N758">
        <v>508.05599999999998</v>
      </c>
      <c r="O758">
        <v>462.04599999999999</v>
      </c>
      <c r="P758">
        <v>470.76299999999998</v>
      </c>
      <c r="Q758">
        <v>516.84900000000005</v>
      </c>
      <c r="R758">
        <v>549.01199999999994</v>
      </c>
      <c r="S758">
        <v>424.30399999999997</v>
      </c>
      <c r="T758">
        <v>395.892</v>
      </c>
      <c r="U758">
        <v>493.42099999999999</v>
      </c>
      <c r="V758">
        <v>493.899</v>
      </c>
      <c r="W758">
        <v>495.33100000000002</v>
      </c>
      <c r="X758">
        <v>846.88199999999995</v>
      </c>
      <c r="Y758">
        <v>653.952</v>
      </c>
      <c r="Z758">
        <v>737.87</v>
      </c>
      <c r="AA758">
        <v>653.553</v>
      </c>
      <c r="AB758">
        <v>646.13199999999995</v>
      </c>
      <c r="AC758">
        <v>774.13499999999999</v>
      </c>
      <c r="AD758">
        <v>619.47900000000004</v>
      </c>
      <c r="AE758">
        <v>810.43899999999996</v>
      </c>
      <c r="AF758">
        <v>618.89800000000002</v>
      </c>
      <c r="AG758">
        <v>705.17</v>
      </c>
      <c r="AH758">
        <v>611.20100000000002</v>
      </c>
      <c r="AI758">
        <v>706.22199999999998</v>
      </c>
      <c r="AJ758">
        <v>746.54600000000005</v>
      </c>
      <c r="AK758">
        <v>720.55600000000004</v>
      </c>
      <c r="AL758">
        <v>863.84100000000001</v>
      </c>
      <c r="AM758">
        <v>696.25400000000002</v>
      </c>
      <c r="AN758">
        <v>855.58900000000006</v>
      </c>
      <c r="AO758">
        <v>860.38199999999995</v>
      </c>
      <c r="AP758">
        <v>994.64099999999996</v>
      </c>
      <c r="AQ758">
        <v>910.04899999999998</v>
      </c>
      <c r="AR758">
        <v>897.61599999999999</v>
      </c>
      <c r="AS758">
        <v>709.55</v>
      </c>
      <c r="AT758">
        <v>677.93</v>
      </c>
      <c r="AU758">
        <v>689.947</v>
      </c>
      <c r="AV758">
        <v>1013.1</v>
      </c>
      <c r="AW758">
        <v>972.27800000000002</v>
      </c>
      <c r="AX758">
        <v>1095</v>
      </c>
      <c r="AY758">
        <v>940.19100000000003</v>
      </c>
      <c r="AZ758">
        <v>1092.2260000000001</v>
      </c>
      <c r="BA758">
        <v>1176.8889999999999</v>
      </c>
      <c r="BB758">
        <v>1097.395</v>
      </c>
      <c r="BC758">
        <v>1290.8589999999999</v>
      </c>
      <c r="BD758">
        <v>923.56600000000003</v>
      </c>
      <c r="BE758">
        <v>1114.7270000000001</v>
      </c>
      <c r="BF758">
        <v>914.55</v>
      </c>
      <c r="BG758">
        <v>697.81299999999999</v>
      </c>
      <c r="BH758">
        <v>1354.0450000000001</v>
      </c>
      <c r="BI758">
        <v>963.84699999999998</v>
      </c>
      <c r="BJ758">
        <v>1014.223</v>
      </c>
      <c r="BK758">
        <v>1102.7560000000001</v>
      </c>
      <c r="BL758">
        <v>1056.9949999999999</v>
      </c>
      <c r="BM758">
        <v>1014.0359999999999</v>
      </c>
      <c r="BN758">
        <v>984.86400000000003</v>
      </c>
      <c r="BO758">
        <v>934.93299999999999</v>
      </c>
      <c r="BP758">
        <v>954.75800000000004</v>
      </c>
      <c r="BQ758">
        <v>819.91899999999998</v>
      </c>
      <c r="BR758">
        <v>581.923</v>
      </c>
      <c r="BS758">
        <v>542.20500000000004</v>
      </c>
      <c r="BT758">
        <v>1252.443</v>
      </c>
      <c r="BU758">
        <v>1006.726</v>
      </c>
      <c r="BV758">
        <v>1296.931</v>
      </c>
      <c r="BW758">
        <v>1184.7760000000001</v>
      </c>
      <c r="BX758">
        <v>788.73599999999999</v>
      </c>
      <c r="BY758">
        <v>986.52800000000002</v>
      </c>
      <c r="BZ758">
        <v>1206.42</v>
      </c>
      <c r="CA758">
        <v>927.76700000000005</v>
      </c>
      <c r="CB758">
        <v>1121.3800000000001</v>
      </c>
      <c r="CC758">
        <v>973.95</v>
      </c>
      <c r="CD758">
        <v>496.46300000000002</v>
      </c>
      <c r="CE758">
        <v>715.85699999999997</v>
      </c>
      <c r="CF758">
        <v>1396.365</v>
      </c>
      <c r="CG758">
        <v>1559.9469999999999</v>
      </c>
      <c r="CH758">
        <v>1259.1189999999999</v>
      </c>
    </row>
    <row r="759" spans="1:86" x14ac:dyDescent="0.2">
      <c r="A759" t="s">
        <v>1533</v>
      </c>
      <c r="B759" t="s">
        <v>587</v>
      </c>
      <c r="C759">
        <v>701.87199999999996</v>
      </c>
      <c r="D759">
        <v>738.10299999999995</v>
      </c>
      <c r="E759">
        <v>696.678</v>
      </c>
      <c r="F759">
        <v>735.58399999999995</v>
      </c>
      <c r="G759">
        <v>617.553</v>
      </c>
      <c r="H759">
        <v>607.59500000000003</v>
      </c>
      <c r="I759">
        <v>733.57799999999997</v>
      </c>
      <c r="J759">
        <v>595.92100000000005</v>
      </c>
      <c r="K759">
        <v>722.21</v>
      </c>
      <c r="L759">
        <v>577.55100000000004</v>
      </c>
      <c r="M759">
        <v>445.53399999999999</v>
      </c>
      <c r="N759">
        <v>659.28300000000002</v>
      </c>
      <c r="O759">
        <v>315.625</v>
      </c>
      <c r="P759">
        <v>477.88600000000002</v>
      </c>
      <c r="Q759">
        <v>294.61599999999999</v>
      </c>
      <c r="R759">
        <v>441.16300000000001</v>
      </c>
      <c r="S759">
        <v>689.17100000000005</v>
      </c>
      <c r="T759">
        <v>747.19799999999998</v>
      </c>
      <c r="U759">
        <v>828.67499999999995</v>
      </c>
      <c r="V759">
        <v>823.81100000000004</v>
      </c>
      <c r="W759">
        <v>514.61</v>
      </c>
      <c r="X759">
        <v>607.06299999999999</v>
      </c>
      <c r="Y759">
        <v>572.09500000000003</v>
      </c>
      <c r="Z759">
        <v>624.20500000000004</v>
      </c>
      <c r="AA759">
        <v>768.81500000000005</v>
      </c>
      <c r="AB759">
        <v>599.19600000000003</v>
      </c>
      <c r="AC759">
        <v>664.22699999999998</v>
      </c>
      <c r="AD759">
        <v>631.90200000000004</v>
      </c>
      <c r="AE759">
        <v>471.35300000000001</v>
      </c>
      <c r="AF759">
        <v>628.928</v>
      </c>
      <c r="AG759">
        <v>586.83500000000004</v>
      </c>
      <c r="AH759">
        <v>611.66099999999994</v>
      </c>
      <c r="AI759">
        <v>625.42399999999998</v>
      </c>
      <c r="AJ759">
        <v>565.43899999999996</v>
      </c>
      <c r="AK759">
        <v>542.71799999999996</v>
      </c>
      <c r="AL759">
        <v>758.97199999999998</v>
      </c>
      <c r="AM759">
        <v>720.846</v>
      </c>
      <c r="AN759">
        <v>776.15599999999995</v>
      </c>
      <c r="AO759">
        <v>818.327</v>
      </c>
      <c r="AP759">
        <v>627.92499999999995</v>
      </c>
      <c r="AQ759">
        <v>799.70699999999999</v>
      </c>
      <c r="AR759">
        <v>831.57500000000005</v>
      </c>
      <c r="AS759">
        <v>841.1</v>
      </c>
      <c r="AT759">
        <v>852.71799999999996</v>
      </c>
      <c r="AU759">
        <v>684.92200000000003</v>
      </c>
      <c r="AV759">
        <v>824.279</v>
      </c>
      <c r="AW759">
        <v>777.76800000000003</v>
      </c>
      <c r="AX759">
        <v>768.42</v>
      </c>
      <c r="AY759">
        <v>697.72900000000004</v>
      </c>
      <c r="AZ759">
        <v>874.84500000000003</v>
      </c>
      <c r="BA759">
        <v>715.65899999999999</v>
      </c>
      <c r="BB759">
        <v>791.52</v>
      </c>
      <c r="BC759">
        <v>849.75699999999995</v>
      </c>
      <c r="BD759">
        <v>715.26900000000001</v>
      </c>
      <c r="BE759">
        <v>930.21900000000005</v>
      </c>
      <c r="BF759">
        <v>841.745</v>
      </c>
      <c r="BG759">
        <v>641.63400000000001</v>
      </c>
      <c r="BH759">
        <v>755.81600000000003</v>
      </c>
      <c r="BI759">
        <v>556.31100000000004</v>
      </c>
      <c r="BJ759">
        <v>751.34199999999998</v>
      </c>
      <c r="BK759">
        <v>852.64800000000002</v>
      </c>
      <c r="BL759">
        <v>638.13499999999999</v>
      </c>
      <c r="BM759">
        <v>738.55100000000004</v>
      </c>
      <c r="BN759">
        <v>703.06899999999996</v>
      </c>
      <c r="BO759">
        <v>809.73400000000004</v>
      </c>
      <c r="BP759">
        <v>650.63099999999997</v>
      </c>
      <c r="BQ759">
        <v>818.73</v>
      </c>
      <c r="BR759">
        <v>622.77099999999996</v>
      </c>
      <c r="BS759">
        <v>630.45699999999999</v>
      </c>
      <c r="BT759">
        <v>829.399</v>
      </c>
      <c r="BU759">
        <v>447.70100000000002</v>
      </c>
      <c r="BV759">
        <v>565.77099999999996</v>
      </c>
      <c r="BW759">
        <v>677.86400000000003</v>
      </c>
      <c r="BX759">
        <v>581.43799999999999</v>
      </c>
      <c r="BY759">
        <v>697.47299999999996</v>
      </c>
      <c r="BZ759">
        <v>629.00800000000004</v>
      </c>
      <c r="CA759">
        <v>708.70299999999997</v>
      </c>
      <c r="CB759">
        <v>657.59100000000001</v>
      </c>
      <c r="CC759">
        <v>705.56100000000004</v>
      </c>
      <c r="CD759">
        <v>719.61800000000005</v>
      </c>
      <c r="CE759">
        <v>489.36399999999998</v>
      </c>
      <c r="CF759">
        <v>742.21600000000001</v>
      </c>
      <c r="CG759">
        <v>708.94100000000003</v>
      </c>
      <c r="CH759">
        <v>815.81100000000004</v>
      </c>
    </row>
    <row r="760" spans="1:86" x14ac:dyDescent="0.2">
      <c r="A760" t="s">
        <v>1534</v>
      </c>
      <c r="B760" t="s">
        <v>588</v>
      </c>
      <c r="C760">
        <v>-7.6230000000000002</v>
      </c>
      <c r="D760">
        <v>153.024</v>
      </c>
      <c r="E760">
        <v>-6.3860000000000001</v>
      </c>
      <c r="F760">
        <v>208.88399999999999</v>
      </c>
      <c r="G760">
        <v>330.23899999999998</v>
      </c>
      <c r="H760">
        <v>269.49900000000002</v>
      </c>
      <c r="I760">
        <v>129.006</v>
      </c>
      <c r="J760">
        <v>-142.85300000000001</v>
      </c>
      <c r="K760">
        <v>-67.073999999999998</v>
      </c>
      <c r="L760">
        <v>174.82300000000001</v>
      </c>
      <c r="M760">
        <v>232.071</v>
      </c>
      <c r="N760">
        <v>-151.227</v>
      </c>
      <c r="O760">
        <v>146.42099999999999</v>
      </c>
      <c r="P760">
        <v>-7.1230000000000002</v>
      </c>
      <c r="Q760">
        <v>222.233</v>
      </c>
      <c r="R760">
        <v>107.849</v>
      </c>
      <c r="S760">
        <v>-264.86700000000002</v>
      </c>
      <c r="T760">
        <v>-351.30599999999998</v>
      </c>
      <c r="U760">
        <v>-335.25400000000002</v>
      </c>
      <c r="V760">
        <v>-329.91199999999998</v>
      </c>
      <c r="W760">
        <v>-19.279</v>
      </c>
      <c r="X760">
        <v>239.81899999999999</v>
      </c>
      <c r="Y760">
        <v>81.856999999999999</v>
      </c>
      <c r="Z760">
        <v>113.66500000000001</v>
      </c>
      <c r="AA760">
        <v>-115.262</v>
      </c>
      <c r="AB760">
        <v>46.936</v>
      </c>
      <c r="AC760">
        <v>109.908</v>
      </c>
      <c r="AD760">
        <v>-12.423</v>
      </c>
      <c r="AE760">
        <v>339.08600000000001</v>
      </c>
      <c r="AF760">
        <v>-10.029999999999999</v>
      </c>
      <c r="AG760">
        <v>118.33499999999999</v>
      </c>
      <c r="AH760">
        <v>-0.46</v>
      </c>
      <c r="AI760">
        <v>80.798000000000002</v>
      </c>
      <c r="AJ760">
        <v>181.107</v>
      </c>
      <c r="AK760">
        <v>177.83799999999999</v>
      </c>
      <c r="AL760">
        <v>104.869</v>
      </c>
      <c r="AM760">
        <v>-24.591999999999999</v>
      </c>
      <c r="AN760">
        <v>79.433000000000007</v>
      </c>
      <c r="AO760">
        <v>42.055</v>
      </c>
      <c r="AP760">
        <v>366.71600000000001</v>
      </c>
      <c r="AQ760">
        <v>110.342</v>
      </c>
      <c r="AR760">
        <v>66.040999999999997</v>
      </c>
      <c r="AS760">
        <v>-131.55000000000001</v>
      </c>
      <c r="AT760">
        <v>-174.78800000000001</v>
      </c>
      <c r="AU760">
        <v>5.0250000000000004</v>
      </c>
      <c r="AV760">
        <v>188.821</v>
      </c>
      <c r="AW760">
        <v>194.51</v>
      </c>
      <c r="AX760">
        <v>326.58</v>
      </c>
      <c r="AY760">
        <v>242.46199999999999</v>
      </c>
      <c r="AZ760">
        <v>217.381</v>
      </c>
      <c r="BA760">
        <v>461.23</v>
      </c>
      <c r="BB760">
        <v>305.875</v>
      </c>
      <c r="BC760">
        <v>441.10199999999998</v>
      </c>
      <c r="BD760">
        <v>208.297</v>
      </c>
      <c r="BE760">
        <v>184.50800000000001</v>
      </c>
      <c r="BF760">
        <v>72.805000000000007</v>
      </c>
      <c r="BG760">
        <v>56.179000000000002</v>
      </c>
      <c r="BH760">
        <v>598.22900000000004</v>
      </c>
      <c r="BI760">
        <v>407.536</v>
      </c>
      <c r="BJ760">
        <v>262.88099999999997</v>
      </c>
      <c r="BK760">
        <v>250.108</v>
      </c>
      <c r="BL760">
        <v>418.86</v>
      </c>
      <c r="BM760">
        <v>275.48500000000001</v>
      </c>
      <c r="BN760">
        <v>281.79500000000002</v>
      </c>
      <c r="BO760">
        <v>125.199</v>
      </c>
      <c r="BP760">
        <v>304.12700000000001</v>
      </c>
      <c r="BQ760">
        <v>1.1890000000000001</v>
      </c>
      <c r="BR760">
        <v>-40.847999999999999</v>
      </c>
      <c r="BS760">
        <v>-88.251999999999995</v>
      </c>
      <c r="BT760">
        <v>423.04399999999998</v>
      </c>
      <c r="BU760">
        <v>559.02499999999998</v>
      </c>
      <c r="BV760">
        <v>731.16</v>
      </c>
      <c r="BW760">
        <v>506.91199999999998</v>
      </c>
      <c r="BX760">
        <v>207.298</v>
      </c>
      <c r="BY760">
        <v>289.05500000000001</v>
      </c>
      <c r="BZ760">
        <v>577.41200000000003</v>
      </c>
      <c r="CA760">
        <v>219.06399999999999</v>
      </c>
      <c r="CB760">
        <v>463.78899999999999</v>
      </c>
      <c r="CC760">
        <v>268.38900000000001</v>
      </c>
      <c r="CD760">
        <v>-223.155</v>
      </c>
      <c r="CE760">
        <v>226.49299999999999</v>
      </c>
      <c r="CF760">
        <v>654.149</v>
      </c>
      <c r="CG760">
        <v>851.00599999999997</v>
      </c>
      <c r="CH760">
        <v>443.30799999999999</v>
      </c>
    </row>
    <row r="761" spans="1:86" x14ac:dyDescent="0.2">
      <c r="A761" t="s">
        <v>1535</v>
      </c>
      <c r="B761" t="s">
        <v>589</v>
      </c>
      <c r="C761">
        <v>998.24900000000002</v>
      </c>
      <c r="D761">
        <v>1096.0740000000001</v>
      </c>
      <c r="E761">
        <v>972.899</v>
      </c>
      <c r="F761">
        <v>1193.5719999999999</v>
      </c>
      <c r="G761">
        <v>1201.442</v>
      </c>
      <c r="H761">
        <v>1126.5340000000001</v>
      </c>
      <c r="I761">
        <v>1101.046</v>
      </c>
      <c r="J761">
        <v>935.197</v>
      </c>
      <c r="K761">
        <v>964.79300000000001</v>
      </c>
      <c r="L761">
        <v>1068.0719999999999</v>
      </c>
      <c r="M761">
        <v>995.024</v>
      </c>
      <c r="N761">
        <v>1037.4580000000001</v>
      </c>
      <c r="O761">
        <v>559.173</v>
      </c>
      <c r="P761">
        <v>472.37099999999998</v>
      </c>
      <c r="Q761">
        <v>571.64599999999996</v>
      </c>
      <c r="R761">
        <v>928.93200000000002</v>
      </c>
      <c r="S761" t="s">
        <v>1034</v>
      </c>
      <c r="T761">
        <v>994.02499999999998</v>
      </c>
      <c r="U761">
        <v>1034.1980000000001</v>
      </c>
      <c r="V761">
        <v>970.72900000000004</v>
      </c>
      <c r="W761">
        <v>977.25599999999997</v>
      </c>
      <c r="X761">
        <v>1014.415</v>
      </c>
      <c r="Y761">
        <v>941.85500000000002</v>
      </c>
      <c r="Z761">
        <v>1185.761</v>
      </c>
      <c r="AA761">
        <v>1068.6199999999999</v>
      </c>
      <c r="AB761">
        <v>1034.3779999999999</v>
      </c>
      <c r="AC761">
        <v>1060.441</v>
      </c>
      <c r="AD761">
        <v>1028.146</v>
      </c>
      <c r="AE761">
        <v>1078.652</v>
      </c>
      <c r="AF761">
        <v>1003.408</v>
      </c>
      <c r="AG761">
        <v>972.803</v>
      </c>
      <c r="AH761">
        <v>937.47</v>
      </c>
      <c r="AI761">
        <v>987.57799999999997</v>
      </c>
      <c r="AJ761">
        <v>1040.0060000000001</v>
      </c>
      <c r="AK761">
        <v>1026.43</v>
      </c>
      <c r="AL761">
        <v>1160.566</v>
      </c>
      <c r="AM761">
        <v>1168.6869999999999</v>
      </c>
      <c r="AN761">
        <v>1247.346</v>
      </c>
      <c r="AO761">
        <v>1225.5329999999999</v>
      </c>
      <c r="AP761">
        <v>1232.3869999999999</v>
      </c>
      <c r="AQ761">
        <v>1339.2829999999999</v>
      </c>
      <c r="AR761">
        <v>1392.895</v>
      </c>
      <c r="AS761">
        <v>1218.46</v>
      </c>
      <c r="AT761">
        <v>1295.9079999999999</v>
      </c>
      <c r="AU761">
        <v>1160.117</v>
      </c>
      <c r="AV761">
        <v>1337.0550000000001</v>
      </c>
      <c r="AW761">
        <v>1217.4449999999999</v>
      </c>
      <c r="AX761">
        <v>1545.623</v>
      </c>
      <c r="AY761">
        <v>1293.335</v>
      </c>
      <c r="AZ761">
        <v>1488.752</v>
      </c>
      <c r="BA761">
        <v>1549.796</v>
      </c>
      <c r="BB761">
        <v>1449.751</v>
      </c>
      <c r="BC761">
        <v>1590.3150000000001</v>
      </c>
      <c r="BD761">
        <v>1467.5360000000001</v>
      </c>
      <c r="BE761">
        <v>1644.683</v>
      </c>
      <c r="BF761">
        <v>1428.0229999999999</v>
      </c>
      <c r="BG761">
        <v>1279.942</v>
      </c>
      <c r="BH761">
        <v>1426.559</v>
      </c>
      <c r="BI761">
        <v>1342.1489999999999</v>
      </c>
      <c r="BJ761">
        <v>1369.0540000000001</v>
      </c>
      <c r="BK761">
        <v>1575.8510000000001</v>
      </c>
      <c r="BL761">
        <v>1452.6010000000001</v>
      </c>
      <c r="BM761">
        <v>1453.04</v>
      </c>
      <c r="BN761">
        <v>1519.395</v>
      </c>
      <c r="BO761">
        <v>1382.4749999999999</v>
      </c>
      <c r="BP761">
        <v>1341.4079999999999</v>
      </c>
      <c r="BQ761">
        <v>1320.999</v>
      </c>
      <c r="BR761">
        <v>1124.998</v>
      </c>
      <c r="BS761">
        <v>948.30399999999997</v>
      </c>
      <c r="BT761">
        <v>1342.57</v>
      </c>
      <c r="BU761">
        <v>1290.279</v>
      </c>
      <c r="BV761">
        <v>1383.586</v>
      </c>
      <c r="BW761">
        <v>1225.8240000000001</v>
      </c>
      <c r="BX761">
        <v>1262.9000000000001</v>
      </c>
      <c r="BY761">
        <v>1153.8610000000001</v>
      </c>
      <c r="BZ761">
        <v>1438.7950000000001</v>
      </c>
      <c r="CA761">
        <v>1217.6579999999999</v>
      </c>
      <c r="CB761">
        <v>1315.38</v>
      </c>
      <c r="CC761">
        <v>1355.2249999999999</v>
      </c>
      <c r="CD761">
        <v>1061.3399999999999</v>
      </c>
      <c r="CE761">
        <v>944.33600000000001</v>
      </c>
      <c r="CF761">
        <v>1169.4659999999999</v>
      </c>
      <c r="CG761">
        <v>1296.1020000000001</v>
      </c>
      <c r="CH761">
        <v>1357.614</v>
      </c>
    </row>
    <row r="762" spans="1:86" x14ac:dyDescent="0.2">
      <c r="A762" t="s">
        <v>1536</v>
      </c>
      <c r="B762" t="s">
        <v>590</v>
      </c>
      <c r="C762">
        <v>701.82600000000002</v>
      </c>
      <c r="D762">
        <v>738.08299999999997</v>
      </c>
      <c r="E762">
        <v>696.66200000000003</v>
      </c>
      <c r="F762">
        <v>735.54200000000003</v>
      </c>
      <c r="G762">
        <v>617.40300000000002</v>
      </c>
      <c r="H762">
        <v>607.46500000000003</v>
      </c>
      <c r="I762">
        <v>733.303</v>
      </c>
      <c r="J762">
        <v>595.76700000000005</v>
      </c>
      <c r="K762">
        <v>722.11599999999999</v>
      </c>
      <c r="L762">
        <v>577.39</v>
      </c>
      <c r="M762">
        <v>445.43</v>
      </c>
      <c r="N762">
        <v>659.27099999999996</v>
      </c>
      <c r="O762">
        <v>315.62</v>
      </c>
      <c r="P762">
        <v>477.87599999999998</v>
      </c>
      <c r="Q762">
        <v>294.61399999999998</v>
      </c>
      <c r="R762">
        <v>441.15699999999998</v>
      </c>
      <c r="S762" t="s">
        <v>1034</v>
      </c>
      <c r="T762">
        <v>747.19500000000005</v>
      </c>
      <c r="U762">
        <v>828.65099999999995</v>
      </c>
      <c r="V762">
        <v>823.68499999999995</v>
      </c>
      <c r="W762">
        <v>513.94899999999996</v>
      </c>
      <c r="X762">
        <v>606.95399999999995</v>
      </c>
      <c r="Y762">
        <v>572.00400000000002</v>
      </c>
      <c r="Z762">
        <v>596.06600000000003</v>
      </c>
      <c r="AA762">
        <v>767.91300000000001</v>
      </c>
      <c r="AB762">
        <v>598.40099999999995</v>
      </c>
      <c r="AC762">
        <v>653.78399999999999</v>
      </c>
      <c r="AD762">
        <v>624.11400000000003</v>
      </c>
      <c r="AE762">
        <v>471.21199999999999</v>
      </c>
      <c r="AF762">
        <v>628.86</v>
      </c>
      <c r="AG762">
        <v>586.779</v>
      </c>
      <c r="AH762">
        <v>611.55799999999999</v>
      </c>
      <c r="AI762">
        <v>624.74900000000002</v>
      </c>
      <c r="AJ762">
        <v>556.31200000000001</v>
      </c>
      <c r="AK762">
        <v>542.27</v>
      </c>
      <c r="AL762">
        <v>758.96199999999999</v>
      </c>
      <c r="AM762">
        <v>720.83600000000001</v>
      </c>
      <c r="AN762">
        <v>776.05399999999997</v>
      </c>
      <c r="AO762">
        <v>817.94399999999996</v>
      </c>
      <c r="AP762">
        <v>627.06299999999999</v>
      </c>
      <c r="AQ762">
        <v>790.51900000000001</v>
      </c>
      <c r="AR762">
        <v>831.31799999999998</v>
      </c>
      <c r="AS762">
        <v>840.85199999999998</v>
      </c>
      <c r="AT762">
        <v>822.93200000000002</v>
      </c>
      <c r="AU762">
        <v>684.846</v>
      </c>
      <c r="AV762">
        <v>823.601</v>
      </c>
      <c r="AW762">
        <v>777.68899999999996</v>
      </c>
      <c r="AX762">
        <v>768.40899999999999</v>
      </c>
      <c r="AY762">
        <v>697.71500000000003</v>
      </c>
      <c r="AZ762">
        <v>874.80700000000002</v>
      </c>
      <c r="BA762">
        <v>715.65800000000002</v>
      </c>
      <c r="BB762">
        <v>791.45799999999997</v>
      </c>
      <c r="BC762">
        <v>849.73400000000004</v>
      </c>
      <c r="BD762">
        <v>714.32899999999995</v>
      </c>
      <c r="BE762">
        <v>929.43700000000001</v>
      </c>
      <c r="BF762">
        <v>841.74199999999996</v>
      </c>
      <c r="BG762">
        <v>641.33799999999997</v>
      </c>
      <c r="BH762">
        <v>755.46799999999996</v>
      </c>
      <c r="BI762">
        <v>556.22900000000004</v>
      </c>
      <c r="BJ762">
        <v>751.14</v>
      </c>
      <c r="BK762">
        <v>852.63099999999997</v>
      </c>
      <c r="BL762">
        <v>638.12099999999998</v>
      </c>
      <c r="BM762">
        <v>738.33699999999999</v>
      </c>
      <c r="BN762">
        <v>702.06100000000004</v>
      </c>
      <c r="BO762">
        <v>809.56500000000005</v>
      </c>
      <c r="BP762">
        <v>650.25699999999995</v>
      </c>
      <c r="BQ762">
        <v>818.61</v>
      </c>
      <c r="BR762">
        <v>622.50699999999995</v>
      </c>
      <c r="BS762">
        <v>630.25900000000001</v>
      </c>
      <c r="BT762">
        <v>829.072</v>
      </c>
      <c r="BU762">
        <v>447.666</v>
      </c>
      <c r="BV762">
        <v>565.62099999999998</v>
      </c>
      <c r="BW762">
        <v>677.35699999999997</v>
      </c>
      <c r="BX762">
        <v>581.26499999999999</v>
      </c>
      <c r="BY762">
        <v>697.43100000000004</v>
      </c>
      <c r="BZ762">
        <v>628.92200000000003</v>
      </c>
      <c r="CA762">
        <v>708.66399999999999</v>
      </c>
      <c r="CB762">
        <v>657.53599999999994</v>
      </c>
      <c r="CC762">
        <v>705.351</v>
      </c>
      <c r="CD762">
        <v>719.351</v>
      </c>
      <c r="CE762">
        <v>489.13400000000001</v>
      </c>
      <c r="CF762">
        <v>742.20299999999997</v>
      </c>
      <c r="CG762">
        <v>708.68899999999996</v>
      </c>
      <c r="CH762">
        <v>815.57100000000003</v>
      </c>
    </row>
    <row r="763" spans="1:86" x14ac:dyDescent="0.2">
      <c r="A763" t="s">
        <v>1537</v>
      </c>
      <c r="B763" t="s">
        <v>591</v>
      </c>
      <c r="C763">
        <v>296.423</v>
      </c>
      <c r="D763">
        <v>357.99099999999999</v>
      </c>
      <c r="E763">
        <v>276.23700000000002</v>
      </c>
      <c r="F763">
        <v>458.03</v>
      </c>
      <c r="G763">
        <v>584.03899999999999</v>
      </c>
      <c r="H763">
        <v>519.06899999999996</v>
      </c>
      <c r="I763">
        <v>367.74299999999999</v>
      </c>
      <c r="J763">
        <v>339.43</v>
      </c>
      <c r="K763">
        <v>242.67699999999999</v>
      </c>
      <c r="L763">
        <v>490.68200000000002</v>
      </c>
      <c r="M763">
        <v>549.59400000000005</v>
      </c>
      <c r="N763">
        <v>378.18700000000001</v>
      </c>
      <c r="O763">
        <v>243.553</v>
      </c>
      <c r="P763">
        <v>-5.5049999999999999</v>
      </c>
      <c r="Q763">
        <v>277.03199999999998</v>
      </c>
      <c r="R763">
        <v>487.77499999999998</v>
      </c>
      <c r="S763">
        <v>187.49299999999999</v>
      </c>
      <c r="T763">
        <v>246.83</v>
      </c>
      <c r="U763">
        <v>205.547</v>
      </c>
      <c r="V763">
        <v>147.04400000000001</v>
      </c>
      <c r="W763">
        <v>463.30700000000002</v>
      </c>
      <c r="X763">
        <v>407.46100000000001</v>
      </c>
      <c r="Y763">
        <v>369.851</v>
      </c>
      <c r="Z763">
        <v>589.69500000000005</v>
      </c>
      <c r="AA763">
        <v>300.70699999999999</v>
      </c>
      <c r="AB763">
        <v>435.97699999999998</v>
      </c>
      <c r="AC763">
        <v>406.65699999999998</v>
      </c>
      <c r="AD763">
        <v>404.03199999999998</v>
      </c>
      <c r="AE763">
        <v>607.44000000000005</v>
      </c>
      <c r="AF763">
        <v>374.548</v>
      </c>
      <c r="AG763">
        <v>386.024</v>
      </c>
      <c r="AH763">
        <v>325.91199999999998</v>
      </c>
      <c r="AI763">
        <v>362.82900000000001</v>
      </c>
      <c r="AJ763">
        <v>483.69400000000002</v>
      </c>
      <c r="AK763">
        <v>484.16</v>
      </c>
      <c r="AL763">
        <v>401.60399999999998</v>
      </c>
      <c r="AM763">
        <v>447.851</v>
      </c>
      <c r="AN763">
        <v>471.29199999999997</v>
      </c>
      <c r="AO763">
        <v>407.589</v>
      </c>
      <c r="AP763">
        <v>605.32399999999996</v>
      </c>
      <c r="AQ763">
        <v>548.76400000000001</v>
      </c>
      <c r="AR763">
        <v>561.577</v>
      </c>
      <c r="AS763">
        <v>377.608</v>
      </c>
      <c r="AT763">
        <v>472.976</v>
      </c>
      <c r="AU763">
        <v>475.27100000000002</v>
      </c>
      <c r="AV763">
        <v>513.45399999999995</v>
      </c>
      <c r="AW763">
        <v>439.75599999999997</v>
      </c>
      <c r="AX763">
        <v>777.21400000000006</v>
      </c>
      <c r="AY763">
        <v>595.62</v>
      </c>
      <c r="AZ763">
        <v>613.94500000000005</v>
      </c>
      <c r="BA763">
        <v>834.13800000000003</v>
      </c>
      <c r="BB763">
        <v>658.29300000000001</v>
      </c>
      <c r="BC763">
        <v>740.58100000000002</v>
      </c>
      <c r="BD763">
        <v>753.20699999999999</v>
      </c>
      <c r="BE763">
        <v>715.24599999999998</v>
      </c>
      <c r="BF763">
        <v>586.28099999999995</v>
      </c>
      <c r="BG763">
        <v>638.60400000000004</v>
      </c>
      <c r="BH763">
        <v>671.09100000000001</v>
      </c>
      <c r="BI763">
        <v>785.92</v>
      </c>
      <c r="BJ763">
        <v>617.91399999999999</v>
      </c>
      <c r="BK763">
        <v>723.22</v>
      </c>
      <c r="BL763">
        <v>814.48</v>
      </c>
      <c r="BM763">
        <v>714.70299999999997</v>
      </c>
      <c r="BN763">
        <v>817.33399999999995</v>
      </c>
      <c r="BO763">
        <v>572.91</v>
      </c>
      <c r="BP763">
        <v>691.15099999999995</v>
      </c>
      <c r="BQ763">
        <v>502.38900000000001</v>
      </c>
      <c r="BR763">
        <v>502.49099999999999</v>
      </c>
      <c r="BS763">
        <v>318.04500000000002</v>
      </c>
      <c r="BT763">
        <v>513.49800000000005</v>
      </c>
      <c r="BU763">
        <v>842.61300000000006</v>
      </c>
      <c r="BV763">
        <v>817.96500000000003</v>
      </c>
      <c r="BW763">
        <v>548.46699999999998</v>
      </c>
      <c r="BX763">
        <v>681.63499999999999</v>
      </c>
      <c r="BY763">
        <v>456.43</v>
      </c>
      <c r="BZ763">
        <v>809.87300000000005</v>
      </c>
      <c r="CA763">
        <v>508.99400000000003</v>
      </c>
      <c r="CB763">
        <v>657.84400000000005</v>
      </c>
      <c r="CC763">
        <v>649.87400000000002</v>
      </c>
      <c r="CD763">
        <v>341.98899999999998</v>
      </c>
      <c r="CE763">
        <v>455.202</v>
      </c>
      <c r="CF763">
        <v>427.26299999999998</v>
      </c>
      <c r="CG763">
        <v>587.41300000000001</v>
      </c>
      <c r="CH763">
        <v>542.04300000000001</v>
      </c>
    </row>
    <row r="764" spans="1:86" x14ac:dyDescent="0.2">
      <c r="A764">
        <v>0</v>
      </c>
      <c r="B764">
        <v>0</v>
      </c>
      <c r="C764" t="s">
        <v>1033</v>
      </c>
      <c r="D764" t="s">
        <v>1033</v>
      </c>
      <c r="E764" t="s">
        <v>1033</v>
      </c>
      <c r="F764" t="s">
        <v>1033</v>
      </c>
      <c r="G764" t="s">
        <v>1033</v>
      </c>
      <c r="H764" t="s">
        <v>1033</v>
      </c>
      <c r="I764" t="s">
        <v>1033</v>
      </c>
      <c r="J764" t="s">
        <v>1033</v>
      </c>
      <c r="K764" t="s">
        <v>1033</v>
      </c>
      <c r="L764" t="s">
        <v>1033</v>
      </c>
      <c r="M764" t="s">
        <v>1033</v>
      </c>
      <c r="N764" t="s">
        <v>1033</v>
      </c>
      <c r="O764" t="s">
        <v>1033</v>
      </c>
      <c r="P764" t="s">
        <v>1033</v>
      </c>
      <c r="Q764" t="s">
        <v>1033</v>
      </c>
      <c r="R764" t="s">
        <v>1033</v>
      </c>
      <c r="S764" t="s">
        <v>1033</v>
      </c>
      <c r="T764" t="s">
        <v>1033</v>
      </c>
      <c r="U764" t="s">
        <v>1033</v>
      </c>
      <c r="V764" t="s">
        <v>1033</v>
      </c>
      <c r="W764" t="s">
        <v>1033</v>
      </c>
      <c r="X764" t="s">
        <v>1033</v>
      </c>
      <c r="Y764" t="s">
        <v>1033</v>
      </c>
      <c r="Z764" t="s">
        <v>1033</v>
      </c>
      <c r="AA764" t="s">
        <v>1033</v>
      </c>
      <c r="AB764" t="s">
        <v>1033</v>
      </c>
      <c r="AC764" t="s">
        <v>1033</v>
      </c>
      <c r="AD764" t="s">
        <v>1033</v>
      </c>
      <c r="AE764" t="s">
        <v>1033</v>
      </c>
      <c r="AF764" t="s">
        <v>1033</v>
      </c>
      <c r="AG764" t="s">
        <v>1033</v>
      </c>
      <c r="AH764" t="s">
        <v>1033</v>
      </c>
      <c r="AI764" t="s">
        <v>1033</v>
      </c>
      <c r="AJ764" t="s">
        <v>1033</v>
      </c>
      <c r="AK764" t="s">
        <v>1033</v>
      </c>
      <c r="AL764" t="s">
        <v>1033</v>
      </c>
      <c r="AM764" t="s">
        <v>1033</v>
      </c>
      <c r="AN764" t="s">
        <v>1033</v>
      </c>
      <c r="AO764" t="s">
        <v>1033</v>
      </c>
      <c r="AP764" t="s">
        <v>1033</v>
      </c>
      <c r="AQ764" t="s">
        <v>1033</v>
      </c>
      <c r="AR764" t="s">
        <v>1033</v>
      </c>
      <c r="AS764" t="s">
        <v>1033</v>
      </c>
      <c r="AT764" t="s">
        <v>1033</v>
      </c>
      <c r="AU764" t="s">
        <v>1033</v>
      </c>
      <c r="AV764" t="s">
        <v>1033</v>
      </c>
      <c r="AW764" t="s">
        <v>1033</v>
      </c>
      <c r="AX764" t="s">
        <v>1033</v>
      </c>
      <c r="AY764" t="s">
        <v>1033</v>
      </c>
      <c r="AZ764" t="s">
        <v>1033</v>
      </c>
      <c r="BA764" t="s">
        <v>1033</v>
      </c>
      <c r="BB764" t="s">
        <v>1033</v>
      </c>
      <c r="BC764" t="s">
        <v>1033</v>
      </c>
      <c r="BD764" t="s">
        <v>1033</v>
      </c>
      <c r="BE764" t="s">
        <v>1033</v>
      </c>
      <c r="BF764" t="s">
        <v>1033</v>
      </c>
      <c r="BG764" t="s">
        <v>1033</v>
      </c>
      <c r="BH764" t="s">
        <v>1033</v>
      </c>
      <c r="BI764" t="s">
        <v>1033</v>
      </c>
      <c r="BJ764" t="s">
        <v>1033</v>
      </c>
      <c r="BK764" t="s">
        <v>1033</v>
      </c>
      <c r="BL764" t="s">
        <v>1033</v>
      </c>
      <c r="BM764" t="s">
        <v>1033</v>
      </c>
      <c r="BN764" t="s">
        <v>1033</v>
      </c>
      <c r="BO764" t="s">
        <v>1033</v>
      </c>
      <c r="BP764" t="s">
        <v>1033</v>
      </c>
      <c r="BQ764" t="s">
        <v>1033</v>
      </c>
      <c r="BR764" t="s">
        <v>1033</v>
      </c>
      <c r="BS764" t="s">
        <v>1033</v>
      </c>
      <c r="BT764" t="s">
        <v>1033</v>
      </c>
      <c r="BU764" t="s">
        <v>1033</v>
      </c>
      <c r="BV764" t="s">
        <v>1033</v>
      </c>
      <c r="BW764" t="s">
        <v>1033</v>
      </c>
      <c r="BX764" t="s">
        <v>1033</v>
      </c>
      <c r="BY764" t="s">
        <v>1033</v>
      </c>
      <c r="BZ764" t="s">
        <v>1033</v>
      </c>
      <c r="CA764" t="s">
        <v>1033</v>
      </c>
      <c r="CB764" t="s">
        <v>1033</v>
      </c>
      <c r="CC764" t="s">
        <v>1033</v>
      </c>
      <c r="CD764" t="s">
        <v>1033</v>
      </c>
      <c r="CE764" t="s">
        <v>1033</v>
      </c>
      <c r="CF764" t="s">
        <v>1033</v>
      </c>
      <c r="CG764" t="s">
        <v>1033</v>
      </c>
      <c r="CH764" t="s">
        <v>1033</v>
      </c>
    </row>
    <row r="765" spans="1:86" x14ac:dyDescent="0.2">
      <c r="A765">
        <v>0</v>
      </c>
      <c r="B765">
        <v>0</v>
      </c>
      <c r="C765" t="s">
        <v>1033</v>
      </c>
      <c r="D765" t="s">
        <v>1033</v>
      </c>
      <c r="E765" t="s">
        <v>1033</v>
      </c>
      <c r="F765" t="s">
        <v>1033</v>
      </c>
      <c r="G765" t="s">
        <v>1033</v>
      </c>
      <c r="H765" t="s">
        <v>1033</v>
      </c>
      <c r="I765" t="s">
        <v>1033</v>
      </c>
      <c r="J765" t="s">
        <v>1033</v>
      </c>
      <c r="K765" t="s">
        <v>1033</v>
      </c>
      <c r="L765" t="s">
        <v>1033</v>
      </c>
      <c r="M765" t="s">
        <v>1033</v>
      </c>
      <c r="N765" t="s">
        <v>1033</v>
      </c>
      <c r="O765" t="s">
        <v>1033</v>
      </c>
      <c r="P765" t="s">
        <v>1033</v>
      </c>
      <c r="Q765" t="s">
        <v>1033</v>
      </c>
      <c r="R765" t="s">
        <v>1033</v>
      </c>
      <c r="S765" t="s">
        <v>1033</v>
      </c>
      <c r="T765" t="s">
        <v>1033</v>
      </c>
      <c r="U765" t="s">
        <v>1033</v>
      </c>
      <c r="V765" t="s">
        <v>1033</v>
      </c>
      <c r="W765" t="s">
        <v>1033</v>
      </c>
      <c r="X765" t="s">
        <v>1033</v>
      </c>
      <c r="Y765" t="s">
        <v>1033</v>
      </c>
      <c r="Z765" t="s">
        <v>1033</v>
      </c>
      <c r="AA765" t="s">
        <v>1033</v>
      </c>
      <c r="AB765" t="s">
        <v>1033</v>
      </c>
      <c r="AC765" t="s">
        <v>1033</v>
      </c>
      <c r="AD765" t="s">
        <v>1033</v>
      </c>
      <c r="AE765" t="s">
        <v>1033</v>
      </c>
      <c r="AF765" t="s">
        <v>1033</v>
      </c>
      <c r="AG765" t="s">
        <v>1033</v>
      </c>
      <c r="AH765" t="s">
        <v>1033</v>
      </c>
      <c r="AI765" t="s">
        <v>1033</v>
      </c>
      <c r="AJ765" t="s">
        <v>1033</v>
      </c>
      <c r="AK765" t="s">
        <v>1033</v>
      </c>
      <c r="AL765" t="s">
        <v>1033</v>
      </c>
      <c r="AM765" t="s">
        <v>1033</v>
      </c>
      <c r="AN765" t="s">
        <v>1033</v>
      </c>
      <c r="AO765" t="s">
        <v>1033</v>
      </c>
      <c r="AP765" t="s">
        <v>1033</v>
      </c>
      <c r="AQ765" t="s">
        <v>1033</v>
      </c>
      <c r="AR765" t="s">
        <v>1033</v>
      </c>
      <c r="AS765" t="s">
        <v>1033</v>
      </c>
      <c r="AT765" t="s">
        <v>1033</v>
      </c>
      <c r="AU765" t="s">
        <v>1033</v>
      </c>
      <c r="AV765" t="s">
        <v>1033</v>
      </c>
      <c r="AW765" t="s">
        <v>1033</v>
      </c>
      <c r="AX765" t="s">
        <v>1033</v>
      </c>
      <c r="AY765" t="s">
        <v>1033</v>
      </c>
      <c r="AZ765" t="s">
        <v>1033</v>
      </c>
      <c r="BA765" t="s">
        <v>1033</v>
      </c>
      <c r="BB765" t="s">
        <v>1033</v>
      </c>
      <c r="BC765" t="s">
        <v>1033</v>
      </c>
      <c r="BD765" t="s">
        <v>1033</v>
      </c>
      <c r="BE765" t="s">
        <v>1033</v>
      </c>
      <c r="BF765" t="s">
        <v>1033</v>
      </c>
      <c r="BG765" t="s">
        <v>1033</v>
      </c>
      <c r="BH765" t="s">
        <v>1033</v>
      </c>
      <c r="BI765" t="s">
        <v>1033</v>
      </c>
      <c r="BJ765" t="s">
        <v>1033</v>
      </c>
      <c r="BK765" t="s">
        <v>1033</v>
      </c>
      <c r="BL765" t="s">
        <v>1033</v>
      </c>
      <c r="BM765" t="s">
        <v>1033</v>
      </c>
      <c r="BN765" t="s">
        <v>1033</v>
      </c>
      <c r="BO765" t="s">
        <v>1033</v>
      </c>
      <c r="BP765" t="s">
        <v>1033</v>
      </c>
      <c r="BQ765" t="s">
        <v>1033</v>
      </c>
      <c r="BR765" t="s">
        <v>1033</v>
      </c>
      <c r="BS765" t="s">
        <v>1033</v>
      </c>
      <c r="BT765" t="s">
        <v>1033</v>
      </c>
      <c r="BU765" t="s">
        <v>1033</v>
      </c>
      <c r="BV765" t="s">
        <v>1033</v>
      </c>
      <c r="BW765" t="s">
        <v>1033</v>
      </c>
      <c r="BX765" t="s">
        <v>1033</v>
      </c>
      <c r="BY765" t="s">
        <v>1033</v>
      </c>
      <c r="BZ765" t="s">
        <v>1033</v>
      </c>
      <c r="CA765" t="s">
        <v>1033</v>
      </c>
      <c r="CB765" t="s">
        <v>1033</v>
      </c>
      <c r="CC765" t="s">
        <v>1033</v>
      </c>
      <c r="CD765" t="s">
        <v>1033</v>
      </c>
      <c r="CE765" t="s">
        <v>1033</v>
      </c>
      <c r="CF765" t="s">
        <v>1033</v>
      </c>
      <c r="CG765" t="s">
        <v>1033</v>
      </c>
      <c r="CH765" t="s">
        <v>1033</v>
      </c>
    </row>
    <row r="766" spans="1:86" x14ac:dyDescent="0.2">
      <c r="A766" t="s">
        <v>1538</v>
      </c>
      <c r="B766" t="s">
        <v>592</v>
      </c>
      <c r="C766">
        <v>-304.02100000000002</v>
      </c>
      <c r="D766">
        <v>-204.96</v>
      </c>
      <c r="E766">
        <v>-282.62700000000001</v>
      </c>
      <c r="F766">
        <v>-249.155</v>
      </c>
      <c r="G766">
        <v>-253.679</v>
      </c>
      <c r="H766">
        <v>-249.49299999999999</v>
      </c>
      <c r="I766">
        <v>-238.47499999999999</v>
      </c>
      <c r="J766">
        <v>-482.19200000000001</v>
      </c>
      <c r="K766">
        <v>-309.67</v>
      </c>
      <c r="L766">
        <v>-315.72500000000002</v>
      </c>
      <c r="M766">
        <v>-317.48099999999999</v>
      </c>
      <c r="N766">
        <v>-529.41600000000005</v>
      </c>
      <c r="O766">
        <v>-97.126999999999995</v>
      </c>
      <c r="P766">
        <v>-1.6080000000000001</v>
      </c>
      <c r="Q766">
        <v>-54.811</v>
      </c>
      <c r="R766">
        <v>-381.71199999999999</v>
      </c>
      <c r="S766">
        <v>-451.06700000000001</v>
      </c>
      <c r="T766">
        <v>-598.40200000000004</v>
      </c>
      <c r="U766">
        <v>-540.81899999999996</v>
      </c>
      <c r="V766">
        <v>-476.83100000000002</v>
      </c>
      <c r="W766">
        <v>-482.17500000000001</v>
      </c>
      <c r="X766">
        <v>-167.64099999999999</v>
      </c>
      <c r="Y766">
        <v>-287.904</v>
      </c>
      <c r="Z766">
        <v>-447.98700000000002</v>
      </c>
      <c r="AA766">
        <v>-415.09300000000002</v>
      </c>
      <c r="AB766">
        <v>-388.25599999999997</v>
      </c>
      <c r="AC766">
        <v>-286.33300000000003</v>
      </c>
      <c r="AD766">
        <v>-408.66699999999997</v>
      </c>
      <c r="AE766">
        <v>-268.24599999999998</v>
      </c>
      <c r="AF766">
        <v>-384.51</v>
      </c>
      <c r="AG766">
        <v>-267.65800000000002</v>
      </c>
      <c r="AH766">
        <v>-326.27499999999998</v>
      </c>
      <c r="AI766">
        <v>-281.37799999999999</v>
      </c>
      <c r="AJ766">
        <v>-293.48599999999999</v>
      </c>
      <c r="AK766">
        <v>-305.87400000000002</v>
      </c>
      <c r="AL766">
        <v>-296.72699999999998</v>
      </c>
      <c r="AM766">
        <v>-472.44</v>
      </c>
      <c r="AN766">
        <v>-391.79399999999998</v>
      </c>
      <c r="AO766">
        <v>-365.17700000000002</v>
      </c>
      <c r="AP766">
        <v>-237.75299999999999</v>
      </c>
      <c r="AQ766">
        <v>-429.23399999999998</v>
      </c>
      <c r="AR766">
        <v>-495.3</v>
      </c>
      <c r="AS766">
        <v>-508.95299999999997</v>
      </c>
      <c r="AT766">
        <v>-617.97799999999995</v>
      </c>
      <c r="AU766">
        <v>-470.20499999999998</v>
      </c>
      <c r="AV766">
        <v>-323.99799999999999</v>
      </c>
      <c r="AW766">
        <v>-245.19200000000001</v>
      </c>
      <c r="AX766">
        <v>-450.63099999999997</v>
      </c>
      <c r="AY766">
        <v>-353.14400000000001</v>
      </c>
      <c r="AZ766">
        <v>-396.52600000000001</v>
      </c>
      <c r="BA766">
        <v>-372.92099999999999</v>
      </c>
      <c r="BB766">
        <v>-352.40800000000002</v>
      </c>
      <c r="BC766">
        <v>-299.495</v>
      </c>
      <c r="BD766">
        <v>-544.01400000000001</v>
      </c>
      <c r="BE766">
        <v>-529.95699999999999</v>
      </c>
      <c r="BF766">
        <v>-513.47400000000005</v>
      </c>
      <c r="BG766">
        <v>-582.12900000000002</v>
      </c>
      <c r="BH766">
        <v>-72.534999999999997</v>
      </c>
      <c r="BI766">
        <v>-378.31</v>
      </c>
      <c r="BJ766">
        <v>-354.90600000000001</v>
      </c>
      <c r="BK766">
        <v>-473.10399999999998</v>
      </c>
      <c r="BL766">
        <v>-395.61500000000001</v>
      </c>
      <c r="BM766">
        <v>-439.01299999999998</v>
      </c>
      <c r="BN766">
        <v>-534.55499999999995</v>
      </c>
      <c r="BO766">
        <v>-447.54199999999997</v>
      </c>
      <c r="BP766">
        <v>-386.65899999999999</v>
      </c>
      <c r="BQ766">
        <v>-501.11099999999999</v>
      </c>
      <c r="BR766">
        <v>-543.125</v>
      </c>
      <c r="BS766">
        <v>-406.11500000000001</v>
      </c>
      <c r="BT766">
        <v>-90.188000000000002</v>
      </c>
      <c r="BU766">
        <v>-283.553</v>
      </c>
      <c r="BV766">
        <v>-86.691999999999993</v>
      </c>
      <c r="BW766">
        <v>-41.048000000000002</v>
      </c>
      <c r="BX766">
        <v>-474.214</v>
      </c>
      <c r="BY766">
        <v>-167.34899999999999</v>
      </c>
      <c r="BZ766">
        <v>-232.45099999999999</v>
      </c>
      <c r="CA766">
        <v>-289.93599999999998</v>
      </c>
      <c r="CB766">
        <v>-194.012</v>
      </c>
      <c r="CC766">
        <v>-381.27499999999998</v>
      </c>
      <c r="CD766">
        <v>-564.91499999999996</v>
      </c>
      <c r="CE766">
        <v>-228.51499999999999</v>
      </c>
      <c r="CF766">
        <v>226.85</v>
      </c>
      <c r="CG766">
        <v>263.79500000000002</v>
      </c>
      <c r="CH766">
        <v>-98.539000000000001</v>
      </c>
    </row>
    <row r="767" spans="1:86" x14ac:dyDescent="0.2">
      <c r="A767">
        <v>0</v>
      </c>
      <c r="B767">
        <v>0</v>
      </c>
      <c r="C767" t="s">
        <v>1033</v>
      </c>
      <c r="D767" t="s">
        <v>1033</v>
      </c>
      <c r="E767" t="s">
        <v>1033</v>
      </c>
      <c r="F767" t="s">
        <v>1033</v>
      </c>
      <c r="G767" t="s">
        <v>1033</v>
      </c>
      <c r="H767" t="s">
        <v>1033</v>
      </c>
      <c r="I767" t="s">
        <v>1033</v>
      </c>
      <c r="J767" t="s">
        <v>1033</v>
      </c>
      <c r="K767" t="s">
        <v>1033</v>
      </c>
      <c r="L767" t="s">
        <v>1033</v>
      </c>
      <c r="M767" t="s">
        <v>1033</v>
      </c>
      <c r="N767" t="s">
        <v>1033</v>
      </c>
      <c r="O767" t="s">
        <v>1033</v>
      </c>
      <c r="P767" t="s">
        <v>1033</v>
      </c>
      <c r="Q767" t="s">
        <v>1033</v>
      </c>
      <c r="R767" t="s">
        <v>1033</v>
      </c>
      <c r="S767" t="s">
        <v>1033</v>
      </c>
      <c r="T767" t="s">
        <v>1033</v>
      </c>
      <c r="U767" t="s">
        <v>1033</v>
      </c>
      <c r="V767" t="s">
        <v>1033</v>
      </c>
      <c r="W767" t="s">
        <v>1033</v>
      </c>
      <c r="X767" t="s">
        <v>1033</v>
      </c>
      <c r="Y767" t="s">
        <v>1033</v>
      </c>
      <c r="Z767" t="s">
        <v>1033</v>
      </c>
      <c r="AA767" t="s">
        <v>1033</v>
      </c>
      <c r="AB767" t="s">
        <v>1033</v>
      </c>
      <c r="AC767" t="s">
        <v>1033</v>
      </c>
      <c r="AD767" t="s">
        <v>1033</v>
      </c>
      <c r="AE767" t="s">
        <v>1033</v>
      </c>
      <c r="AF767" t="s">
        <v>1033</v>
      </c>
      <c r="AG767" t="s">
        <v>1033</v>
      </c>
      <c r="AH767" t="s">
        <v>1033</v>
      </c>
      <c r="AI767" t="s">
        <v>1033</v>
      </c>
      <c r="AJ767" t="s">
        <v>1033</v>
      </c>
      <c r="AK767" t="s">
        <v>1033</v>
      </c>
      <c r="AL767" t="s">
        <v>1033</v>
      </c>
      <c r="AM767" t="s">
        <v>1033</v>
      </c>
      <c r="AN767" t="s">
        <v>1033</v>
      </c>
      <c r="AO767" t="s">
        <v>1033</v>
      </c>
      <c r="AP767" t="s">
        <v>1033</v>
      </c>
      <c r="AQ767" t="s">
        <v>1033</v>
      </c>
      <c r="AR767" t="s">
        <v>1033</v>
      </c>
      <c r="AS767" t="s">
        <v>1033</v>
      </c>
      <c r="AT767" t="s">
        <v>1033</v>
      </c>
      <c r="AU767" t="s">
        <v>1033</v>
      </c>
      <c r="AV767" t="s">
        <v>1033</v>
      </c>
      <c r="AW767" t="s">
        <v>1033</v>
      </c>
      <c r="AX767" t="s">
        <v>1033</v>
      </c>
      <c r="AY767" t="s">
        <v>1033</v>
      </c>
      <c r="AZ767" t="s">
        <v>1033</v>
      </c>
      <c r="BA767" t="s">
        <v>1033</v>
      </c>
      <c r="BB767" t="s">
        <v>1033</v>
      </c>
      <c r="BC767" t="s">
        <v>1033</v>
      </c>
      <c r="BD767" t="s">
        <v>1033</v>
      </c>
      <c r="BE767" t="s">
        <v>1033</v>
      </c>
      <c r="BF767" t="s">
        <v>1033</v>
      </c>
      <c r="BG767" t="s">
        <v>1033</v>
      </c>
      <c r="BH767" t="s">
        <v>1033</v>
      </c>
      <c r="BI767" t="s">
        <v>1033</v>
      </c>
      <c r="BJ767" t="s">
        <v>1033</v>
      </c>
      <c r="BK767" t="s">
        <v>1033</v>
      </c>
      <c r="BL767" t="s">
        <v>1033</v>
      </c>
      <c r="BM767" t="s">
        <v>1033</v>
      </c>
      <c r="BN767" t="s">
        <v>1033</v>
      </c>
      <c r="BO767" t="s">
        <v>1033</v>
      </c>
      <c r="BP767" t="s">
        <v>1033</v>
      </c>
      <c r="BQ767" t="s">
        <v>1033</v>
      </c>
      <c r="BR767" t="s">
        <v>1033</v>
      </c>
      <c r="BS767" t="s">
        <v>1033</v>
      </c>
      <c r="BT767" t="s">
        <v>1033</v>
      </c>
      <c r="BU767" t="s">
        <v>1033</v>
      </c>
      <c r="BV767" t="s">
        <v>1033</v>
      </c>
      <c r="BW767" t="s">
        <v>1033</v>
      </c>
      <c r="BX767" t="s">
        <v>1033</v>
      </c>
      <c r="BY767" t="s">
        <v>1033</v>
      </c>
      <c r="BZ767" t="s">
        <v>1033</v>
      </c>
      <c r="CA767" t="s">
        <v>1033</v>
      </c>
      <c r="CB767" t="s">
        <v>1033</v>
      </c>
      <c r="CC767" t="s">
        <v>1033</v>
      </c>
      <c r="CD767" t="s">
        <v>1033</v>
      </c>
      <c r="CE767" t="s">
        <v>1033</v>
      </c>
      <c r="CF767" t="s">
        <v>1033</v>
      </c>
      <c r="CG767" t="s">
        <v>1033</v>
      </c>
      <c r="CH767" t="s">
        <v>1033</v>
      </c>
    </row>
    <row r="768" spans="1:86" x14ac:dyDescent="0.2">
      <c r="A768">
        <v>0</v>
      </c>
      <c r="B768">
        <v>0</v>
      </c>
      <c r="C768" t="s">
        <v>1033</v>
      </c>
      <c r="D768" t="s">
        <v>1033</v>
      </c>
      <c r="E768" t="s">
        <v>1033</v>
      </c>
      <c r="F768" t="s">
        <v>1033</v>
      </c>
      <c r="G768" t="s">
        <v>1033</v>
      </c>
      <c r="H768" t="s">
        <v>1033</v>
      </c>
      <c r="I768" t="s">
        <v>1033</v>
      </c>
      <c r="J768" t="s">
        <v>1033</v>
      </c>
      <c r="K768" t="s">
        <v>1033</v>
      </c>
      <c r="L768" t="s">
        <v>1033</v>
      </c>
      <c r="M768" t="s">
        <v>1033</v>
      </c>
      <c r="N768" t="s">
        <v>1033</v>
      </c>
      <c r="O768" t="s">
        <v>1033</v>
      </c>
      <c r="P768" t="s">
        <v>1033</v>
      </c>
      <c r="Q768" t="s">
        <v>1033</v>
      </c>
      <c r="R768" t="s">
        <v>1033</v>
      </c>
      <c r="S768" t="s">
        <v>1033</v>
      </c>
      <c r="T768" t="s">
        <v>1033</v>
      </c>
      <c r="U768" t="s">
        <v>1033</v>
      </c>
      <c r="V768" t="s">
        <v>1033</v>
      </c>
      <c r="W768" t="s">
        <v>1033</v>
      </c>
      <c r="X768" t="s">
        <v>1033</v>
      </c>
      <c r="Y768" t="s">
        <v>1033</v>
      </c>
      <c r="Z768" t="s">
        <v>1033</v>
      </c>
      <c r="AA768" t="s">
        <v>1033</v>
      </c>
      <c r="AB768" t="s">
        <v>1033</v>
      </c>
      <c r="AC768" t="s">
        <v>1033</v>
      </c>
      <c r="AD768" t="s">
        <v>1033</v>
      </c>
      <c r="AE768" t="s">
        <v>1033</v>
      </c>
      <c r="AF768" t="s">
        <v>1033</v>
      </c>
      <c r="AG768" t="s">
        <v>1033</v>
      </c>
      <c r="AH768" t="s">
        <v>1033</v>
      </c>
      <c r="AI768" t="s">
        <v>1033</v>
      </c>
      <c r="AJ768" t="s">
        <v>1033</v>
      </c>
      <c r="AK768" t="s">
        <v>1033</v>
      </c>
      <c r="AL768" t="s">
        <v>1033</v>
      </c>
      <c r="AM768" t="s">
        <v>1033</v>
      </c>
      <c r="AN768" t="s">
        <v>1033</v>
      </c>
      <c r="AO768" t="s">
        <v>1033</v>
      </c>
      <c r="AP768" t="s">
        <v>1033</v>
      </c>
      <c r="AQ768" t="s">
        <v>1033</v>
      </c>
      <c r="AR768" t="s">
        <v>1033</v>
      </c>
      <c r="AS768" t="s">
        <v>1033</v>
      </c>
      <c r="AT768" t="s">
        <v>1033</v>
      </c>
      <c r="AU768" t="s">
        <v>1033</v>
      </c>
      <c r="AV768" t="s">
        <v>1033</v>
      </c>
      <c r="AW768" t="s">
        <v>1033</v>
      </c>
      <c r="AX768" t="s">
        <v>1033</v>
      </c>
      <c r="AY768" t="s">
        <v>1033</v>
      </c>
      <c r="AZ768" t="s">
        <v>1033</v>
      </c>
      <c r="BA768" t="s">
        <v>1033</v>
      </c>
      <c r="BB768" t="s">
        <v>1033</v>
      </c>
      <c r="BC768" t="s">
        <v>1033</v>
      </c>
      <c r="BD768" t="s">
        <v>1033</v>
      </c>
      <c r="BE768" t="s">
        <v>1033</v>
      </c>
      <c r="BF768" t="s">
        <v>1033</v>
      </c>
      <c r="BG768" t="s">
        <v>1033</v>
      </c>
      <c r="BH768" t="s">
        <v>1033</v>
      </c>
      <c r="BI768" t="s">
        <v>1033</v>
      </c>
      <c r="BJ768" t="s">
        <v>1033</v>
      </c>
      <c r="BK768" t="s">
        <v>1033</v>
      </c>
      <c r="BL768" t="s">
        <v>1033</v>
      </c>
      <c r="BM768" t="s">
        <v>1033</v>
      </c>
      <c r="BN768" t="s">
        <v>1033</v>
      </c>
      <c r="BO768" t="s">
        <v>1033</v>
      </c>
      <c r="BP768" t="s">
        <v>1033</v>
      </c>
      <c r="BQ768" t="s">
        <v>1033</v>
      </c>
      <c r="BR768" t="s">
        <v>1033</v>
      </c>
      <c r="BS768" t="s">
        <v>1033</v>
      </c>
      <c r="BT768" t="s">
        <v>1033</v>
      </c>
      <c r="BU768" t="s">
        <v>1033</v>
      </c>
      <c r="BV768" t="s">
        <v>1033</v>
      </c>
      <c r="BW768" t="s">
        <v>1033</v>
      </c>
      <c r="BX768" t="s">
        <v>1033</v>
      </c>
      <c r="BY768" t="s">
        <v>1033</v>
      </c>
      <c r="BZ768" t="s">
        <v>1033</v>
      </c>
      <c r="CA768" t="s">
        <v>1033</v>
      </c>
      <c r="CB768" t="s">
        <v>1033</v>
      </c>
      <c r="CC768" t="s">
        <v>1033</v>
      </c>
      <c r="CD768" t="s">
        <v>1033</v>
      </c>
      <c r="CE768" t="s">
        <v>1033</v>
      </c>
      <c r="CF768" t="s">
        <v>1033</v>
      </c>
      <c r="CG768" t="s">
        <v>1033</v>
      </c>
      <c r="CH768" t="s">
        <v>1033</v>
      </c>
    </row>
    <row r="769" spans="1:86" x14ac:dyDescent="0.2">
      <c r="A769" t="s">
        <v>1539</v>
      </c>
      <c r="B769" t="s">
        <v>593</v>
      </c>
      <c r="C769" t="s">
        <v>1034</v>
      </c>
      <c r="D769">
        <v>-388.15100000000001</v>
      </c>
      <c r="E769">
        <v>-432.815</v>
      </c>
      <c r="F769">
        <v>-401.827</v>
      </c>
      <c r="G769">
        <v>-371.06400000000002</v>
      </c>
      <c r="H769">
        <v>-371.01600000000002</v>
      </c>
      <c r="I769">
        <v>-356.447</v>
      </c>
      <c r="J769">
        <v>-606.42600000000004</v>
      </c>
      <c r="K769">
        <v>-447.351</v>
      </c>
      <c r="L769">
        <v>-423.83600000000001</v>
      </c>
      <c r="M769">
        <v>-445.34199999999998</v>
      </c>
      <c r="N769">
        <v>-657.25199999999995</v>
      </c>
      <c r="O769">
        <v>-153.72800000000001</v>
      </c>
      <c r="P769">
        <v>-66.272999999999996</v>
      </c>
      <c r="Q769">
        <v>-130.102</v>
      </c>
      <c r="R769">
        <v>-483.35899999999998</v>
      </c>
      <c r="S769">
        <v>-536.19299999999998</v>
      </c>
      <c r="T769">
        <v>-687.62400000000002</v>
      </c>
      <c r="U769">
        <v>-665.87800000000004</v>
      </c>
      <c r="V769">
        <v>-632.471</v>
      </c>
      <c r="W769">
        <v>-588.04700000000003</v>
      </c>
      <c r="X769">
        <v>-277.43</v>
      </c>
      <c r="Y769">
        <v>-370.89499999999998</v>
      </c>
      <c r="Z769">
        <v>-544.03300000000002</v>
      </c>
      <c r="AA769">
        <v>-561.42200000000003</v>
      </c>
      <c r="AB769">
        <v>-500.94299999999998</v>
      </c>
      <c r="AC769">
        <v>-445.53199999999998</v>
      </c>
      <c r="AD769">
        <v>-548.58299999999997</v>
      </c>
      <c r="AE769">
        <v>-417.572</v>
      </c>
      <c r="AF769">
        <v>-508.73399999999998</v>
      </c>
      <c r="AG769">
        <v>-402.71</v>
      </c>
      <c r="AH769">
        <v>-450.06900000000002</v>
      </c>
      <c r="AI769" t="s">
        <v>1034</v>
      </c>
      <c r="AJ769">
        <v>-438.78100000000001</v>
      </c>
      <c r="AK769">
        <v>-438.50700000000001</v>
      </c>
      <c r="AL769">
        <v>-489.49400000000003</v>
      </c>
      <c r="AM769">
        <v>-650.08299999999997</v>
      </c>
      <c r="AN769">
        <v>-590.76400000000001</v>
      </c>
      <c r="AO769">
        <v>-523.41999999999996</v>
      </c>
      <c r="AP769">
        <v>-412.21699999999998</v>
      </c>
      <c r="AQ769" t="s">
        <v>1034</v>
      </c>
      <c r="AR769">
        <v>-669.92100000000005</v>
      </c>
      <c r="AS769">
        <v>-719.77</v>
      </c>
      <c r="AT769">
        <v>-811.93700000000001</v>
      </c>
      <c r="AU769">
        <v>-725.60400000000004</v>
      </c>
      <c r="AV769">
        <v>-510.81099999999998</v>
      </c>
      <c r="AW769">
        <v>-445.26100000000002</v>
      </c>
      <c r="AX769">
        <v>-686.41</v>
      </c>
      <c r="AY769">
        <v>-521.65300000000002</v>
      </c>
      <c r="AZ769">
        <v>-631.72</v>
      </c>
      <c r="BA769">
        <v>-676.91200000000003</v>
      </c>
      <c r="BB769">
        <v>-673.91399999999999</v>
      </c>
      <c r="BC769">
        <v>-595</v>
      </c>
      <c r="BD769" t="s">
        <v>1034</v>
      </c>
      <c r="BE769" t="s">
        <v>1034</v>
      </c>
      <c r="BF769" t="s">
        <v>1034</v>
      </c>
      <c r="BG769">
        <v>-794.39200000000005</v>
      </c>
      <c r="BH769">
        <v>-291.24599999999998</v>
      </c>
      <c r="BI769">
        <v>-577.12</v>
      </c>
      <c r="BJ769">
        <v>-583.10400000000004</v>
      </c>
      <c r="BK769">
        <v>-684.10599999999999</v>
      </c>
      <c r="BL769">
        <v>-664.93799999999999</v>
      </c>
      <c r="BM769">
        <v>-742.92700000000002</v>
      </c>
      <c r="BN769">
        <v>-836.029</v>
      </c>
      <c r="BO769">
        <v>-633.71299999999997</v>
      </c>
      <c r="BP769">
        <v>-628.38400000000001</v>
      </c>
      <c r="BQ769">
        <v>-682.29300000000001</v>
      </c>
      <c r="BR769">
        <v>-666.48099999999999</v>
      </c>
      <c r="BS769">
        <v>-598.09699999999998</v>
      </c>
      <c r="BT769" t="s">
        <v>1034</v>
      </c>
      <c r="BU769" t="s">
        <v>1034</v>
      </c>
      <c r="BV769" t="s">
        <v>1034</v>
      </c>
      <c r="BW769" t="s">
        <v>1034</v>
      </c>
      <c r="BX769" t="s">
        <v>1034</v>
      </c>
      <c r="BY769" t="s">
        <v>1034</v>
      </c>
      <c r="BZ769" t="s">
        <v>1034</v>
      </c>
      <c r="CA769" t="s">
        <v>1034</v>
      </c>
      <c r="CB769" t="s">
        <v>1034</v>
      </c>
      <c r="CC769" t="s">
        <v>1034</v>
      </c>
      <c r="CD769" t="s">
        <v>1034</v>
      </c>
      <c r="CE769" t="s">
        <v>1034</v>
      </c>
      <c r="CF769" t="s">
        <v>1034</v>
      </c>
      <c r="CG769" t="s">
        <v>1034</v>
      </c>
      <c r="CH769" t="s">
        <v>1034</v>
      </c>
    </row>
    <row r="770" spans="1:86" x14ac:dyDescent="0.2">
      <c r="A770">
        <v>0</v>
      </c>
      <c r="B770">
        <v>0</v>
      </c>
      <c r="C770" t="s">
        <v>1033</v>
      </c>
      <c r="D770" t="s">
        <v>1033</v>
      </c>
      <c r="E770" t="s">
        <v>1033</v>
      </c>
      <c r="F770" t="s">
        <v>1033</v>
      </c>
      <c r="G770" t="s">
        <v>1033</v>
      </c>
      <c r="H770" t="s">
        <v>1033</v>
      </c>
      <c r="I770" t="s">
        <v>1033</v>
      </c>
      <c r="J770" t="s">
        <v>1033</v>
      </c>
      <c r="K770" t="s">
        <v>1033</v>
      </c>
      <c r="L770" t="s">
        <v>1033</v>
      </c>
      <c r="M770" t="s">
        <v>1033</v>
      </c>
      <c r="N770" t="s">
        <v>1033</v>
      </c>
      <c r="O770" t="s">
        <v>1033</v>
      </c>
      <c r="P770" t="s">
        <v>1033</v>
      </c>
      <c r="Q770" t="s">
        <v>1033</v>
      </c>
      <c r="R770" t="s">
        <v>1033</v>
      </c>
      <c r="S770" t="s">
        <v>1033</v>
      </c>
      <c r="T770" t="s">
        <v>1033</v>
      </c>
      <c r="U770" t="s">
        <v>1033</v>
      </c>
      <c r="V770" t="s">
        <v>1033</v>
      </c>
      <c r="W770" t="s">
        <v>1033</v>
      </c>
      <c r="X770" t="s">
        <v>1033</v>
      </c>
      <c r="Y770" t="s">
        <v>1033</v>
      </c>
      <c r="Z770" t="s">
        <v>1033</v>
      </c>
      <c r="AA770" t="s">
        <v>1033</v>
      </c>
      <c r="AB770" t="s">
        <v>1033</v>
      </c>
      <c r="AC770" t="s">
        <v>1033</v>
      </c>
      <c r="AD770" t="s">
        <v>1033</v>
      </c>
      <c r="AE770" t="s">
        <v>1033</v>
      </c>
      <c r="AF770" t="s">
        <v>1033</v>
      </c>
      <c r="AG770" t="s">
        <v>1033</v>
      </c>
      <c r="AH770" t="s">
        <v>1033</v>
      </c>
      <c r="AI770" t="s">
        <v>1033</v>
      </c>
      <c r="AJ770" t="s">
        <v>1033</v>
      </c>
      <c r="AK770" t="s">
        <v>1033</v>
      </c>
      <c r="AL770" t="s">
        <v>1033</v>
      </c>
      <c r="AM770" t="s">
        <v>1033</v>
      </c>
      <c r="AN770" t="s">
        <v>1033</v>
      </c>
      <c r="AO770" t="s">
        <v>1033</v>
      </c>
      <c r="AP770" t="s">
        <v>1033</v>
      </c>
      <c r="AQ770" t="s">
        <v>1033</v>
      </c>
      <c r="AR770" t="s">
        <v>1033</v>
      </c>
      <c r="AS770" t="s">
        <v>1033</v>
      </c>
      <c r="AT770" t="s">
        <v>1033</v>
      </c>
      <c r="AU770" t="s">
        <v>1033</v>
      </c>
      <c r="AV770" t="s">
        <v>1033</v>
      </c>
      <c r="AW770" t="s">
        <v>1033</v>
      </c>
      <c r="AX770" t="s">
        <v>1033</v>
      </c>
      <c r="AY770" t="s">
        <v>1033</v>
      </c>
      <c r="AZ770" t="s">
        <v>1033</v>
      </c>
      <c r="BA770" t="s">
        <v>1033</v>
      </c>
      <c r="BB770" t="s">
        <v>1033</v>
      </c>
      <c r="BC770" t="s">
        <v>1033</v>
      </c>
      <c r="BD770" t="s">
        <v>1033</v>
      </c>
      <c r="BE770" t="s">
        <v>1033</v>
      </c>
      <c r="BF770" t="s">
        <v>1033</v>
      </c>
      <c r="BG770" t="s">
        <v>1033</v>
      </c>
      <c r="BH770" t="s">
        <v>1033</v>
      </c>
      <c r="BI770" t="s">
        <v>1033</v>
      </c>
      <c r="BJ770" t="s">
        <v>1033</v>
      </c>
      <c r="BK770" t="s">
        <v>1033</v>
      </c>
      <c r="BL770" t="s">
        <v>1033</v>
      </c>
      <c r="BM770" t="s">
        <v>1033</v>
      </c>
      <c r="BN770" t="s">
        <v>1033</v>
      </c>
      <c r="BO770" t="s">
        <v>1033</v>
      </c>
      <c r="BP770" t="s">
        <v>1033</v>
      </c>
      <c r="BQ770" t="s">
        <v>1033</v>
      </c>
      <c r="BR770" t="s">
        <v>1033</v>
      </c>
      <c r="BS770" t="s">
        <v>1033</v>
      </c>
      <c r="BT770" t="s">
        <v>1033</v>
      </c>
      <c r="BU770" t="s">
        <v>1033</v>
      </c>
      <c r="BV770" t="s">
        <v>1033</v>
      </c>
      <c r="BW770" t="s">
        <v>1033</v>
      </c>
      <c r="BX770" t="s">
        <v>1033</v>
      </c>
      <c r="BY770" t="s">
        <v>1033</v>
      </c>
      <c r="BZ770" t="s">
        <v>1033</v>
      </c>
      <c r="CA770" t="s">
        <v>1033</v>
      </c>
      <c r="CB770" t="s">
        <v>1033</v>
      </c>
      <c r="CC770" t="s">
        <v>1033</v>
      </c>
      <c r="CD770" t="s">
        <v>1033</v>
      </c>
      <c r="CE770" t="s">
        <v>1033</v>
      </c>
      <c r="CF770" t="s">
        <v>1033</v>
      </c>
      <c r="CG770" t="s">
        <v>1033</v>
      </c>
      <c r="CH770" t="s">
        <v>1033</v>
      </c>
    </row>
    <row r="771" spans="1:86" x14ac:dyDescent="0.2">
      <c r="A771">
        <v>0</v>
      </c>
      <c r="B771">
        <v>0</v>
      </c>
      <c r="C771" t="s">
        <v>1033</v>
      </c>
      <c r="D771" t="s">
        <v>1033</v>
      </c>
      <c r="E771" t="s">
        <v>1033</v>
      </c>
      <c r="F771" t="s">
        <v>1033</v>
      </c>
      <c r="G771" t="s">
        <v>1033</v>
      </c>
      <c r="H771" t="s">
        <v>1033</v>
      </c>
      <c r="I771" t="s">
        <v>1033</v>
      </c>
      <c r="J771" t="s">
        <v>1033</v>
      </c>
      <c r="K771" t="s">
        <v>1033</v>
      </c>
      <c r="L771" t="s">
        <v>1033</v>
      </c>
      <c r="M771" t="s">
        <v>1033</v>
      </c>
      <c r="N771" t="s">
        <v>1033</v>
      </c>
      <c r="O771" t="s">
        <v>1033</v>
      </c>
      <c r="P771" t="s">
        <v>1033</v>
      </c>
      <c r="Q771" t="s">
        <v>1033</v>
      </c>
      <c r="R771" t="s">
        <v>1033</v>
      </c>
      <c r="S771" t="s">
        <v>1033</v>
      </c>
      <c r="T771" t="s">
        <v>1033</v>
      </c>
      <c r="U771" t="s">
        <v>1033</v>
      </c>
      <c r="V771" t="s">
        <v>1033</v>
      </c>
      <c r="W771" t="s">
        <v>1033</v>
      </c>
      <c r="X771" t="s">
        <v>1033</v>
      </c>
      <c r="Y771" t="s">
        <v>1033</v>
      </c>
      <c r="Z771" t="s">
        <v>1033</v>
      </c>
      <c r="AA771" t="s">
        <v>1033</v>
      </c>
      <c r="AB771" t="s">
        <v>1033</v>
      </c>
      <c r="AC771" t="s">
        <v>1033</v>
      </c>
      <c r="AD771" t="s">
        <v>1033</v>
      </c>
      <c r="AE771" t="s">
        <v>1033</v>
      </c>
      <c r="AF771" t="s">
        <v>1033</v>
      </c>
      <c r="AG771" t="s">
        <v>1033</v>
      </c>
      <c r="AH771" t="s">
        <v>1033</v>
      </c>
      <c r="AI771" t="s">
        <v>1033</v>
      </c>
      <c r="AJ771" t="s">
        <v>1033</v>
      </c>
      <c r="AK771" t="s">
        <v>1033</v>
      </c>
      <c r="AL771" t="s">
        <v>1033</v>
      </c>
      <c r="AM771" t="s">
        <v>1033</v>
      </c>
      <c r="AN771" t="s">
        <v>1033</v>
      </c>
      <c r="AO771" t="s">
        <v>1033</v>
      </c>
      <c r="AP771" t="s">
        <v>1033</v>
      </c>
      <c r="AQ771" t="s">
        <v>1033</v>
      </c>
      <c r="AR771" t="s">
        <v>1033</v>
      </c>
      <c r="AS771" t="s">
        <v>1033</v>
      </c>
      <c r="AT771" t="s">
        <v>1033</v>
      </c>
      <c r="AU771" t="s">
        <v>1033</v>
      </c>
      <c r="AV771" t="s">
        <v>1033</v>
      </c>
      <c r="AW771" t="s">
        <v>1033</v>
      </c>
      <c r="AX771" t="s">
        <v>1033</v>
      </c>
      <c r="AY771" t="s">
        <v>1033</v>
      </c>
      <c r="AZ771" t="s">
        <v>1033</v>
      </c>
      <c r="BA771" t="s">
        <v>1033</v>
      </c>
      <c r="BB771" t="s">
        <v>1033</v>
      </c>
      <c r="BC771" t="s">
        <v>1033</v>
      </c>
      <c r="BD771" t="s">
        <v>1033</v>
      </c>
      <c r="BE771" t="s">
        <v>1033</v>
      </c>
      <c r="BF771" t="s">
        <v>1033</v>
      </c>
      <c r="BG771" t="s">
        <v>1033</v>
      </c>
      <c r="BH771" t="s">
        <v>1033</v>
      </c>
      <c r="BI771" t="s">
        <v>1033</v>
      </c>
      <c r="BJ771" t="s">
        <v>1033</v>
      </c>
      <c r="BK771" t="s">
        <v>1033</v>
      </c>
      <c r="BL771" t="s">
        <v>1033</v>
      </c>
      <c r="BM771" t="s">
        <v>1033</v>
      </c>
      <c r="BN771" t="s">
        <v>1033</v>
      </c>
      <c r="BO771" t="s">
        <v>1033</v>
      </c>
      <c r="BP771" t="s">
        <v>1033</v>
      </c>
      <c r="BQ771" t="s">
        <v>1033</v>
      </c>
      <c r="BR771" t="s">
        <v>1033</v>
      </c>
      <c r="BS771" t="s">
        <v>1033</v>
      </c>
      <c r="BT771" t="s">
        <v>1033</v>
      </c>
      <c r="BU771" t="s">
        <v>1033</v>
      </c>
      <c r="BV771" t="s">
        <v>1033</v>
      </c>
      <c r="BW771" t="s">
        <v>1033</v>
      </c>
      <c r="BX771" t="s">
        <v>1033</v>
      </c>
      <c r="BY771" t="s">
        <v>1033</v>
      </c>
      <c r="BZ771" t="s">
        <v>1033</v>
      </c>
      <c r="CA771" t="s">
        <v>1033</v>
      </c>
      <c r="CB771" t="s">
        <v>1033</v>
      </c>
      <c r="CC771" t="s">
        <v>1033</v>
      </c>
      <c r="CD771" t="s">
        <v>1033</v>
      </c>
      <c r="CE771" t="s">
        <v>1033</v>
      </c>
      <c r="CF771" t="s">
        <v>1033</v>
      </c>
      <c r="CG771" t="s">
        <v>1033</v>
      </c>
      <c r="CH771" t="s">
        <v>1033</v>
      </c>
    </row>
    <row r="772" spans="1:86" x14ac:dyDescent="0.2">
      <c r="A772" t="s">
        <v>1540</v>
      </c>
      <c r="B772" t="s">
        <v>594</v>
      </c>
      <c r="C772" t="s">
        <v>1034</v>
      </c>
      <c r="D772">
        <v>183.191</v>
      </c>
      <c r="E772">
        <v>150.18799999999999</v>
      </c>
      <c r="F772">
        <v>152.672</v>
      </c>
      <c r="G772">
        <v>117.38500000000001</v>
      </c>
      <c r="H772">
        <v>121.523</v>
      </c>
      <c r="I772">
        <v>117.97199999999999</v>
      </c>
      <c r="J772">
        <v>124.23399999999999</v>
      </c>
      <c r="K772">
        <v>137.68100000000001</v>
      </c>
      <c r="L772">
        <v>108.111</v>
      </c>
      <c r="M772">
        <v>127.861</v>
      </c>
      <c r="N772">
        <v>127.836</v>
      </c>
      <c r="O772">
        <v>56.600999999999999</v>
      </c>
      <c r="P772">
        <v>64.665000000000006</v>
      </c>
      <c r="Q772">
        <v>75.290999999999997</v>
      </c>
      <c r="R772">
        <v>101.64700000000001</v>
      </c>
      <c r="S772">
        <v>85.126000000000005</v>
      </c>
      <c r="T772">
        <v>89.221999999999994</v>
      </c>
      <c r="U772">
        <v>125.059</v>
      </c>
      <c r="V772">
        <v>155.63999999999999</v>
      </c>
      <c r="W772">
        <v>105.872</v>
      </c>
      <c r="X772">
        <v>109.789</v>
      </c>
      <c r="Y772">
        <v>82.991</v>
      </c>
      <c r="Z772">
        <v>96.046000000000006</v>
      </c>
      <c r="AA772">
        <v>146.32900000000001</v>
      </c>
      <c r="AB772">
        <v>112.687</v>
      </c>
      <c r="AC772">
        <v>159.19900000000001</v>
      </c>
      <c r="AD772">
        <v>139.916</v>
      </c>
      <c r="AE772">
        <v>149.32599999999999</v>
      </c>
      <c r="AF772">
        <v>124.224</v>
      </c>
      <c r="AG772">
        <v>135.05199999999999</v>
      </c>
      <c r="AH772">
        <v>123.794</v>
      </c>
      <c r="AI772" t="s">
        <v>1034</v>
      </c>
      <c r="AJ772">
        <v>145.29499999999999</v>
      </c>
      <c r="AK772">
        <v>132.63300000000001</v>
      </c>
      <c r="AL772">
        <v>192.767</v>
      </c>
      <c r="AM772">
        <v>177.643</v>
      </c>
      <c r="AN772">
        <v>198.97</v>
      </c>
      <c r="AO772">
        <v>158.24299999999999</v>
      </c>
      <c r="AP772">
        <v>174.464</v>
      </c>
      <c r="AQ772" t="s">
        <v>1034</v>
      </c>
      <c r="AR772">
        <v>174.62100000000001</v>
      </c>
      <c r="AS772">
        <v>210.81700000000001</v>
      </c>
      <c r="AT772">
        <v>193.959</v>
      </c>
      <c r="AU772">
        <v>255.399</v>
      </c>
      <c r="AV772">
        <v>186.81299999999999</v>
      </c>
      <c r="AW772">
        <v>200.06899999999999</v>
      </c>
      <c r="AX772">
        <v>235.779</v>
      </c>
      <c r="AY772">
        <v>168.50899999999999</v>
      </c>
      <c r="AZ772">
        <v>235.19399999999999</v>
      </c>
      <c r="BA772">
        <v>303.99099999999999</v>
      </c>
      <c r="BB772">
        <v>321.50599999999997</v>
      </c>
      <c r="BC772">
        <v>295.505</v>
      </c>
      <c r="BD772" t="s">
        <v>1034</v>
      </c>
      <c r="BE772" t="s">
        <v>1034</v>
      </c>
      <c r="BF772" t="s">
        <v>1034</v>
      </c>
      <c r="BG772">
        <v>212.26300000000001</v>
      </c>
      <c r="BH772">
        <v>218.71100000000001</v>
      </c>
      <c r="BI772">
        <v>198.81</v>
      </c>
      <c r="BJ772">
        <v>228.19800000000001</v>
      </c>
      <c r="BK772">
        <v>211.00200000000001</v>
      </c>
      <c r="BL772">
        <v>269.32299999999998</v>
      </c>
      <c r="BM772">
        <v>303.91399999999999</v>
      </c>
      <c r="BN772">
        <v>301.47399999999999</v>
      </c>
      <c r="BO772">
        <v>186.17099999999999</v>
      </c>
      <c r="BP772">
        <v>241.72499999999999</v>
      </c>
      <c r="BQ772">
        <v>181.18199999999999</v>
      </c>
      <c r="BR772">
        <v>123.35599999999999</v>
      </c>
      <c r="BS772">
        <v>191.982</v>
      </c>
      <c r="BT772" t="s">
        <v>1034</v>
      </c>
      <c r="BU772" t="s">
        <v>1034</v>
      </c>
      <c r="BV772" t="s">
        <v>1034</v>
      </c>
      <c r="BW772" t="s">
        <v>1034</v>
      </c>
      <c r="BX772" t="s">
        <v>1034</v>
      </c>
      <c r="BY772" t="s">
        <v>1034</v>
      </c>
      <c r="BZ772" t="s">
        <v>1034</v>
      </c>
      <c r="CA772" t="s">
        <v>1034</v>
      </c>
      <c r="CB772" t="s">
        <v>1034</v>
      </c>
      <c r="CC772" t="s">
        <v>1034</v>
      </c>
      <c r="CD772" t="s">
        <v>1034</v>
      </c>
      <c r="CE772" t="s">
        <v>1034</v>
      </c>
      <c r="CF772" t="s">
        <v>1034</v>
      </c>
      <c r="CG772" t="s">
        <v>1034</v>
      </c>
      <c r="CH772" t="s">
        <v>1034</v>
      </c>
    </row>
    <row r="773" spans="1:86" x14ac:dyDescent="0.2">
      <c r="A773" t="s">
        <v>1541</v>
      </c>
      <c r="B773" t="s">
        <v>595</v>
      </c>
      <c r="C773">
        <v>2.1000000000000001E-2</v>
      </c>
      <c r="D773">
        <v>1.2999999999999999E-2</v>
      </c>
      <c r="E773">
        <v>0.02</v>
      </c>
      <c r="F773">
        <v>5.0999999999999997E-2</v>
      </c>
      <c r="G773">
        <v>2.9000000000000001E-2</v>
      </c>
      <c r="H773">
        <v>5.2999999999999999E-2</v>
      </c>
      <c r="I773">
        <v>1.2999999999999999E-2</v>
      </c>
      <c r="J773">
        <v>6.3E-2</v>
      </c>
      <c r="K773">
        <v>1.2999999999999999E-2</v>
      </c>
      <c r="L773">
        <v>2.7E-2</v>
      </c>
      <c r="M773">
        <v>6.2E-2</v>
      </c>
      <c r="N773">
        <v>1.4E-2</v>
      </c>
      <c r="O773" t="s">
        <v>1033</v>
      </c>
      <c r="P773" t="s">
        <v>1033</v>
      </c>
      <c r="Q773">
        <v>1.4E-2</v>
      </c>
      <c r="R773">
        <v>1.792</v>
      </c>
      <c r="S773" t="s">
        <v>1034</v>
      </c>
      <c r="T773">
        <v>0.26900000000000002</v>
      </c>
      <c r="U773">
        <v>4.2000000000000003E-2</v>
      </c>
      <c r="V773">
        <v>1E-3</v>
      </c>
      <c r="W773" t="s">
        <v>1034</v>
      </c>
      <c r="X773">
        <v>0.108</v>
      </c>
      <c r="Y773">
        <v>1E-3</v>
      </c>
      <c r="Z773">
        <v>9.6000000000000002E-2</v>
      </c>
      <c r="AA773">
        <v>2.5999999999999999E-2</v>
      </c>
      <c r="AB773">
        <v>0.01</v>
      </c>
      <c r="AC773">
        <v>2.7E-2</v>
      </c>
      <c r="AD773" t="s">
        <v>1033</v>
      </c>
      <c r="AE773">
        <v>3.3000000000000002E-2</v>
      </c>
      <c r="AF773" t="s">
        <v>1033</v>
      </c>
      <c r="AG773">
        <v>2.5000000000000001E-2</v>
      </c>
      <c r="AH773">
        <v>6.0000000000000001E-3</v>
      </c>
      <c r="AI773">
        <v>2.1999999999999999E-2</v>
      </c>
      <c r="AJ773">
        <v>2.5999999999999999E-2</v>
      </c>
      <c r="AK773" t="s">
        <v>1033</v>
      </c>
      <c r="AL773">
        <v>2E-3</v>
      </c>
      <c r="AM773">
        <v>7.0000000000000001E-3</v>
      </c>
      <c r="AN773">
        <v>3.6999999999999998E-2</v>
      </c>
      <c r="AO773">
        <v>2.5999999999999999E-2</v>
      </c>
      <c r="AP773">
        <v>7.0000000000000001E-3</v>
      </c>
      <c r="AQ773" t="s">
        <v>1033</v>
      </c>
      <c r="AR773">
        <v>2.1000000000000001E-2</v>
      </c>
      <c r="AS773">
        <v>4.2999999999999997E-2</v>
      </c>
      <c r="AT773" t="s">
        <v>1033</v>
      </c>
      <c r="AU773">
        <v>3.5000000000000003E-2</v>
      </c>
      <c r="AV773">
        <v>4.2999999999999997E-2</v>
      </c>
      <c r="AW773">
        <v>2.5000000000000001E-2</v>
      </c>
      <c r="AX773">
        <v>8.0000000000000002E-3</v>
      </c>
      <c r="AY773" t="s">
        <v>1033</v>
      </c>
      <c r="AZ773" t="s">
        <v>1033</v>
      </c>
      <c r="BA773">
        <v>1.4E-2</v>
      </c>
      <c r="BB773">
        <v>5.1999999999999998E-2</v>
      </c>
      <c r="BC773">
        <v>3.9E-2</v>
      </c>
      <c r="BD773">
        <v>4.3999999999999997E-2</v>
      </c>
      <c r="BE773">
        <v>1E-3</v>
      </c>
      <c r="BF773">
        <v>1E-3</v>
      </c>
      <c r="BG773" t="s">
        <v>1033</v>
      </c>
      <c r="BH773">
        <v>2.1000000000000001E-2</v>
      </c>
      <c r="BI773">
        <v>8.0000000000000002E-3</v>
      </c>
      <c r="BJ773">
        <v>7.4999999999999997E-2</v>
      </c>
      <c r="BK773">
        <v>8.9999999999999993E-3</v>
      </c>
      <c r="BL773">
        <v>8.9999999999999993E-3</v>
      </c>
      <c r="BM773">
        <v>8.9999999999999993E-3</v>
      </c>
      <c r="BN773">
        <v>2.4E-2</v>
      </c>
      <c r="BO773" t="s">
        <v>1033</v>
      </c>
      <c r="BP773">
        <v>8.9999999999999993E-3</v>
      </c>
      <c r="BQ773">
        <v>3.1E-2</v>
      </c>
      <c r="BR773">
        <v>0.05</v>
      </c>
      <c r="BS773">
        <v>1.6E-2</v>
      </c>
      <c r="BT773">
        <v>6.0999999999999999E-2</v>
      </c>
      <c r="BU773" t="s">
        <v>1033</v>
      </c>
      <c r="BV773">
        <v>3.6999999999999998E-2</v>
      </c>
      <c r="BW773" t="s">
        <v>1033</v>
      </c>
      <c r="BX773">
        <v>0.05</v>
      </c>
      <c r="BY773">
        <v>1.6E-2</v>
      </c>
      <c r="BZ773">
        <v>7.5999999999999998E-2</v>
      </c>
      <c r="CA773">
        <v>4.4999999999999998E-2</v>
      </c>
      <c r="CB773">
        <v>1.2E-2</v>
      </c>
      <c r="CC773" t="s">
        <v>1033</v>
      </c>
      <c r="CD773">
        <v>3.7999999999999999E-2</v>
      </c>
      <c r="CE773">
        <v>3.5999999999999997E-2</v>
      </c>
      <c r="CF773">
        <v>4.9000000000000002E-2</v>
      </c>
      <c r="CG773">
        <v>0.05</v>
      </c>
      <c r="CH773">
        <v>4.3999999999999997E-2</v>
      </c>
    </row>
    <row r="774" spans="1:86" x14ac:dyDescent="0.2">
      <c r="A774" t="s">
        <v>1542</v>
      </c>
      <c r="B774" t="s">
        <v>596</v>
      </c>
      <c r="C774">
        <v>4.5999999999999999E-2</v>
      </c>
      <c r="D774">
        <v>0.02</v>
      </c>
      <c r="E774">
        <v>1.6E-2</v>
      </c>
      <c r="F774">
        <v>4.2000000000000003E-2</v>
      </c>
      <c r="G774">
        <v>0.15</v>
      </c>
      <c r="H774">
        <v>0.13</v>
      </c>
      <c r="I774">
        <v>0.27500000000000002</v>
      </c>
      <c r="J774">
        <v>0.154</v>
      </c>
      <c r="K774">
        <v>9.4E-2</v>
      </c>
      <c r="L774">
        <v>0.161</v>
      </c>
      <c r="M774">
        <v>0.104</v>
      </c>
      <c r="N774">
        <v>1.2E-2</v>
      </c>
      <c r="O774">
        <v>5.0000000000000001E-3</v>
      </c>
      <c r="P774">
        <v>0.01</v>
      </c>
      <c r="Q774">
        <v>2E-3</v>
      </c>
      <c r="R774">
        <v>6.0000000000000001E-3</v>
      </c>
      <c r="S774" t="s">
        <v>1034</v>
      </c>
      <c r="T774">
        <v>3.0000000000000001E-3</v>
      </c>
      <c r="U774">
        <v>2.4E-2</v>
      </c>
      <c r="V774">
        <v>0.126</v>
      </c>
      <c r="W774" t="s">
        <v>1034</v>
      </c>
      <c r="X774">
        <v>0.109</v>
      </c>
      <c r="Y774">
        <v>9.0999999999999998E-2</v>
      </c>
      <c r="Z774">
        <v>28.138999999999999</v>
      </c>
      <c r="AA774">
        <v>0.90200000000000002</v>
      </c>
      <c r="AB774">
        <v>0.79500000000000004</v>
      </c>
      <c r="AC774">
        <v>10.443</v>
      </c>
      <c r="AD774">
        <v>7.7880000000000003</v>
      </c>
      <c r="AE774">
        <v>0.14099999999999999</v>
      </c>
      <c r="AF774">
        <v>6.8000000000000005E-2</v>
      </c>
      <c r="AG774">
        <v>5.6000000000000001E-2</v>
      </c>
      <c r="AH774">
        <v>0.10299999999999999</v>
      </c>
      <c r="AI774">
        <v>0.67500000000000004</v>
      </c>
      <c r="AJ774">
        <v>9.1270000000000007</v>
      </c>
      <c r="AK774">
        <v>0.44800000000000001</v>
      </c>
      <c r="AL774">
        <v>0.01</v>
      </c>
      <c r="AM774">
        <v>0.01</v>
      </c>
      <c r="AN774">
        <v>0.10199999999999999</v>
      </c>
      <c r="AO774">
        <v>0.38300000000000001</v>
      </c>
      <c r="AP774">
        <v>0.86199999999999999</v>
      </c>
      <c r="AQ774">
        <v>9.1880000000000006</v>
      </c>
      <c r="AR774">
        <v>0.25700000000000001</v>
      </c>
      <c r="AS774">
        <v>0.248</v>
      </c>
      <c r="AT774">
        <v>29.786000000000001</v>
      </c>
      <c r="AU774">
        <v>7.5999999999999998E-2</v>
      </c>
      <c r="AV774">
        <v>0.67800000000000005</v>
      </c>
      <c r="AW774">
        <v>7.9000000000000001E-2</v>
      </c>
      <c r="AX774">
        <v>1.0999999999999999E-2</v>
      </c>
      <c r="AY774">
        <v>1.4E-2</v>
      </c>
      <c r="AZ774">
        <v>3.7999999999999999E-2</v>
      </c>
      <c r="BA774">
        <v>1E-3</v>
      </c>
      <c r="BB774">
        <v>6.2E-2</v>
      </c>
      <c r="BC774">
        <v>2.3E-2</v>
      </c>
      <c r="BD774">
        <v>0.94</v>
      </c>
      <c r="BE774">
        <v>0.78200000000000003</v>
      </c>
      <c r="BF774">
        <v>3.0000000000000001E-3</v>
      </c>
      <c r="BG774">
        <v>0.29599999999999999</v>
      </c>
      <c r="BH774">
        <v>0.34799999999999998</v>
      </c>
      <c r="BI774">
        <v>8.2000000000000003E-2</v>
      </c>
      <c r="BJ774">
        <v>0.20200000000000001</v>
      </c>
      <c r="BK774">
        <v>1.7000000000000001E-2</v>
      </c>
      <c r="BL774">
        <v>1.4E-2</v>
      </c>
      <c r="BM774">
        <v>0.214</v>
      </c>
      <c r="BN774">
        <v>1.008</v>
      </c>
      <c r="BO774">
        <v>0.16900000000000001</v>
      </c>
      <c r="BP774">
        <v>0.374</v>
      </c>
      <c r="BQ774">
        <v>0.12</v>
      </c>
      <c r="BR774">
        <v>0.26400000000000001</v>
      </c>
      <c r="BS774">
        <v>0.19800000000000001</v>
      </c>
      <c r="BT774">
        <v>0.32700000000000001</v>
      </c>
      <c r="BU774">
        <v>3.5000000000000003E-2</v>
      </c>
      <c r="BV774">
        <v>0.15</v>
      </c>
      <c r="BW774">
        <v>0.50700000000000001</v>
      </c>
      <c r="BX774">
        <v>0.17299999999999999</v>
      </c>
      <c r="BY774">
        <v>4.2000000000000003E-2</v>
      </c>
      <c r="BZ774">
        <v>8.5999999999999993E-2</v>
      </c>
      <c r="CA774">
        <v>3.9E-2</v>
      </c>
      <c r="CB774">
        <v>5.5E-2</v>
      </c>
      <c r="CC774">
        <v>0.21</v>
      </c>
      <c r="CD774">
        <v>0.26700000000000002</v>
      </c>
      <c r="CE774">
        <v>0.23</v>
      </c>
      <c r="CF774">
        <v>1.2999999999999999E-2</v>
      </c>
      <c r="CG774">
        <v>0.252</v>
      </c>
      <c r="CH774">
        <v>0.24</v>
      </c>
    </row>
    <row r="775" spans="1:86" x14ac:dyDescent="0.2">
      <c r="A775" t="s">
        <v>1543</v>
      </c>
      <c r="B775" t="s">
        <v>976</v>
      </c>
      <c r="C775">
        <v>-2.5000000000000001E-2</v>
      </c>
      <c r="D775">
        <v>-7.0000000000000001E-3</v>
      </c>
      <c r="E775">
        <v>4.0000000000000001E-3</v>
      </c>
      <c r="F775">
        <v>8.9999999999999993E-3</v>
      </c>
      <c r="G775">
        <v>-0.121</v>
      </c>
      <c r="H775">
        <v>-7.6999999999999999E-2</v>
      </c>
      <c r="I775">
        <v>-0.26200000000000001</v>
      </c>
      <c r="J775">
        <v>-9.0999999999999998E-2</v>
      </c>
      <c r="K775">
        <v>-8.1000000000000003E-2</v>
      </c>
      <c r="L775">
        <v>-0.13400000000000001</v>
      </c>
      <c r="M775">
        <v>-4.2000000000000003E-2</v>
      </c>
      <c r="N775">
        <v>2E-3</v>
      </c>
      <c r="O775">
        <v>-5.0000000000000001E-3</v>
      </c>
      <c r="P775">
        <v>-0.01</v>
      </c>
      <c r="Q775">
        <v>1.2E-2</v>
      </c>
      <c r="R775">
        <v>1.786</v>
      </c>
      <c r="S775">
        <v>-1.2929999999999999</v>
      </c>
      <c r="T775">
        <v>0.26600000000000001</v>
      </c>
      <c r="U775">
        <v>1.7999999999999999E-2</v>
      </c>
      <c r="V775">
        <v>-0.125</v>
      </c>
      <c r="W775">
        <v>-0.41099999999999998</v>
      </c>
      <c r="X775">
        <v>-1E-3</v>
      </c>
      <c r="Y775">
        <v>-0.09</v>
      </c>
      <c r="Z775">
        <v>-28.042999999999999</v>
      </c>
      <c r="AA775">
        <v>-0.876</v>
      </c>
      <c r="AB775">
        <v>-0.78500000000000003</v>
      </c>
      <c r="AC775">
        <v>-10.416</v>
      </c>
      <c r="AD775">
        <v>-7.7880000000000003</v>
      </c>
      <c r="AE775">
        <v>-0.108</v>
      </c>
      <c r="AF775">
        <v>-6.8000000000000005E-2</v>
      </c>
      <c r="AG775">
        <v>-3.1E-2</v>
      </c>
      <c r="AH775">
        <v>-9.7000000000000003E-2</v>
      </c>
      <c r="AI775">
        <v>-0.65300000000000002</v>
      </c>
      <c r="AJ775">
        <v>-9.1010000000000009</v>
      </c>
      <c r="AK775">
        <v>-0.44800000000000001</v>
      </c>
      <c r="AL775">
        <v>-8.0000000000000002E-3</v>
      </c>
      <c r="AM775">
        <v>-3.0000000000000001E-3</v>
      </c>
      <c r="AN775">
        <v>-6.5000000000000002E-2</v>
      </c>
      <c r="AO775">
        <v>-0.35699999999999998</v>
      </c>
      <c r="AP775">
        <v>-0.85499999999999998</v>
      </c>
      <c r="AQ775">
        <v>-9.1880000000000006</v>
      </c>
      <c r="AR775">
        <v>-0.23599999999999999</v>
      </c>
      <c r="AS775">
        <v>-0.20499999999999999</v>
      </c>
      <c r="AT775">
        <v>-29.786000000000001</v>
      </c>
      <c r="AU775">
        <v>-4.1000000000000002E-2</v>
      </c>
      <c r="AV775">
        <v>-0.63500000000000001</v>
      </c>
      <c r="AW775">
        <v>-5.3999999999999999E-2</v>
      </c>
      <c r="AX775">
        <v>-3.0000000000000001E-3</v>
      </c>
      <c r="AY775">
        <v>-1.4E-2</v>
      </c>
      <c r="AZ775">
        <v>-3.7999999999999999E-2</v>
      </c>
      <c r="BA775">
        <v>1.2999999999999999E-2</v>
      </c>
      <c r="BB775">
        <v>-0.01</v>
      </c>
      <c r="BC775">
        <v>1.6E-2</v>
      </c>
      <c r="BD775">
        <v>-0.89600000000000002</v>
      </c>
      <c r="BE775">
        <v>-0.78100000000000003</v>
      </c>
      <c r="BF775">
        <v>-2E-3</v>
      </c>
      <c r="BG775">
        <v>-0.29599999999999999</v>
      </c>
      <c r="BH775">
        <v>-0.32700000000000001</v>
      </c>
      <c r="BI775">
        <v>-7.3999999999999996E-2</v>
      </c>
      <c r="BJ775">
        <v>-0.127</v>
      </c>
      <c r="BK775">
        <v>-8.0000000000000002E-3</v>
      </c>
      <c r="BL775">
        <v>-5.0000000000000001E-3</v>
      </c>
      <c r="BM775">
        <v>-0.20499999999999999</v>
      </c>
      <c r="BN775">
        <v>-0.98399999999999999</v>
      </c>
      <c r="BO775">
        <v>-0.16900000000000001</v>
      </c>
      <c r="BP775">
        <v>-0.36499999999999999</v>
      </c>
      <c r="BQ775">
        <v>-8.8999999999999996E-2</v>
      </c>
      <c r="BR775">
        <v>-0.214</v>
      </c>
      <c r="BS775">
        <v>-0.182</v>
      </c>
      <c r="BT775">
        <v>-0.26600000000000001</v>
      </c>
      <c r="BU775">
        <v>-3.5000000000000003E-2</v>
      </c>
      <c r="BV775">
        <v>-0.113</v>
      </c>
      <c r="BW775">
        <v>-0.50700000000000001</v>
      </c>
      <c r="BX775">
        <v>-0.123</v>
      </c>
      <c r="BY775">
        <v>-2.5999999999999999E-2</v>
      </c>
      <c r="BZ775">
        <v>-0.01</v>
      </c>
      <c r="CA775">
        <v>6.0000000000000001E-3</v>
      </c>
      <c r="CB775">
        <v>-4.2999999999999997E-2</v>
      </c>
      <c r="CC775">
        <v>-0.21</v>
      </c>
      <c r="CD775">
        <v>-0.22900000000000001</v>
      </c>
      <c r="CE775">
        <v>-0.19400000000000001</v>
      </c>
      <c r="CF775">
        <v>3.5999999999999997E-2</v>
      </c>
      <c r="CG775">
        <v>-0.20200000000000001</v>
      </c>
      <c r="CH775">
        <v>-0.19600000000000001</v>
      </c>
    </row>
    <row r="776" spans="1:86" x14ac:dyDescent="0.2">
      <c r="A776" t="s">
        <v>1544</v>
      </c>
      <c r="B776" t="s">
        <v>597</v>
      </c>
      <c r="C776">
        <v>102.68899999999999</v>
      </c>
      <c r="D776">
        <v>125.938</v>
      </c>
      <c r="E776">
        <v>142.90799999999999</v>
      </c>
      <c r="F776">
        <v>160.596</v>
      </c>
      <c r="G776">
        <v>121.42700000000001</v>
      </c>
      <c r="H776">
        <v>115.477</v>
      </c>
      <c r="I776">
        <v>118.053</v>
      </c>
      <c r="J776">
        <v>128.02199999999999</v>
      </c>
      <c r="K776">
        <v>95.671999999999997</v>
      </c>
      <c r="L776">
        <v>108.01</v>
      </c>
      <c r="M776">
        <v>99.991</v>
      </c>
      <c r="N776">
        <v>111.884</v>
      </c>
      <c r="O776">
        <v>69.691999999999993</v>
      </c>
      <c r="P776">
        <v>83.960999999999999</v>
      </c>
      <c r="Q776">
        <v>110.214</v>
      </c>
      <c r="R776">
        <v>154.91900000000001</v>
      </c>
      <c r="S776">
        <v>106.164</v>
      </c>
      <c r="T776">
        <v>126.229</v>
      </c>
      <c r="U776">
        <v>116.977</v>
      </c>
      <c r="V776">
        <v>115.346</v>
      </c>
      <c r="W776">
        <v>137.30199999999999</v>
      </c>
      <c r="X776">
        <v>104.43600000000001</v>
      </c>
      <c r="Y776">
        <v>124.01600000000001</v>
      </c>
      <c r="Z776">
        <v>161.999</v>
      </c>
      <c r="AA776">
        <v>145.245</v>
      </c>
      <c r="AB776">
        <v>151.90199999999999</v>
      </c>
      <c r="AC776">
        <v>167.661</v>
      </c>
      <c r="AD776">
        <v>167.941</v>
      </c>
      <c r="AE776">
        <v>128.23400000000001</v>
      </c>
      <c r="AF776">
        <v>147.881</v>
      </c>
      <c r="AG776">
        <v>129.244</v>
      </c>
      <c r="AH776">
        <v>162.46600000000001</v>
      </c>
      <c r="AI776">
        <v>162.036</v>
      </c>
      <c r="AJ776">
        <v>132.81899999999999</v>
      </c>
      <c r="AK776">
        <v>147.28299999999999</v>
      </c>
      <c r="AL776">
        <v>151.84800000000001</v>
      </c>
      <c r="AM776">
        <v>151.30199999999999</v>
      </c>
      <c r="AN776">
        <v>159.49299999999999</v>
      </c>
      <c r="AO776">
        <v>158.26300000000001</v>
      </c>
      <c r="AP776">
        <v>153.45400000000001</v>
      </c>
      <c r="AQ776">
        <v>160.31899999999999</v>
      </c>
      <c r="AR776">
        <v>194.71100000000001</v>
      </c>
      <c r="AS776">
        <v>124.18600000000001</v>
      </c>
      <c r="AT776">
        <v>172.232</v>
      </c>
      <c r="AU776">
        <v>164.59299999999999</v>
      </c>
      <c r="AV776">
        <v>127.655</v>
      </c>
      <c r="AW776">
        <v>140.82499999999999</v>
      </c>
      <c r="AX776">
        <v>167.71700000000001</v>
      </c>
      <c r="AY776">
        <v>123.50700000000001</v>
      </c>
      <c r="AZ776">
        <v>168.98699999999999</v>
      </c>
      <c r="BA776">
        <v>138.03299999999999</v>
      </c>
      <c r="BB776">
        <v>149.09200000000001</v>
      </c>
      <c r="BC776">
        <v>133.81899999999999</v>
      </c>
      <c r="BD776">
        <v>118.99299999999999</v>
      </c>
      <c r="BE776">
        <v>119.36799999999999</v>
      </c>
      <c r="BF776">
        <v>125.11199999999999</v>
      </c>
      <c r="BG776">
        <v>123.223</v>
      </c>
      <c r="BH776">
        <v>102.399</v>
      </c>
      <c r="BI776">
        <v>183.36699999999999</v>
      </c>
      <c r="BJ776">
        <v>123.43300000000001</v>
      </c>
      <c r="BK776">
        <v>118.416</v>
      </c>
      <c r="BL776">
        <v>123.038</v>
      </c>
      <c r="BM776">
        <v>153.41999999999999</v>
      </c>
      <c r="BN776">
        <v>142.07599999999999</v>
      </c>
      <c r="BO776">
        <v>138.613</v>
      </c>
      <c r="BP776">
        <v>127.102</v>
      </c>
      <c r="BQ776">
        <v>108.789</v>
      </c>
      <c r="BR776">
        <v>126.408</v>
      </c>
      <c r="BS776">
        <v>91.034999999999997</v>
      </c>
      <c r="BT776">
        <v>93.501000000000005</v>
      </c>
      <c r="BU776">
        <v>116.306</v>
      </c>
      <c r="BV776">
        <v>118.678</v>
      </c>
      <c r="BW776">
        <v>105.274</v>
      </c>
      <c r="BX776">
        <v>119.39100000000001</v>
      </c>
      <c r="BY776">
        <v>130.83799999999999</v>
      </c>
      <c r="BZ776">
        <v>131.53100000000001</v>
      </c>
      <c r="CA776">
        <v>106.31699999999999</v>
      </c>
      <c r="CB776">
        <v>116.64700000000001</v>
      </c>
      <c r="CC776">
        <v>105.907</v>
      </c>
      <c r="CD776">
        <v>114.596</v>
      </c>
      <c r="CE776">
        <v>98.721999999999994</v>
      </c>
      <c r="CF776">
        <v>106.848</v>
      </c>
      <c r="CG776">
        <v>119.056</v>
      </c>
      <c r="CH776">
        <v>125.26</v>
      </c>
    </row>
    <row r="777" spans="1:86" x14ac:dyDescent="0.2">
      <c r="A777" t="s">
        <v>1545</v>
      </c>
      <c r="B777" t="s">
        <v>598</v>
      </c>
      <c r="C777">
        <v>65.033000000000001</v>
      </c>
      <c r="D777">
        <v>75.805999999999997</v>
      </c>
      <c r="E777">
        <v>66.692999999999998</v>
      </c>
      <c r="F777">
        <v>69.269000000000005</v>
      </c>
      <c r="G777">
        <v>63.4</v>
      </c>
      <c r="H777">
        <v>49.808999999999997</v>
      </c>
      <c r="I777">
        <v>52.276000000000003</v>
      </c>
      <c r="J777">
        <v>49.503999999999998</v>
      </c>
      <c r="K777">
        <v>33.58</v>
      </c>
      <c r="L777">
        <v>47.100999999999999</v>
      </c>
      <c r="M777">
        <v>29.858000000000001</v>
      </c>
      <c r="N777">
        <v>50.261000000000003</v>
      </c>
      <c r="O777">
        <v>64.197000000000003</v>
      </c>
      <c r="P777">
        <v>63.930999999999997</v>
      </c>
      <c r="Q777">
        <v>62.115000000000002</v>
      </c>
      <c r="R777">
        <v>70.77</v>
      </c>
      <c r="S777">
        <v>53.726999999999997</v>
      </c>
      <c r="T777">
        <v>74.799000000000007</v>
      </c>
      <c r="U777">
        <v>56.896999999999998</v>
      </c>
      <c r="V777">
        <v>63.170999999999999</v>
      </c>
      <c r="W777">
        <v>47.993000000000002</v>
      </c>
      <c r="X777">
        <v>38.363</v>
      </c>
      <c r="Y777">
        <v>32.633000000000003</v>
      </c>
      <c r="Z777">
        <v>50.149000000000001</v>
      </c>
      <c r="AA777">
        <v>47.365000000000002</v>
      </c>
      <c r="AB777">
        <v>48.558</v>
      </c>
      <c r="AC777">
        <v>60.997</v>
      </c>
      <c r="AD777">
        <v>60.27</v>
      </c>
      <c r="AE777">
        <v>55.652999999999999</v>
      </c>
      <c r="AF777">
        <v>58.54</v>
      </c>
      <c r="AG777">
        <v>47.36</v>
      </c>
      <c r="AH777">
        <v>45.496000000000002</v>
      </c>
      <c r="AI777">
        <v>45.198</v>
      </c>
      <c r="AJ777">
        <v>41.137</v>
      </c>
      <c r="AK777">
        <v>44.746000000000002</v>
      </c>
      <c r="AL777">
        <v>44.371000000000002</v>
      </c>
      <c r="AM777">
        <v>48.802</v>
      </c>
      <c r="AN777">
        <v>69.293999999999997</v>
      </c>
      <c r="AO777">
        <v>61.601999999999997</v>
      </c>
      <c r="AP777">
        <v>61.92</v>
      </c>
      <c r="AQ777">
        <v>70.593999999999994</v>
      </c>
      <c r="AR777">
        <v>84.733000000000004</v>
      </c>
      <c r="AS777">
        <v>59.893000000000001</v>
      </c>
      <c r="AT777">
        <v>73.561999999999998</v>
      </c>
      <c r="AU777">
        <v>40.862000000000002</v>
      </c>
      <c r="AV777">
        <v>43.930999999999997</v>
      </c>
      <c r="AW777">
        <v>52.848999999999997</v>
      </c>
      <c r="AX777">
        <v>53.701000000000001</v>
      </c>
      <c r="AY777">
        <v>39.677</v>
      </c>
      <c r="AZ777">
        <v>65.997</v>
      </c>
      <c r="BA777">
        <v>74.947000000000003</v>
      </c>
      <c r="BB777">
        <v>65.885999999999996</v>
      </c>
      <c r="BC777">
        <v>64.932000000000002</v>
      </c>
      <c r="BD777">
        <v>60.673999999999999</v>
      </c>
      <c r="BE777">
        <v>54.692</v>
      </c>
      <c r="BF777">
        <v>38.616</v>
      </c>
      <c r="BG777">
        <v>32.311</v>
      </c>
      <c r="BH777">
        <v>33.613999999999997</v>
      </c>
      <c r="BI777">
        <v>41.994</v>
      </c>
      <c r="BJ777">
        <v>41.253</v>
      </c>
      <c r="BK777">
        <v>45.526000000000003</v>
      </c>
      <c r="BL777">
        <v>68.481999999999999</v>
      </c>
      <c r="BM777">
        <v>62.987000000000002</v>
      </c>
      <c r="BN777">
        <v>68.685000000000002</v>
      </c>
      <c r="BO777">
        <v>66.228999999999999</v>
      </c>
      <c r="BP777">
        <v>70.337000000000003</v>
      </c>
      <c r="BQ777">
        <v>61.305999999999997</v>
      </c>
      <c r="BR777">
        <v>50.848999999999997</v>
      </c>
      <c r="BS777">
        <v>31.977</v>
      </c>
      <c r="BT777">
        <v>40.734999999999999</v>
      </c>
      <c r="BU777">
        <v>39.845999999999997</v>
      </c>
      <c r="BV777">
        <v>49.177</v>
      </c>
      <c r="BW777">
        <v>63.527999999999999</v>
      </c>
      <c r="BX777">
        <v>83.944999999999993</v>
      </c>
      <c r="BY777">
        <v>93.055999999999997</v>
      </c>
      <c r="BZ777">
        <v>87.147999999999996</v>
      </c>
      <c r="CA777">
        <v>71.552999999999997</v>
      </c>
      <c r="CB777">
        <v>76.048000000000002</v>
      </c>
      <c r="CC777">
        <v>68.414000000000001</v>
      </c>
      <c r="CD777">
        <v>51.53</v>
      </c>
      <c r="CE777">
        <v>43.186</v>
      </c>
      <c r="CF777">
        <v>43.545999999999999</v>
      </c>
      <c r="CG777">
        <v>43.286999999999999</v>
      </c>
      <c r="CH777">
        <v>56.161999999999999</v>
      </c>
    </row>
    <row r="778" spans="1:86" x14ac:dyDescent="0.2">
      <c r="A778" t="s">
        <v>1546</v>
      </c>
      <c r="B778" t="s">
        <v>599</v>
      </c>
      <c r="C778">
        <v>37.655999999999999</v>
      </c>
      <c r="D778">
        <v>50.131999999999998</v>
      </c>
      <c r="E778">
        <v>76.215000000000003</v>
      </c>
      <c r="F778">
        <v>91.326999999999998</v>
      </c>
      <c r="G778">
        <v>58.027000000000001</v>
      </c>
      <c r="H778">
        <v>65.668000000000006</v>
      </c>
      <c r="I778">
        <v>65.777000000000001</v>
      </c>
      <c r="J778">
        <v>78.518000000000001</v>
      </c>
      <c r="K778">
        <v>62.091999999999999</v>
      </c>
      <c r="L778">
        <v>60.908999999999999</v>
      </c>
      <c r="M778">
        <v>70.132999999999996</v>
      </c>
      <c r="N778">
        <v>61.622999999999998</v>
      </c>
      <c r="O778">
        <v>5.4950000000000001</v>
      </c>
      <c r="P778">
        <v>20.03</v>
      </c>
      <c r="Q778">
        <v>48.098999999999997</v>
      </c>
      <c r="R778">
        <v>84.149000000000001</v>
      </c>
      <c r="S778">
        <v>52.436999999999998</v>
      </c>
      <c r="T778">
        <v>51.43</v>
      </c>
      <c r="U778">
        <v>60.08</v>
      </c>
      <c r="V778">
        <v>52.174999999999997</v>
      </c>
      <c r="W778">
        <v>89.308999999999997</v>
      </c>
      <c r="X778">
        <v>66.072999999999993</v>
      </c>
      <c r="Y778">
        <v>91.382999999999996</v>
      </c>
      <c r="Z778">
        <v>111.85</v>
      </c>
      <c r="AA778">
        <v>97.88</v>
      </c>
      <c r="AB778">
        <v>103.34399999999999</v>
      </c>
      <c r="AC778">
        <v>106.664</v>
      </c>
      <c r="AD778">
        <v>107.67100000000001</v>
      </c>
      <c r="AE778">
        <v>72.581000000000003</v>
      </c>
      <c r="AF778">
        <v>89.340999999999994</v>
      </c>
      <c r="AG778">
        <v>81.884</v>
      </c>
      <c r="AH778">
        <v>116.97</v>
      </c>
      <c r="AI778">
        <v>116.83799999999999</v>
      </c>
      <c r="AJ778">
        <v>91.682000000000002</v>
      </c>
      <c r="AK778">
        <v>102.53700000000001</v>
      </c>
      <c r="AL778">
        <v>107.477</v>
      </c>
      <c r="AM778">
        <v>102.5</v>
      </c>
      <c r="AN778">
        <v>90.198999999999998</v>
      </c>
      <c r="AO778">
        <v>96.661000000000001</v>
      </c>
      <c r="AP778">
        <v>91.534000000000006</v>
      </c>
      <c r="AQ778">
        <v>89.724999999999994</v>
      </c>
      <c r="AR778">
        <v>109.97799999999999</v>
      </c>
      <c r="AS778">
        <v>64.293000000000006</v>
      </c>
      <c r="AT778">
        <v>98.67</v>
      </c>
      <c r="AU778">
        <v>123.73099999999999</v>
      </c>
      <c r="AV778">
        <v>83.724000000000004</v>
      </c>
      <c r="AW778">
        <v>87.975999999999999</v>
      </c>
      <c r="AX778">
        <v>114.01600000000001</v>
      </c>
      <c r="AY778">
        <v>83.83</v>
      </c>
      <c r="AZ778">
        <v>102.99</v>
      </c>
      <c r="BA778">
        <v>63.085999999999999</v>
      </c>
      <c r="BB778">
        <v>83.206000000000003</v>
      </c>
      <c r="BC778">
        <v>68.887</v>
      </c>
      <c r="BD778">
        <v>58.319000000000003</v>
      </c>
      <c r="BE778">
        <v>64.676000000000002</v>
      </c>
      <c r="BF778">
        <v>86.495999999999995</v>
      </c>
      <c r="BG778">
        <v>90.912000000000006</v>
      </c>
      <c r="BH778">
        <v>68.784999999999997</v>
      </c>
      <c r="BI778">
        <v>141.37299999999999</v>
      </c>
      <c r="BJ778">
        <v>82.18</v>
      </c>
      <c r="BK778">
        <v>72.89</v>
      </c>
      <c r="BL778">
        <v>54.555999999999997</v>
      </c>
      <c r="BM778">
        <v>90.433000000000007</v>
      </c>
      <c r="BN778">
        <v>73.391000000000005</v>
      </c>
      <c r="BO778">
        <v>72.384</v>
      </c>
      <c r="BP778">
        <v>56.765000000000001</v>
      </c>
      <c r="BQ778">
        <v>47.482999999999997</v>
      </c>
      <c r="BR778">
        <v>75.558999999999997</v>
      </c>
      <c r="BS778">
        <v>59.058</v>
      </c>
      <c r="BT778">
        <v>52.765999999999998</v>
      </c>
      <c r="BU778">
        <v>76.459999999999994</v>
      </c>
      <c r="BV778">
        <v>69.501000000000005</v>
      </c>
      <c r="BW778">
        <v>41.746000000000002</v>
      </c>
      <c r="BX778">
        <v>35.445999999999998</v>
      </c>
      <c r="BY778">
        <v>37.781999999999996</v>
      </c>
      <c r="BZ778">
        <v>44.383000000000003</v>
      </c>
      <c r="CA778">
        <v>34.764000000000003</v>
      </c>
      <c r="CB778">
        <v>40.598999999999997</v>
      </c>
      <c r="CC778">
        <v>37.493000000000002</v>
      </c>
      <c r="CD778">
        <v>63.066000000000003</v>
      </c>
      <c r="CE778">
        <v>55.536000000000001</v>
      </c>
      <c r="CF778">
        <v>63.302</v>
      </c>
      <c r="CG778">
        <v>75.769000000000005</v>
      </c>
      <c r="CH778">
        <v>69.097999999999999</v>
      </c>
    </row>
    <row r="779" spans="1:86" x14ac:dyDescent="0.2">
      <c r="A779" t="s">
        <v>1547</v>
      </c>
      <c r="B779" t="s">
        <v>600</v>
      </c>
      <c r="C779">
        <v>90.524000000000001</v>
      </c>
      <c r="D779">
        <v>101.13200000000001</v>
      </c>
      <c r="E779">
        <v>121.188</v>
      </c>
      <c r="F779">
        <v>135.792</v>
      </c>
      <c r="G779">
        <v>93.866</v>
      </c>
      <c r="H779">
        <v>102.462</v>
      </c>
      <c r="I779">
        <v>93.44</v>
      </c>
      <c r="J779">
        <v>109.56399999999999</v>
      </c>
      <c r="K779">
        <v>83.975999999999999</v>
      </c>
      <c r="L779">
        <v>93.641999999999996</v>
      </c>
      <c r="M779">
        <v>83.129000000000005</v>
      </c>
      <c r="N779">
        <v>88.7</v>
      </c>
      <c r="O779">
        <v>61.692999999999998</v>
      </c>
      <c r="P779">
        <v>75.757999999999996</v>
      </c>
      <c r="Q779">
        <v>90.656999999999996</v>
      </c>
      <c r="R779">
        <v>138.792</v>
      </c>
      <c r="S779">
        <v>86.108000000000004</v>
      </c>
      <c r="T779">
        <v>103.986</v>
      </c>
      <c r="U779">
        <v>95.727000000000004</v>
      </c>
      <c r="V779">
        <v>99.971999999999994</v>
      </c>
      <c r="W779">
        <v>113.395</v>
      </c>
      <c r="X779">
        <v>86.68</v>
      </c>
      <c r="Y779">
        <v>103.729</v>
      </c>
      <c r="Z779">
        <v>122.44199999999999</v>
      </c>
      <c r="AA779">
        <v>112.22499999999999</v>
      </c>
      <c r="AB779">
        <v>123.367</v>
      </c>
      <c r="AC779">
        <v>134.84800000000001</v>
      </c>
      <c r="AD779">
        <v>142.483</v>
      </c>
      <c r="AE779">
        <v>100.044</v>
      </c>
      <c r="AF779">
        <v>123.669</v>
      </c>
      <c r="AG779">
        <v>108.69</v>
      </c>
      <c r="AH779">
        <v>134.58799999999999</v>
      </c>
      <c r="AI779">
        <v>136.203</v>
      </c>
      <c r="AJ779">
        <v>101.123</v>
      </c>
      <c r="AK779">
        <v>129.04599999999999</v>
      </c>
      <c r="AL779">
        <v>128.411</v>
      </c>
      <c r="AM779">
        <v>119.631</v>
      </c>
      <c r="AN779">
        <v>136.63399999999999</v>
      </c>
      <c r="AO779">
        <v>122.88800000000001</v>
      </c>
      <c r="AP779">
        <v>125.303</v>
      </c>
      <c r="AQ779">
        <v>127.092</v>
      </c>
      <c r="AR779">
        <v>140.21100000000001</v>
      </c>
      <c r="AS779">
        <v>105.77200000000001</v>
      </c>
      <c r="AT779">
        <v>136.90199999999999</v>
      </c>
      <c r="AU779">
        <v>134.03700000000001</v>
      </c>
      <c r="AV779">
        <v>105.63500000000001</v>
      </c>
      <c r="AW779">
        <v>113.625</v>
      </c>
      <c r="AX779">
        <v>130.26400000000001</v>
      </c>
      <c r="AY779">
        <v>99.882999999999996</v>
      </c>
      <c r="AZ779">
        <v>130.17099999999999</v>
      </c>
      <c r="BA779">
        <v>122.96</v>
      </c>
      <c r="BB779">
        <v>120.08799999999999</v>
      </c>
      <c r="BC779">
        <v>106.26900000000001</v>
      </c>
      <c r="BD779">
        <v>98.356999999999999</v>
      </c>
      <c r="BE779">
        <v>98.058000000000007</v>
      </c>
      <c r="BF779">
        <v>106.92</v>
      </c>
      <c r="BG779">
        <v>96.796000000000006</v>
      </c>
      <c r="BH779">
        <v>89.528999999999996</v>
      </c>
      <c r="BI779">
        <v>168.73099999999999</v>
      </c>
      <c r="BJ779">
        <v>102.536</v>
      </c>
      <c r="BK779">
        <v>99.593000000000004</v>
      </c>
      <c r="BL779">
        <v>103.145</v>
      </c>
      <c r="BM779">
        <v>124.86499999999999</v>
      </c>
      <c r="BN779">
        <v>123.17400000000001</v>
      </c>
      <c r="BO779">
        <v>118.64700000000001</v>
      </c>
      <c r="BP779">
        <v>112.94799999999999</v>
      </c>
      <c r="BQ779">
        <v>92.667000000000002</v>
      </c>
      <c r="BR779">
        <v>113.545</v>
      </c>
      <c r="BS779">
        <v>75.322000000000003</v>
      </c>
      <c r="BT779">
        <v>81.525000000000006</v>
      </c>
      <c r="BU779">
        <v>95.063999999999993</v>
      </c>
      <c r="BV779">
        <v>96.899000000000001</v>
      </c>
      <c r="BW779">
        <v>99.950999999999993</v>
      </c>
      <c r="BX779">
        <v>107.532</v>
      </c>
      <c r="BY779">
        <v>113.732</v>
      </c>
      <c r="BZ779">
        <v>115.20099999999999</v>
      </c>
      <c r="CA779">
        <v>88.007999999999996</v>
      </c>
      <c r="CB779">
        <v>97.242000000000004</v>
      </c>
      <c r="CC779">
        <v>91.847999999999999</v>
      </c>
      <c r="CD779">
        <v>102.66500000000001</v>
      </c>
      <c r="CE779">
        <v>87.286000000000001</v>
      </c>
      <c r="CF779">
        <v>92.921000000000006</v>
      </c>
      <c r="CG779">
        <v>97.394000000000005</v>
      </c>
      <c r="CH779">
        <v>107.629</v>
      </c>
    </row>
    <row r="780" spans="1:86" x14ac:dyDescent="0.2">
      <c r="A780" t="s">
        <v>1548</v>
      </c>
      <c r="B780" t="s">
        <v>601</v>
      </c>
      <c r="C780">
        <v>64.956999999999994</v>
      </c>
      <c r="D780">
        <v>75.62</v>
      </c>
      <c r="E780">
        <v>66.576999999999998</v>
      </c>
      <c r="F780">
        <v>68.927000000000007</v>
      </c>
      <c r="G780">
        <v>62.939</v>
      </c>
      <c r="H780">
        <v>48.981000000000002</v>
      </c>
      <c r="I780">
        <v>51.637</v>
      </c>
      <c r="J780">
        <v>49.02</v>
      </c>
      <c r="K780">
        <v>32.765999999999998</v>
      </c>
      <c r="L780">
        <v>46.929000000000002</v>
      </c>
      <c r="M780">
        <v>28.957000000000001</v>
      </c>
      <c r="N780">
        <v>49.3</v>
      </c>
      <c r="O780">
        <v>63.613999999999997</v>
      </c>
      <c r="P780">
        <v>62.68</v>
      </c>
      <c r="Q780">
        <v>61.326999999999998</v>
      </c>
      <c r="R780">
        <v>69.887</v>
      </c>
      <c r="S780">
        <v>52.656999999999996</v>
      </c>
      <c r="T780">
        <v>73.325000000000003</v>
      </c>
      <c r="U780">
        <v>52.488</v>
      </c>
      <c r="V780">
        <v>61.030999999999999</v>
      </c>
      <c r="W780">
        <v>46.441000000000003</v>
      </c>
      <c r="X780">
        <v>37.29</v>
      </c>
      <c r="Y780">
        <v>30.382999999999999</v>
      </c>
      <c r="Z780">
        <v>47.691000000000003</v>
      </c>
      <c r="AA780">
        <v>46.125</v>
      </c>
      <c r="AB780">
        <v>47.39</v>
      </c>
      <c r="AC780">
        <v>59.895000000000003</v>
      </c>
      <c r="AD780">
        <v>59.857999999999997</v>
      </c>
      <c r="AE780">
        <v>55.220999999999997</v>
      </c>
      <c r="AF780">
        <v>57.91</v>
      </c>
      <c r="AG780">
        <v>46.433999999999997</v>
      </c>
      <c r="AH780">
        <v>45.237000000000002</v>
      </c>
      <c r="AI780">
        <v>45.021000000000001</v>
      </c>
      <c r="AJ780">
        <v>40.688000000000002</v>
      </c>
      <c r="AK780">
        <v>43.805999999999997</v>
      </c>
      <c r="AL780">
        <v>42.759</v>
      </c>
      <c r="AM780">
        <v>47.68</v>
      </c>
      <c r="AN780">
        <v>69.013999999999996</v>
      </c>
      <c r="AO780">
        <v>61.456000000000003</v>
      </c>
      <c r="AP780">
        <v>61.582999999999998</v>
      </c>
      <c r="AQ780">
        <v>70.308000000000007</v>
      </c>
      <c r="AR780">
        <v>84.528999999999996</v>
      </c>
      <c r="AS780">
        <v>59.807000000000002</v>
      </c>
      <c r="AT780">
        <v>71.915999999999997</v>
      </c>
      <c r="AU780">
        <v>40.802999999999997</v>
      </c>
      <c r="AV780">
        <v>43.853999999999999</v>
      </c>
      <c r="AW780">
        <v>52.805</v>
      </c>
      <c r="AX780">
        <v>53.542999999999999</v>
      </c>
      <c r="AY780">
        <v>39.546999999999997</v>
      </c>
      <c r="AZ780">
        <v>65.974999999999994</v>
      </c>
      <c r="BA780">
        <v>74.87</v>
      </c>
      <c r="BB780">
        <v>65.837999999999994</v>
      </c>
      <c r="BC780">
        <v>64.915000000000006</v>
      </c>
      <c r="BD780">
        <v>60.58</v>
      </c>
      <c r="BE780">
        <v>54.597999999999999</v>
      </c>
      <c r="BF780">
        <v>38.595999999999997</v>
      </c>
      <c r="BG780">
        <v>32.268999999999998</v>
      </c>
      <c r="BH780">
        <v>33.585999999999999</v>
      </c>
      <c r="BI780">
        <v>41.98</v>
      </c>
      <c r="BJ780">
        <v>41.162999999999997</v>
      </c>
      <c r="BK780">
        <v>45.52</v>
      </c>
      <c r="BL780">
        <v>68.465999999999994</v>
      </c>
      <c r="BM780">
        <v>62.938000000000002</v>
      </c>
      <c r="BN780">
        <v>68.635000000000005</v>
      </c>
      <c r="BO780">
        <v>66.2</v>
      </c>
      <c r="BP780">
        <v>70.326999999999998</v>
      </c>
      <c r="BQ780">
        <v>61.26</v>
      </c>
      <c r="BR780">
        <v>50.774999999999999</v>
      </c>
      <c r="BS780">
        <v>31.974</v>
      </c>
      <c r="BT780">
        <v>40.728999999999999</v>
      </c>
      <c r="BU780">
        <v>39.814999999999998</v>
      </c>
      <c r="BV780">
        <v>49.121000000000002</v>
      </c>
      <c r="BW780">
        <v>63.515000000000001</v>
      </c>
      <c r="BX780">
        <v>83.900999999999996</v>
      </c>
      <c r="BY780">
        <v>93.055000000000007</v>
      </c>
      <c r="BZ780">
        <v>87.141999999999996</v>
      </c>
      <c r="CA780">
        <v>71.528000000000006</v>
      </c>
      <c r="CB780">
        <v>76.042000000000002</v>
      </c>
      <c r="CC780">
        <v>68.36</v>
      </c>
      <c r="CD780">
        <v>51.524000000000001</v>
      </c>
      <c r="CE780">
        <v>43.179000000000002</v>
      </c>
      <c r="CF780">
        <v>43.537999999999997</v>
      </c>
      <c r="CG780">
        <v>42.835000000000001</v>
      </c>
      <c r="CH780">
        <v>56.134999999999998</v>
      </c>
    </row>
    <row r="781" spans="1:86" x14ac:dyDescent="0.2">
      <c r="A781" t="s">
        <v>1549</v>
      </c>
      <c r="B781" t="s">
        <v>602</v>
      </c>
      <c r="C781">
        <v>25.567</v>
      </c>
      <c r="D781">
        <v>25.512</v>
      </c>
      <c r="E781">
        <v>54.610999999999997</v>
      </c>
      <c r="F781">
        <v>66.864999999999995</v>
      </c>
      <c r="G781">
        <v>30.927</v>
      </c>
      <c r="H781">
        <v>53.481000000000002</v>
      </c>
      <c r="I781">
        <v>41.802999999999997</v>
      </c>
      <c r="J781">
        <v>60.543999999999997</v>
      </c>
      <c r="K781">
        <v>51.21</v>
      </c>
      <c r="L781">
        <v>46.713000000000001</v>
      </c>
      <c r="M781">
        <v>54.171999999999997</v>
      </c>
      <c r="N781">
        <v>39.4</v>
      </c>
      <c r="O781">
        <v>-1.921</v>
      </c>
      <c r="P781">
        <v>13.077999999999999</v>
      </c>
      <c r="Q781">
        <v>29.33</v>
      </c>
      <c r="R781">
        <v>68.905000000000001</v>
      </c>
      <c r="S781">
        <v>33.451000000000001</v>
      </c>
      <c r="T781">
        <v>30.661000000000001</v>
      </c>
      <c r="U781">
        <v>43.238999999999997</v>
      </c>
      <c r="V781">
        <v>38.941000000000003</v>
      </c>
      <c r="W781">
        <v>66.953999999999994</v>
      </c>
      <c r="X781">
        <v>49.39</v>
      </c>
      <c r="Y781">
        <v>73.346000000000004</v>
      </c>
      <c r="Z781">
        <v>74.751000000000005</v>
      </c>
      <c r="AA781">
        <v>66.099999999999994</v>
      </c>
      <c r="AB781">
        <v>75.977000000000004</v>
      </c>
      <c r="AC781">
        <v>74.953000000000003</v>
      </c>
      <c r="AD781">
        <v>82.625</v>
      </c>
      <c r="AE781">
        <v>44.823</v>
      </c>
      <c r="AF781">
        <v>65.759</v>
      </c>
      <c r="AG781">
        <v>62.256</v>
      </c>
      <c r="AH781">
        <v>89.350999999999999</v>
      </c>
      <c r="AI781">
        <v>91.182000000000002</v>
      </c>
      <c r="AJ781">
        <v>60.435000000000002</v>
      </c>
      <c r="AK781">
        <v>85.24</v>
      </c>
      <c r="AL781">
        <v>85.652000000000001</v>
      </c>
      <c r="AM781">
        <v>71.950999999999993</v>
      </c>
      <c r="AN781">
        <v>67.62</v>
      </c>
      <c r="AO781">
        <v>61.432000000000002</v>
      </c>
      <c r="AP781">
        <v>63.72</v>
      </c>
      <c r="AQ781">
        <v>56.783999999999999</v>
      </c>
      <c r="AR781">
        <v>55.682000000000002</v>
      </c>
      <c r="AS781">
        <v>45.965000000000003</v>
      </c>
      <c r="AT781">
        <v>64.986000000000004</v>
      </c>
      <c r="AU781">
        <v>93.233999999999995</v>
      </c>
      <c r="AV781">
        <v>61.780999999999999</v>
      </c>
      <c r="AW781">
        <v>60.82</v>
      </c>
      <c r="AX781">
        <v>76.721000000000004</v>
      </c>
      <c r="AY781">
        <v>60.335999999999999</v>
      </c>
      <c r="AZ781">
        <v>64.195999999999998</v>
      </c>
      <c r="BA781">
        <v>48.09</v>
      </c>
      <c r="BB781">
        <v>54.25</v>
      </c>
      <c r="BC781">
        <v>41.353999999999999</v>
      </c>
      <c r="BD781">
        <v>37.777000000000001</v>
      </c>
      <c r="BE781">
        <v>43.46</v>
      </c>
      <c r="BF781">
        <v>68.323999999999998</v>
      </c>
      <c r="BG781">
        <v>64.527000000000001</v>
      </c>
      <c r="BH781">
        <v>55.942999999999998</v>
      </c>
      <c r="BI781">
        <v>126.751</v>
      </c>
      <c r="BJ781">
        <v>61.372999999999998</v>
      </c>
      <c r="BK781">
        <v>54.073</v>
      </c>
      <c r="BL781">
        <v>34.679000000000002</v>
      </c>
      <c r="BM781">
        <v>61.927</v>
      </c>
      <c r="BN781">
        <v>54.539000000000001</v>
      </c>
      <c r="BO781">
        <v>52.447000000000003</v>
      </c>
      <c r="BP781">
        <v>42.621000000000002</v>
      </c>
      <c r="BQ781">
        <v>31.407</v>
      </c>
      <c r="BR781">
        <v>62.77</v>
      </c>
      <c r="BS781">
        <v>43.347999999999999</v>
      </c>
      <c r="BT781">
        <v>40.795999999999999</v>
      </c>
      <c r="BU781">
        <v>55.249000000000002</v>
      </c>
      <c r="BV781">
        <v>47.777999999999999</v>
      </c>
      <c r="BW781">
        <v>36.436</v>
      </c>
      <c r="BX781">
        <v>23.631</v>
      </c>
      <c r="BY781">
        <v>20.677</v>
      </c>
      <c r="BZ781">
        <v>28.059000000000001</v>
      </c>
      <c r="CA781">
        <v>16.48</v>
      </c>
      <c r="CB781">
        <v>21.2</v>
      </c>
      <c r="CC781">
        <v>23.488</v>
      </c>
      <c r="CD781">
        <v>51.140999999999998</v>
      </c>
      <c r="CE781">
        <v>44.106999999999999</v>
      </c>
      <c r="CF781">
        <v>49.383000000000003</v>
      </c>
      <c r="CG781">
        <v>54.558999999999997</v>
      </c>
      <c r="CH781">
        <v>51.494</v>
      </c>
    </row>
    <row r="782" spans="1:86" x14ac:dyDescent="0.2">
      <c r="A782">
        <v>0</v>
      </c>
      <c r="B782">
        <v>0</v>
      </c>
      <c r="C782" t="s">
        <v>1033</v>
      </c>
      <c r="D782" t="s">
        <v>1033</v>
      </c>
      <c r="E782" t="s">
        <v>1033</v>
      </c>
      <c r="F782" t="s">
        <v>1033</v>
      </c>
      <c r="G782" t="s">
        <v>1033</v>
      </c>
      <c r="H782" t="s">
        <v>1033</v>
      </c>
      <c r="I782" t="s">
        <v>1033</v>
      </c>
      <c r="J782" t="s">
        <v>1033</v>
      </c>
      <c r="K782" t="s">
        <v>1033</v>
      </c>
      <c r="L782" t="s">
        <v>1033</v>
      </c>
      <c r="M782" t="s">
        <v>1033</v>
      </c>
      <c r="N782" t="s">
        <v>1033</v>
      </c>
      <c r="O782" t="s">
        <v>1033</v>
      </c>
      <c r="P782" t="s">
        <v>1033</v>
      </c>
      <c r="Q782" t="s">
        <v>1033</v>
      </c>
      <c r="R782" t="s">
        <v>1033</v>
      </c>
      <c r="S782" t="s">
        <v>1033</v>
      </c>
      <c r="T782" t="s">
        <v>1033</v>
      </c>
      <c r="U782" t="s">
        <v>1033</v>
      </c>
      <c r="V782" t="s">
        <v>1033</v>
      </c>
      <c r="W782" t="s">
        <v>1033</v>
      </c>
      <c r="X782" t="s">
        <v>1033</v>
      </c>
      <c r="Y782" t="s">
        <v>1033</v>
      </c>
      <c r="Z782" t="s">
        <v>1033</v>
      </c>
      <c r="AA782" t="s">
        <v>1033</v>
      </c>
      <c r="AB782" t="s">
        <v>1033</v>
      </c>
      <c r="AC782" t="s">
        <v>1033</v>
      </c>
      <c r="AD782" t="s">
        <v>1033</v>
      </c>
      <c r="AE782" t="s">
        <v>1033</v>
      </c>
      <c r="AF782" t="s">
        <v>1033</v>
      </c>
      <c r="AG782" t="s">
        <v>1033</v>
      </c>
      <c r="AH782" t="s">
        <v>1033</v>
      </c>
      <c r="AI782" t="s">
        <v>1033</v>
      </c>
      <c r="AJ782" t="s">
        <v>1033</v>
      </c>
      <c r="AK782" t="s">
        <v>1033</v>
      </c>
      <c r="AL782" t="s">
        <v>1033</v>
      </c>
      <c r="AM782" t="s">
        <v>1033</v>
      </c>
      <c r="AN782" t="s">
        <v>1033</v>
      </c>
      <c r="AO782" t="s">
        <v>1033</v>
      </c>
      <c r="AP782" t="s">
        <v>1033</v>
      </c>
      <c r="AQ782" t="s">
        <v>1033</v>
      </c>
      <c r="AR782" t="s">
        <v>1033</v>
      </c>
      <c r="AS782" t="s">
        <v>1033</v>
      </c>
      <c r="AT782" t="s">
        <v>1033</v>
      </c>
      <c r="AU782" t="s">
        <v>1033</v>
      </c>
      <c r="AV782" t="s">
        <v>1033</v>
      </c>
      <c r="AW782" t="s">
        <v>1033</v>
      </c>
      <c r="AX782" t="s">
        <v>1033</v>
      </c>
      <c r="AY782" t="s">
        <v>1033</v>
      </c>
      <c r="AZ782" t="s">
        <v>1033</v>
      </c>
      <c r="BA782" t="s">
        <v>1033</v>
      </c>
      <c r="BB782" t="s">
        <v>1033</v>
      </c>
      <c r="BC782" t="s">
        <v>1033</v>
      </c>
      <c r="BD782" t="s">
        <v>1033</v>
      </c>
      <c r="BE782" t="s">
        <v>1033</v>
      </c>
      <c r="BF782" t="s">
        <v>1033</v>
      </c>
      <c r="BG782" t="s">
        <v>1033</v>
      </c>
      <c r="BH782" t="s">
        <v>1033</v>
      </c>
      <c r="BI782" t="s">
        <v>1033</v>
      </c>
      <c r="BJ782" t="s">
        <v>1033</v>
      </c>
      <c r="BK782" t="s">
        <v>1033</v>
      </c>
      <c r="BL782" t="s">
        <v>1033</v>
      </c>
      <c r="BM782" t="s">
        <v>1033</v>
      </c>
      <c r="BN782" t="s">
        <v>1033</v>
      </c>
      <c r="BO782" t="s">
        <v>1033</v>
      </c>
      <c r="BP782" t="s">
        <v>1033</v>
      </c>
      <c r="BQ782" t="s">
        <v>1033</v>
      </c>
      <c r="BR782" t="s">
        <v>1033</v>
      </c>
      <c r="BS782" t="s">
        <v>1033</v>
      </c>
      <c r="BT782" t="s">
        <v>1033</v>
      </c>
      <c r="BU782" t="s">
        <v>1033</v>
      </c>
      <c r="BV782" t="s">
        <v>1033</v>
      </c>
      <c r="BW782" t="s">
        <v>1033</v>
      </c>
      <c r="BX782" t="s">
        <v>1033</v>
      </c>
      <c r="BY782" t="s">
        <v>1033</v>
      </c>
      <c r="BZ782" t="s">
        <v>1033</v>
      </c>
      <c r="CA782" t="s">
        <v>1033</v>
      </c>
      <c r="CB782" t="s">
        <v>1033</v>
      </c>
      <c r="CC782" t="s">
        <v>1033</v>
      </c>
      <c r="CD782" t="s">
        <v>1033</v>
      </c>
      <c r="CE782" t="s">
        <v>1033</v>
      </c>
      <c r="CF782" t="s">
        <v>1033</v>
      </c>
      <c r="CG782" t="s">
        <v>1033</v>
      </c>
      <c r="CH782" t="s">
        <v>1033</v>
      </c>
    </row>
    <row r="783" spans="1:86" x14ac:dyDescent="0.2">
      <c r="A783">
        <v>0</v>
      </c>
      <c r="B783">
        <v>0</v>
      </c>
      <c r="C783" t="s">
        <v>1033</v>
      </c>
      <c r="D783" t="s">
        <v>1033</v>
      </c>
      <c r="E783" t="s">
        <v>1033</v>
      </c>
      <c r="F783" t="s">
        <v>1033</v>
      </c>
      <c r="G783" t="s">
        <v>1033</v>
      </c>
      <c r="H783" t="s">
        <v>1033</v>
      </c>
      <c r="I783" t="s">
        <v>1033</v>
      </c>
      <c r="J783" t="s">
        <v>1033</v>
      </c>
      <c r="K783" t="s">
        <v>1033</v>
      </c>
      <c r="L783" t="s">
        <v>1033</v>
      </c>
      <c r="M783" t="s">
        <v>1033</v>
      </c>
      <c r="N783" t="s">
        <v>1033</v>
      </c>
      <c r="O783" t="s">
        <v>1033</v>
      </c>
      <c r="P783" t="s">
        <v>1033</v>
      </c>
      <c r="Q783" t="s">
        <v>1033</v>
      </c>
      <c r="R783" t="s">
        <v>1033</v>
      </c>
      <c r="S783" t="s">
        <v>1033</v>
      </c>
      <c r="T783" t="s">
        <v>1033</v>
      </c>
      <c r="U783" t="s">
        <v>1033</v>
      </c>
      <c r="V783" t="s">
        <v>1033</v>
      </c>
      <c r="W783" t="s">
        <v>1033</v>
      </c>
      <c r="X783" t="s">
        <v>1033</v>
      </c>
      <c r="Y783" t="s">
        <v>1033</v>
      </c>
      <c r="Z783" t="s">
        <v>1033</v>
      </c>
      <c r="AA783" t="s">
        <v>1033</v>
      </c>
      <c r="AB783" t="s">
        <v>1033</v>
      </c>
      <c r="AC783" t="s">
        <v>1033</v>
      </c>
      <c r="AD783" t="s">
        <v>1033</v>
      </c>
      <c r="AE783" t="s">
        <v>1033</v>
      </c>
      <c r="AF783" t="s">
        <v>1033</v>
      </c>
      <c r="AG783" t="s">
        <v>1033</v>
      </c>
      <c r="AH783" t="s">
        <v>1033</v>
      </c>
      <c r="AI783" t="s">
        <v>1033</v>
      </c>
      <c r="AJ783" t="s">
        <v>1033</v>
      </c>
      <c r="AK783" t="s">
        <v>1033</v>
      </c>
      <c r="AL783" t="s">
        <v>1033</v>
      </c>
      <c r="AM783" t="s">
        <v>1033</v>
      </c>
      <c r="AN783" t="s">
        <v>1033</v>
      </c>
      <c r="AO783" t="s">
        <v>1033</v>
      </c>
      <c r="AP783" t="s">
        <v>1033</v>
      </c>
      <c r="AQ783" t="s">
        <v>1033</v>
      </c>
      <c r="AR783" t="s">
        <v>1033</v>
      </c>
      <c r="AS783" t="s">
        <v>1033</v>
      </c>
      <c r="AT783" t="s">
        <v>1033</v>
      </c>
      <c r="AU783" t="s">
        <v>1033</v>
      </c>
      <c r="AV783" t="s">
        <v>1033</v>
      </c>
      <c r="AW783" t="s">
        <v>1033</v>
      </c>
      <c r="AX783" t="s">
        <v>1033</v>
      </c>
      <c r="AY783" t="s">
        <v>1033</v>
      </c>
      <c r="AZ783" t="s">
        <v>1033</v>
      </c>
      <c r="BA783" t="s">
        <v>1033</v>
      </c>
      <c r="BB783" t="s">
        <v>1033</v>
      </c>
      <c r="BC783" t="s">
        <v>1033</v>
      </c>
      <c r="BD783" t="s">
        <v>1033</v>
      </c>
      <c r="BE783" t="s">
        <v>1033</v>
      </c>
      <c r="BF783" t="s">
        <v>1033</v>
      </c>
      <c r="BG783" t="s">
        <v>1033</v>
      </c>
      <c r="BH783" t="s">
        <v>1033</v>
      </c>
      <c r="BI783" t="s">
        <v>1033</v>
      </c>
      <c r="BJ783" t="s">
        <v>1033</v>
      </c>
      <c r="BK783" t="s">
        <v>1033</v>
      </c>
      <c r="BL783" t="s">
        <v>1033</v>
      </c>
      <c r="BM783" t="s">
        <v>1033</v>
      </c>
      <c r="BN783" t="s">
        <v>1033</v>
      </c>
      <c r="BO783" t="s">
        <v>1033</v>
      </c>
      <c r="BP783" t="s">
        <v>1033</v>
      </c>
      <c r="BQ783" t="s">
        <v>1033</v>
      </c>
      <c r="BR783" t="s">
        <v>1033</v>
      </c>
      <c r="BS783" t="s">
        <v>1033</v>
      </c>
      <c r="BT783" t="s">
        <v>1033</v>
      </c>
      <c r="BU783" t="s">
        <v>1033</v>
      </c>
      <c r="BV783" t="s">
        <v>1033</v>
      </c>
      <c r="BW783" t="s">
        <v>1033</v>
      </c>
      <c r="BX783" t="s">
        <v>1033</v>
      </c>
      <c r="BY783" t="s">
        <v>1033</v>
      </c>
      <c r="BZ783" t="s">
        <v>1033</v>
      </c>
      <c r="CA783" t="s">
        <v>1033</v>
      </c>
      <c r="CB783" t="s">
        <v>1033</v>
      </c>
      <c r="CC783" t="s">
        <v>1033</v>
      </c>
      <c r="CD783" t="s">
        <v>1033</v>
      </c>
      <c r="CE783" t="s">
        <v>1033</v>
      </c>
      <c r="CF783" t="s">
        <v>1033</v>
      </c>
      <c r="CG783" t="s">
        <v>1033</v>
      </c>
      <c r="CH783" t="s">
        <v>1033</v>
      </c>
    </row>
    <row r="784" spans="1:86" x14ac:dyDescent="0.2">
      <c r="A784" t="s">
        <v>1550</v>
      </c>
      <c r="B784" t="s">
        <v>603</v>
      </c>
      <c r="C784">
        <v>12.154</v>
      </c>
      <c r="D784">
        <v>24.783999999999999</v>
      </c>
      <c r="E784">
        <v>21.547999999999998</v>
      </c>
      <c r="F784">
        <v>24.757000000000001</v>
      </c>
      <c r="G784">
        <v>27.515000000000001</v>
      </c>
      <c r="H784">
        <v>12.975</v>
      </c>
      <c r="I784">
        <v>24.594000000000001</v>
      </c>
      <c r="J784">
        <v>18.457999999999998</v>
      </c>
      <c r="K784">
        <v>11.688000000000001</v>
      </c>
      <c r="L784">
        <v>14.259</v>
      </c>
      <c r="M784">
        <v>16.803000000000001</v>
      </c>
      <c r="N784">
        <v>23.134</v>
      </c>
      <c r="O784">
        <v>7.9290000000000003</v>
      </c>
      <c r="P784">
        <v>8.1660000000000004</v>
      </c>
      <c r="Q784">
        <v>19.530999999999999</v>
      </c>
      <c r="R784">
        <v>16.010000000000002</v>
      </c>
      <c r="S784">
        <v>20.016999999999999</v>
      </c>
      <c r="T784">
        <v>22.167000000000002</v>
      </c>
      <c r="U784">
        <v>21.204000000000001</v>
      </c>
      <c r="V784">
        <v>15.329000000000001</v>
      </c>
      <c r="W784">
        <v>23.664000000000001</v>
      </c>
      <c r="X784">
        <v>17.702999999999999</v>
      </c>
      <c r="Y784">
        <v>20.209</v>
      </c>
      <c r="Z784">
        <v>39.494999999999997</v>
      </c>
      <c r="AA784">
        <v>32.799999999999997</v>
      </c>
      <c r="AB784">
        <v>28.454999999999998</v>
      </c>
      <c r="AC784">
        <v>32.764000000000003</v>
      </c>
      <c r="AD784">
        <v>25.425999999999998</v>
      </c>
      <c r="AE784">
        <v>28.132000000000001</v>
      </c>
      <c r="AF784">
        <v>24.161000000000001</v>
      </c>
      <c r="AG784">
        <v>20.547999999999998</v>
      </c>
      <c r="AH784">
        <v>27.824000000000002</v>
      </c>
      <c r="AI784">
        <v>25.637</v>
      </c>
      <c r="AJ784">
        <v>31.661999999999999</v>
      </c>
      <c r="AK784">
        <v>18.207000000000001</v>
      </c>
      <c r="AL784">
        <v>23.390999999999998</v>
      </c>
      <c r="AM784">
        <v>31.608000000000001</v>
      </c>
      <c r="AN784">
        <v>22.731000000000002</v>
      </c>
      <c r="AO784">
        <v>35.204000000000001</v>
      </c>
      <c r="AP784">
        <v>28.109000000000002</v>
      </c>
      <c r="AQ784">
        <v>33.128999999999998</v>
      </c>
      <c r="AR784">
        <v>54.481000000000002</v>
      </c>
      <c r="AS784">
        <v>18.395</v>
      </c>
      <c r="AT784">
        <v>35.290999999999997</v>
      </c>
      <c r="AU784">
        <v>30.513000000000002</v>
      </c>
      <c r="AV784">
        <v>21.988</v>
      </c>
      <c r="AW784">
        <v>27.186</v>
      </c>
      <c r="AX784">
        <v>37.438000000000002</v>
      </c>
      <c r="AY784">
        <v>23.57</v>
      </c>
      <c r="AZ784">
        <v>38.643000000000001</v>
      </c>
      <c r="BA784">
        <v>14.996</v>
      </c>
      <c r="BB784">
        <v>28.997</v>
      </c>
      <c r="BC784">
        <v>27.55</v>
      </c>
      <c r="BD784">
        <v>20.635999999999999</v>
      </c>
      <c r="BE784">
        <v>21.178000000000001</v>
      </c>
      <c r="BF784">
        <v>18.190000000000001</v>
      </c>
      <c r="BG784">
        <v>26.425000000000001</v>
      </c>
      <c r="BH784">
        <v>12.831</v>
      </c>
      <c r="BI784">
        <v>14.634</v>
      </c>
      <c r="BJ784">
        <v>20.867000000000001</v>
      </c>
      <c r="BK784">
        <v>18.808</v>
      </c>
      <c r="BL784">
        <v>19.890999999999998</v>
      </c>
      <c r="BM784">
        <v>28.555</v>
      </c>
      <c r="BN784">
        <v>18.776</v>
      </c>
      <c r="BO784">
        <v>19.963999999999999</v>
      </c>
      <c r="BP784">
        <v>14.051</v>
      </c>
      <c r="BQ784">
        <v>16.122</v>
      </c>
      <c r="BR784">
        <v>12.733000000000001</v>
      </c>
      <c r="BS784">
        <v>15.712</v>
      </c>
      <c r="BT784">
        <v>11.976000000000001</v>
      </c>
      <c r="BU784">
        <v>21.242000000000001</v>
      </c>
      <c r="BV784">
        <v>21.779</v>
      </c>
      <c r="BW784">
        <v>5.3179999999999996</v>
      </c>
      <c r="BX784">
        <v>11.708</v>
      </c>
      <c r="BY784">
        <v>16.960999999999999</v>
      </c>
      <c r="BZ784">
        <v>16.297999999999998</v>
      </c>
      <c r="CA784">
        <v>18.303999999999998</v>
      </c>
      <c r="CB784">
        <v>19.350000000000001</v>
      </c>
      <c r="CC784">
        <v>14.026999999999999</v>
      </c>
      <c r="CD784">
        <v>11.904999999999999</v>
      </c>
      <c r="CE784">
        <v>11.411</v>
      </c>
      <c r="CF784">
        <v>13.919</v>
      </c>
      <c r="CG784">
        <v>21.649000000000001</v>
      </c>
      <c r="CH784">
        <v>17.62</v>
      </c>
    </row>
    <row r="785" spans="1:86" x14ac:dyDescent="0.2">
      <c r="A785">
        <v>0</v>
      </c>
      <c r="B785">
        <v>0</v>
      </c>
      <c r="C785" t="s">
        <v>1033</v>
      </c>
      <c r="D785" t="s">
        <v>1033</v>
      </c>
      <c r="E785" t="s">
        <v>1033</v>
      </c>
      <c r="F785" t="s">
        <v>1033</v>
      </c>
      <c r="G785" t="s">
        <v>1033</v>
      </c>
      <c r="H785" t="s">
        <v>1033</v>
      </c>
      <c r="I785" t="s">
        <v>1033</v>
      </c>
      <c r="J785" t="s">
        <v>1033</v>
      </c>
      <c r="K785" t="s">
        <v>1033</v>
      </c>
      <c r="L785" t="s">
        <v>1033</v>
      </c>
      <c r="M785" t="s">
        <v>1033</v>
      </c>
      <c r="N785" t="s">
        <v>1033</v>
      </c>
      <c r="O785" t="s">
        <v>1033</v>
      </c>
      <c r="P785" t="s">
        <v>1033</v>
      </c>
      <c r="Q785" t="s">
        <v>1033</v>
      </c>
      <c r="R785" t="s">
        <v>1033</v>
      </c>
      <c r="S785" t="s">
        <v>1033</v>
      </c>
      <c r="T785" t="s">
        <v>1033</v>
      </c>
      <c r="U785" t="s">
        <v>1033</v>
      </c>
      <c r="V785" t="s">
        <v>1033</v>
      </c>
      <c r="W785" t="s">
        <v>1033</v>
      </c>
      <c r="X785" t="s">
        <v>1033</v>
      </c>
      <c r="Y785" t="s">
        <v>1033</v>
      </c>
      <c r="Z785" t="s">
        <v>1033</v>
      </c>
      <c r="AA785" t="s">
        <v>1033</v>
      </c>
      <c r="AB785" t="s">
        <v>1033</v>
      </c>
      <c r="AC785" t="s">
        <v>1033</v>
      </c>
      <c r="AD785" t="s">
        <v>1033</v>
      </c>
      <c r="AE785" t="s">
        <v>1033</v>
      </c>
      <c r="AF785" t="s">
        <v>1033</v>
      </c>
      <c r="AG785" t="s">
        <v>1033</v>
      </c>
      <c r="AH785" t="s">
        <v>1033</v>
      </c>
      <c r="AI785" t="s">
        <v>1033</v>
      </c>
      <c r="AJ785" t="s">
        <v>1033</v>
      </c>
      <c r="AK785" t="s">
        <v>1033</v>
      </c>
      <c r="AL785" t="s">
        <v>1033</v>
      </c>
      <c r="AM785" t="s">
        <v>1033</v>
      </c>
      <c r="AN785" t="s">
        <v>1033</v>
      </c>
      <c r="AO785" t="s">
        <v>1033</v>
      </c>
      <c r="AP785" t="s">
        <v>1033</v>
      </c>
      <c r="AQ785" t="s">
        <v>1033</v>
      </c>
      <c r="AR785" t="s">
        <v>1033</v>
      </c>
      <c r="AS785" t="s">
        <v>1033</v>
      </c>
      <c r="AT785" t="s">
        <v>1033</v>
      </c>
      <c r="AU785" t="s">
        <v>1033</v>
      </c>
      <c r="AV785" t="s">
        <v>1033</v>
      </c>
      <c r="AW785" t="s">
        <v>1033</v>
      </c>
      <c r="AX785" t="s">
        <v>1033</v>
      </c>
      <c r="AY785" t="s">
        <v>1033</v>
      </c>
      <c r="AZ785" t="s">
        <v>1033</v>
      </c>
      <c r="BA785" t="s">
        <v>1033</v>
      </c>
      <c r="BB785" t="s">
        <v>1033</v>
      </c>
      <c r="BC785" t="s">
        <v>1033</v>
      </c>
      <c r="BD785" t="s">
        <v>1033</v>
      </c>
      <c r="BE785" t="s">
        <v>1033</v>
      </c>
      <c r="BF785" t="s">
        <v>1033</v>
      </c>
      <c r="BG785" t="s">
        <v>1033</v>
      </c>
      <c r="BH785" t="s">
        <v>1033</v>
      </c>
      <c r="BI785" t="s">
        <v>1033</v>
      </c>
      <c r="BJ785" t="s">
        <v>1033</v>
      </c>
      <c r="BK785" t="s">
        <v>1033</v>
      </c>
      <c r="BL785" t="s">
        <v>1033</v>
      </c>
      <c r="BM785" t="s">
        <v>1033</v>
      </c>
      <c r="BN785" t="s">
        <v>1033</v>
      </c>
      <c r="BO785" t="s">
        <v>1033</v>
      </c>
      <c r="BP785" t="s">
        <v>1033</v>
      </c>
      <c r="BQ785" t="s">
        <v>1033</v>
      </c>
      <c r="BR785" t="s">
        <v>1033</v>
      </c>
      <c r="BS785" t="s">
        <v>1033</v>
      </c>
      <c r="BT785" t="s">
        <v>1033</v>
      </c>
      <c r="BU785" t="s">
        <v>1033</v>
      </c>
      <c r="BV785" t="s">
        <v>1033</v>
      </c>
      <c r="BW785" t="s">
        <v>1033</v>
      </c>
      <c r="BX785" t="s">
        <v>1033</v>
      </c>
      <c r="BY785" t="s">
        <v>1033</v>
      </c>
      <c r="BZ785" t="s">
        <v>1033</v>
      </c>
      <c r="CA785" t="s">
        <v>1033</v>
      </c>
      <c r="CB785" t="s">
        <v>1033</v>
      </c>
      <c r="CC785" t="s">
        <v>1033</v>
      </c>
      <c r="CD785" t="s">
        <v>1033</v>
      </c>
      <c r="CE785" t="s">
        <v>1033</v>
      </c>
      <c r="CF785" t="s">
        <v>1033</v>
      </c>
      <c r="CG785" t="s">
        <v>1033</v>
      </c>
      <c r="CH785" t="s">
        <v>1033</v>
      </c>
    </row>
    <row r="786" spans="1:86" x14ac:dyDescent="0.2">
      <c r="A786">
        <v>0</v>
      </c>
      <c r="B786">
        <v>0</v>
      </c>
      <c r="C786" t="s">
        <v>1033</v>
      </c>
      <c r="D786" t="s">
        <v>1033</v>
      </c>
      <c r="E786" t="s">
        <v>1033</v>
      </c>
      <c r="F786" t="s">
        <v>1033</v>
      </c>
      <c r="G786" t="s">
        <v>1033</v>
      </c>
      <c r="H786" t="s">
        <v>1033</v>
      </c>
      <c r="I786" t="s">
        <v>1033</v>
      </c>
      <c r="J786" t="s">
        <v>1033</v>
      </c>
      <c r="K786" t="s">
        <v>1033</v>
      </c>
      <c r="L786" t="s">
        <v>1033</v>
      </c>
      <c r="M786" t="s">
        <v>1033</v>
      </c>
      <c r="N786" t="s">
        <v>1033</v>
      </c>
      <c r="O786" t="s">
        <v>1033</v>
      </c>
      <c r="P786" t="s">
        <v>1033</v>
      </c>
      <c r="Q786" t="s">
        <v>1033</v>
      </c>
      <c r="R786" t="s">
        <v>1033</v>
      </c>
      <c r="S786" t="s">
        <v>1033</v>
      </c>
      <c r="T786" t="s">
        <v>1033</v>
      </c>
      <c r="U786" t="s">
        <v>1033</v>
      </c>
      <c r="V786" t="s">
        <v>1033</v>
      </c>
      <c r="W786" t="s">
        <v>1033</v>
      </c>
      <c r="X786" t="s">
        <v>1033</v>
      </c>
      <c r="Y786" t="s">
        <v>1033</v>
      </c>
      <c r="Z786" t="s">
        <v>1033</v>
      </c>
      <c r="AA786" t="s">
        <v>1033</v>
      </c>
      <c r="AB786" t="s">
        <v>1033</v>
      </c>
      <c r="AC786" t="s">
        <v>1033</v>
      </c>
      <c r="AD786" t="s">
        <v>1033</v>
      </c>
      <c r="AE786" t="s">
        <v>1033</v>
      </c>
      <c r="AF786" t="s">
        <v>1033</v>
      </c>
      <c r="AG786" t="s">
        <v>1033</v>
      </c>
      <c r="AH786" t="s">
        <v>1033</v>
      </c>
      <c r="AI786" t="s">
        <v>1033</v>
      </c>
      <c r="AJ786" t="s">
        <v>1033</v>
      </c>
      <c r="AK786" t="s">
        <v>1033</v>
      </c>
      <c r="AL786" t="s">
        <v>1033</v>
      </c>
      <c r="AM786" t="s">
        <v>1033</v>
      </c>
      <c r="AN786" t="s">
        <v>1033</v>
      </c>
      <c r="AO786" t="s">
        <v>1033</v>
      </c>
      <c r="AP786" t="s">
        <v>1033</v>
      </c>
      <c r="AQ786" t="s">
        <v>1033</v>
      </c>
      <c r="AR786" t="s">
        <v>1033</v>
      </c>
      <c r="AS786" t="s">
        <v>1033</v>
      </c>
      <c r="AT786" t="s">
        <v>1033</v>
      </c>
      <c r="AU786" t="s">
        <v>1033</v>
      </c>
      <c r="AV786" t="s">
        <v>1033</v>
      </c>
      <c r="AW786" t="s">
        <v>1033</v>
      </c>
      <c r="AX786" t="s">
        <v>1033</v>
      </c>
      <c r="AY786" t="s">
        <v>1033</v>
      </c>
      <c r="AZ786" t="s">
        <v>1033</v>
      </c>
      <c r="BA786" t="s">
        <v>1033</v>
      </c>
      <c r="BB786" t="s">
        <v>1033</v>
      </c>
      <c r="BC786" t="s">
        <v>1033</v>
      </c>
      <c r="BD786" t="s">
        <v>1033</v>
      </c>
      <c r="BE786" t="s">
        <v>1033</v>
      </c>
      <c r="BF786" t="s">
        <v>1033</v>
      </c>
      <c r="BG786" t="s">
        <v>1033</v>
      </c>
      <c r="BH786" t="s">
        <v>1033</v>
      </c>
      <c r="BI786" t="s">
        <v>1033</v>
      </c>
      <c r="BJ786" t="s">
        <v>1033</v>
      </c>
      <c r="BK786" t="s">
        <v>1033</v>
      </c>
      <c r="BL786" t="s">
        <v>1033</v>
      </c>
      <c r="BM786" t="s">
        <v>1033</v>
      </c>
      <c r="BN786" t="s">
        <v>1033</v>
      </c>
      <c r="BO786" t="s">
        <v>1033</v>
      </c>
      <c r="BP786" t="s">
        <v>1033</v>
      </c>
      <c r="BQ786" t="s">
        <v>1033</v>
      </c>
      <c r="BR786" t="s">
        <v>1033</v>
      </c>
      <c r="BS786" t="s">
        <v>1033</v>
      </c>
      <c r="BT786" t="s">
        <v>1033</v>
      </c>
      <c r="BU786" t="s">
        <v>1033</v>
      </c>
      <c r="BV786" t="s">
        <v>1033</v>
      </c>
      <c r="BW786" t="s">
        <v>1033</v>
      </c>
      <c r="BX786" t="s">
        <v>1033</v>
      </c>
      <c r="BY786" t="s">
        <v>1033</v>
      </c>
      <c r="BZ786" t="s">
        <v>1033</v>
      </c>
      <c r="CA786" t="s">
        <v>1033</v>
      </c>
      <c r="CB786" t="s">
        <v>1033</v>
      </c>
      <c r="CC786" t="s">
        <v>1033</v>
      </c>
      <c r="CD786" t="s">
        <v>1033</v>
      </c>
      <c r="CE786" t="s">
        <v>1033</v>
      </c>
      <c r="CF786" t="s">
        <v>1033</v>
      </c>
      <c r="CG786" t="s">
        <v>1033</v>
      </c>
      <c r="CH786" t="s">
        <v>1033</v>
      </c>
    </row>
    <row r="787" spans="1:86" x14ac:dyDescent="0.2">
      <c r="A787" t="s">
        <v>1551</v>
      </c>
      <c r="B787" t="s">
        <v>604</v>
      </c>
      <c r="C787" t="s">
        <v>1034</v>
      </c>
      <c r="D787" t="s">
        <v>1034</v>
      </c>
      <c r="E787">
        <v>-1.671</v>
      </c>
      <c r="F787">
        <v>-1.0589999999999999</v>
      </c>
      <c r="G787" t="s">
        <v>1034</v>
      </c>
      <c r="H787" t="s">
        <v>1034</v>
      </c>
      <c r="I787">
        <v>-1.2290000000000001</v>
      </c>
      <c r="J787" t="s">
        <v>1034</v>
      </c>
      <c r="K787">
        <v>-3.64</v>
      </c>
      <c r="L787" t="s">
        <v>1034</v>
      </c>
      <c r="M787" t="s">
        <v>1034</v>
      </c>
      <c r="N787">
        <v>-2.0619999999999998</v>
      </c>
      <c r="O787" t="s">
        <v>1034</v>
      </c>
      <c r="P787" t="s">
        <v>1034</v>
      </c>
      <c r="Q787">
        <v>-2.38</v>
      </c>
      <c r="R787" t="s">
        <v>1034</v>
      </c>
      <c r="S787">
        <v>-1.5109999999999999</v>
      </c>
      <c r="T787">
        <v>-2.476</v>
      </c>
      <c r="U787" t="s">
        <v>1034</v>
      </c>
      <c r="V787" t="s">
        <v>1034</v>
      </c>
      <c r="W787" t="s">
        <v>1034</v>
      </c>
      <c r="X787" t="s">
        <v>1034</v>
      </c>
      <c r="Y787" t="s">
        <v>1034</v>
      </c>
      <c r="Z787" t="s">
        <v>1034</v>
      </c>
      <c r="AA787" t="s">
        <v>1034</v>
      </c>
      <c r="AB787" t="s">
        <v>1034</v>
      </c>
      <c r="AC787" t="s">
        <v>1034</v>
      </c>
      <c r="AD787">
        <v>-1.5589999999999999</v>
      </c>
      <c r="AE787" t="s">
        <v>1034</v>
      </c>
      <c r="AF787" t="s">
        <v>1034</v>
      </c>
      <c r="AG787" t="s">
        <v>1034</v>
      </c>
      <c r="AH787">
        <v>-1.448</v>
      </c>
      <c r="AI787" t="s">
        <v>1034</v>
      </c>
      <c r="AJ787" t="s">
        <v>1034</v>
      </c>
      <c r="AK787">
        <v>-1.464</v>
      </c>
      <c r="AL787" t="s">
        <v>1034</v>
      </c>
      <c r="AM787" t="s">
        <v>1034</v>
      </c>
      <c r="AN787" t="s">
        <v>1034</v>
      </c>
      <c r="AO787" t="s">
        <v>1034</v>
      </c>
      <c r="AP787" t="s">
        <v>1034</v>
      </c>
      <c r="AQ787" t="s">
        <v>1034</v>
      </c>
      <c r="AR787" t="s">
        <v>1034</v>
      </c>
      <c r="AS787" t="s">
        <v>1034</v>
      </c>
      <c r="AT787" t="s">
        <v>1034</v>
      </c>
      <c r="AU787" t="s">
        <v>1034</v>
      </c>
      <c r="AV787" t="s">
        <v>1034</v>
      </c>
      <c r="AW787" t="s">
        <v>1034</v>
      </c>
      <c r="AX787" t="s">
        <v>1034</v>
      </c>
      <c r="AY787" t="s">
        <v>1034</v>
      </c>
      <c r="AZ787" t="s">
        <v>1034</v>
      </c>
      <c r="BA787" t="s">
        <v>1034</v>
      </c>
      <c r="BB787" t="s">
        <v>1034</v>
      </c>
      <c r="BC787" t="s">
        <v>1034</v>
      </c>
      <c r="BD787" t="s">
        <v>1034</v>
      </c>
      <c r="BE787" t="s">
        <v>1034</v>
      </c>
      <c r="BF787" t="s">
        <v>1034</v>
      </c>
      <c r="BG787" t="s">
        <v>1034</v>
      </c>
      <c r="BH787">
        <v>-2.5790000000000002</v>
      </c>
      <c r="BI787" t="s">
        <v>1034</v>
      </c>
      <c r="BJ787" t="s">
        <v>1034</v>
      </c>
      <c r="BK787" t="s">
        <v>1034</v>
      </c>
      <c r="BL787" t="s">
        <v>1034</v>
      </c>
      <c r="BM787" t="s">
        <v>1034</v>
      </c>
      <c r="BN787" t="s">
        <v>1034</v>
      </c>
      <c r="BO787" t="s">
        <v>1034</v>
      </c>
      <c r="BP787" t="s">
        <v>1034</v>
      </c>
      <c r="BQ787" t="s">
        <v>1034</v>
      </c>
      <c r="BR787" t="s">
        <v>1034</v>
      </c>
      <c r="BS787" t="s">
        <v>1034</v>
      </c>
      <c r="BT787">
        <v>-2.3079999999999998</v>
      </c>
      <c r="BU787">
        <v>-1.3979999999999999</v>
      </c>
      <c r="BV787" t="s">
        <v>1034</v>
      </c>
      <c r="BW787" t="s">
        <v>1034</v>
      </c>
      <c r="BX787">
        <v>-1.5980000000000001</v>
      </c>
      <c r="BY787" t="s">
        <v>1034</v>
      </c>
      <c r="BZ787" t="s">
        <v>1034</v>
      </c>
      <c r="CA787" t="s">
        <v>1034</v>
      </c>
      <c r="CB787" t="s">
        <v>1034</v>
      </c>
      <c r="CC787">
        <v>-1.0860000000000001</v>
      </c>
      <c r="CD787" t="s">
        <v>1034</v>
      </c>
      <c r="CE787" t="s">
        <v>1034</v>
      </c>
      <c r="CF787" t="s">
        <v>1034</v>
      </c>
      <c r="CG787" t="s">
        <v>1034</v>
      </c>
      <c r="CH787">
        <v>-1.298</v>
      </c>
    </row>
    <row r="788" spans="1:86" x14ac:dyDescent="0.2">
      <c r="A788">
        <v>0</v>
      </c>
      <c r="B788">
        <v>0</v>
      </c>
      <c r="C788" t="s">
        <v>1033</v>
      </c>
      <c r="D788" t="s">
        <v>1033</v>
      </c>
      <c r="E788" t="s">
        <v>1033</v>
      </c>
      <c r="F788" t="s">
        <v>1033</v>
      </c>
      <c r="G788" t="s">
        <v>1033</v>
      </c>
      <c r="H788" t="s">
        <v>1033</v>
      </c>
      <c r="I788" t="s">
        <v>1033</v>
      </c>
      <c r="J788" t="s">
        <v>1033</v>
      </c>
      <c r="K788" t="s">
        <v>1033</v>
      </c>
      <c r="L788" t="s">
        <v>1033</v>
      </c>
      <c r="M788" t="s">
        <v>1033</v>
      </c>
      <c r="N788" t="s">
        <v>1033</v>
      </c>
      <c r="O788" t="s">
        <v>1033</v>
      </c>
      <c r="P788" t="s">
        <v>1033</v>
      </c>
      <c r="Q788" t="s">
        <v>1033</v>
      </c>
      <c r="R788" t="s">
        <v>1033</v>
      </c>
      <c r="S788" t="s">
        <v>1033</v>
      </c>
      <c r="T788" t="s">
        <v>1033</v>
      </c>
      <c r="U788" t="s">
        <v>1033</v>
      </c>
      <c r="V788" t="s">
        <v>1033</v>
      </c>
      <c r="W788" t="s">
        <v>1033</v>
      </c>
      <c r="X788" t="s">
        <v>1033</v>
      </c>
      <c r="Y788" t="s">
        <v>1033</v>
      </c>
      <c r="Z788" t="s">
        <v>1033</v>
      </c>
      <c r="AA788" t="s">
        <v>1033</v>
      </c>
      <c r="AB788" t="s">
        <v>1033</v>
      </c>
      <c r="AC788" t="s">
        <v>1033</v>
      </c>
      <c r="AD788" t="s">
        <v>1033</v>
      </c>
      <c r="AE788" t="s">
        <v>1033</v>
      </c>
      <c r="AF788" t="s">
        <v>1033</v>
      </c>
      <c r="AG788" t="s">
        <v>1033</v>
      </c>
      <c r="AH788" t="s">
        <v>1033</v>
      </c>
      <c r="AI788" t="s">
        <v>1033</v>
      </c>
      <c r="AJ788" t="s">
        <v>1033</v>
      </c>
      <c r="AK788" t="s">
        <v>1033</v>
      </c>
      <c r="AL788" t="s">
        <v>1033</v>
      </c>
      <c r="AM788" t="s">
        <v>1033</v>
      </c>
      <c r="AN788" t="s">
        <v>1033</v>
      </c>
      <c r="AO788" t="s">
        <v>1033</v>
      </c>
      <c r="AP788" t="s">
        <v>1033</v>
      </c>
      <c r="AQ788" t="s">
        <v>1033</v>
      </c>
      <c r="AR788" t="s">
        <v>1033</v>
      </c>
      <c r="AS788" t="s">
        <v>1033</v>
      </c>
      <c r="AT788" t="s">
        <v>1033</v>
      </c>
      <c r="AU788" t="s">
        <v>1033</v>
      </c>
      <c r="AV788" t="s">
        <v>1033</v>
      </c>
      <c r="AW788" t="s">
        <v>1033</v>
      </c>
      <c r="AX788" t="s">
        <v>1033</v>
      </c>
      <c r="AY788" t="s">
        <v>1033</v>
      </c>
      <c r="AZ788" t="s">
        <v>1033</v>
      </c>
      <c r="BA788" t="s">
        <v>1033</v>
      </c>
      <c r="BB788" t="s">
        <v>1033</v>
      </c>
      <c r="BC788" t="s">
        <v>1033</v>
      </c>
      <c r="BD788" t="s">
        <v>1033</v>
      </c>
      <c r="BE788" t="s">
        <v>1033</v>
      </c>
      <c r="BF788" t="s">
        <v>1033</v>
      </c>
      <c r="BG788" t="s">
        <v>1033</v>
      </c>
      <c r="BH788" t="s">
        <v>1033</v>
      </c>
      <c r="BI788" t="s">
        <v>1033</v>
      </c>
      <c r="BJ788" t="s">
        <v>1033</v>
      </c>
      <c r="BK788" t="s">
        <v>1033</v>
      </c>
      <c r="BL788" t="s">
        <v>1033</v>
      </c>
      <c r="BM788" t="s">
        <v>1033</v>
      </c>
      <c r="BN788" t="s">
        <v>1033</v>
      </c>
      <c r="BO788" t="s">
        <v>1033</v>
      </c>
      <c r="BP788" t="s">
        <v>1033</v>
      </c>
      <c r="BQ788" t="s">
        <v>1033</v>
      </c>
      <c r="BR788" t="s">
        <v>1033</v>
      </c>
      <c r="BS788" t="s">
        <v>1033</v>
      </c>
      <c r="BT788" t="s">
        <v>1033</v>
      </c>
      <c r="BU788" t="s">
        <v>1033</v>
      </c>
      <c r="BV788" t="s">
        <v>1033</v>
      </c>
      <c r="BW788" t="s">
        <v>1033</v>
      </c>
      <c r="BX788" t="s">
        <v>1033</v>
      </c>
      <c r="BY788" t="s">
        <v>1033</v>
      </c>
      <c r="BZ788" t="s">
        <v>1033</v>
      </c>
      <c r="CA788" t="s">
        <v>1033</v>
      </c>
      <c r="CB788" t="s">
        <v>1033</v>
      </c>
      <c r="CC788" t="s">
        <v>1033</v>
      </c>
      <c r="CD788" t="s">
        <v>1033</v>
      </c>
      <c r="CE788" t="s">
        <v>1033</v>
      </c>
      <c r="CF788" t="s">
        <v>1033</v>
      </c>
      <c r="CG788" t="s">
        <v>1033</v>
      </c>
      <c r="CH788" t="s">
        <v>1033</v>
      </c>
    </row>
    <row r="789" spans="1:86" x14ac:dyDescent="0.2">
      <c r="A789">
        <v>0</v>
      </c>
      <c r="B789">
        <v>0</v>
      </c>
      <c r="C789" t="s">
        <v>1033</v>
      </c>
      <c r="D789" t="s">
        <v>1033</v>
      </c>
      <c r="E789" t="s">
        <v>1033</v>
      </c>
      <c r="F789" t="s">
        <v>1033</v>
      </c>
      <c r="G789" t="s">
        <v>1033</v>
      </c>
      <c r="H789" t="s">
        <v>1033</v>
      </c>
      <c r="I789" t="s">
        <v>1033</v>
      </c>
      <c r="J789" t="s">
        <v>1033</v>
      </c>
      <c r="K789" t="s">
        <v>1033</v>
      </c>
      <c r="L789" t="s">
        <v>1033</v>
      </c>
      <c r="M789" t="s">
        <v>1033</v>
      </c>
      <c r="N789" t="s">
        <v>1033</v>
      </c>
      <c r="O789" t="s">
        <v>1033</v>
      </c>
      <c r="P789" t="s">
        <v>1033</v>
      </c>
      <c r="Q789" t="s">
        <v>1033</v>
      </c>
      <c r="R789" t="s">
        <v>1033</v>
      </c>
      <c r="S789" t="s">
        <v>1033</v>
      </c>
      <c r="T789" t="s">
        <v>1033</v>
      </c>
      <c r="U789" t="s">
        <v>1033</v>
      </c>
      <c r="V789" t="s">
        <v>1033</v>
      </c>
      <c r="W789" t="s">
        <v>1033</v>
      </c>
      <c r="X789" t="s">
        <v>1033</v>
      </c>
      <c r="Y789" t="s">
        <v>1033</v>
      </c>
      <c r="Z789" t="s">
        <v>1033</v>
      </c>
      <c r="AA789" t="s">
        <v>1033</v>
      </c>
      <c r="AB789" t="s">
        <v>1033</v>
      </c>
      <c r="AC789" t="s">
        <v>1033</v>
      </c>
      <c r="AD789" t="s">
        <v>1033</v>
      </c>
      <c r="AE789" t="s">
        <v>1033</v>
      </c>
      <c r="AF789" t="s">
        <v>1033</v>
      </c>
      <c r="AG789" t="s">
        <v>1033</v>
      </c>
      <c r="AH789" t="s">
        <v>1033</v>
      </c>
      <c r="AI789" t="s">
        <v>1033</v>
      </c>
      <c r="AJ789" t="s">
        <v>1033</v>
      </c>
      <c r="AK789" t="s">
        <v>1033</v>
      </c>
      <c r="AL789" t="s">
        <v>1033</v>
      </c>
      <c r="AM789" t="s">
        <v>1033</v>
      </c>
      <c r="AN789" t="s">
        <v>1033</v>
      </c>
      <c r="AO789" t="s">
        <v>1033</v>
      </c>
      <c r="AP789" t="s">
        <v>1033</v>
      </c>
      <c r="AQ789" t="s">
        <v>1033</v>
      </c>
      <c r="AR789" t="s">
        <v>1033</v>
      </c>
      <c r="AS789" t="s">
        <v>1033</v>
      </c>
      <c r="AT789" t="s">
        <v>1033</v>
      </c>
      <c r="AU789" t="s">
        <v>1033</v>
      </c>
      <c r="AV789" t="s">
        <v>1033</v>
      </c>
      <c r="AW789" t="s">
        <v>1033</v>
      </c>
      <c r="AX789" t="s">
        <v>1033</v>
      </c>
      <c r="AY789" t="s">
        <v>1033</v>
      </c>
      <c r="AZ789" t="s">
        <v>1033</v>
      </c>
      <c r="BA789" t="s">
        <v>1033</v>
      </c>
      <c r="BB789" t="s">
        <v>1033</v>
      </c>
      <c r="BC789" t="s">
        <v>1033</v>
      </c>
      <c r="BD789" t="s">
        <v>1033</v>
      </c>
      <c r="BE789" t="s">
        <v>1033</v>
      </c>
      <c r="BF789" t="s">
        <v>1033</v>
      </c>
      <c r="BG789" t="s">
        <v>1033</v>
      </c>
      <c r="BH789" t="s">
        <v>1033</v>
      </c>
      <c r="BI789" t="s">
        <v>1033</v>
      </c>
      <c r="BJ789" t="s">
        <v>1033</v>
      </c>
      <c r="BK789" t="s">
        <v>1033</v>
      </c>
      <c r="BL789" t="s">
        <v>1033</v>
      </c>
      <c r="BM789" t="s">
        <v>1033</v>
      </c>
      <c r="BN789" t="s">
        <v>1033</v>
      </c>
      <c r="BO789" t="s">
        <v>1033</v>
      </c>
      <c r="BP789" t="s">
        <v>1033</v>
      </c>
      <c r="BQ789" t="s">
        <v>1033</v>
      </c>
      <c r="BR789" t="s">
        <v>1033</v>
      </c>
      <c r="BS789" t="s">
        <v>1033</v>
      </c>
      <c r="BT789" t="s">
        <v>1033</v>
      </c>
      <c r="BU789" t="s">
        <v>1033</v>
      </c>
      <c r="BV789" t="s">
        <v>1033</v>
      </c>
      <c r="BW789" t="s">
        <v>1033</v>
      </c>
      <c r="BX789" t="s">
        <v>1033</v>
      </c>
      <c r="BY789" t="s">
        <v>1033</v>
      </c>
      <c r="BZ789" t="s">
        <v>1033</v>
      </c>
      <c r="CA789" t="s">
        <v>1033</v>
      </c>
      <c r="CB789" t="s">
        <v>1033</v>
      </c>
      <c r="CC789" t="s">
        <v>1033</v>
      </c>
      <c r="CD789" t="s">
        <v>1033</v>
      </c>
      <c r="CE789" t="s">
        <v>1033</v>
      </c>
      <c r="CF789" t="s">
        <v>1033</v>
      </c>
      <c r="CG789" t="s">
        <v>1033</v>
      </c>
      <c r="CH789" t="s">
        <v>1033</v>
      </c>
    </row>
    <row r="790" spans="1:86" x14ac:dyDescent="0.2">
      <c r="A790" t="s">
        <v>1552</v>
      </c>
      <c r="B790" t="s">
        <v>605</v>
      </c>
      <c r="C790" t="s">
        <v>1034</v>
      </c>
      <c r="D790" t="s">
        <v>1034</v>
      </c>
      <c r="E790">
        <v>23.219000000000001</v>
      </c>
      <c r="F790">
        <v>25.815999999999999</v>
      </c>
      <c r="G790" t="s">
        <v>1034</v>
      </c>
      <c r="H790" t="s">
        <v>1034</v>
      </c>
      <c r="I790">
        <v>25.823</v>
      </c>
      <c r="J790" t="s">
        <v>1034</v>
      </c>
      <c r="K790">
        <v>15.327999999999999</v>
      </c>
      <c r="L790" t="s">
        <v>1034</v>
      </c>
      <c r="M790" t="s">
        <v>1034</v>
      </c>
      <c r="N790">
        <v>25.196000000000002</v>
      </c>
      <c r="O790" t="s">
        <v>1034</v>
      </c>
      <c r="P790" t="s">
        <v>1034</v>
      </c>
      <c r="Q790">
        <v>21.911000000000001</v>
      </c>
      <c r="R790" t="s">
        <v>1034</v>
      </c>
      <c r="S790">
        <v>21.527999999999999</v>
      </c>
      <c r="T790">
        <v>24.643000000000001</v>
      </c>
      <c r="U790" t="s">
        <v>1034</v>
      </c>
      <c r="V790" t="s">
        <v>1034</v>
      </c>
      <c r="W790" t="s">
        <v>1034</v>
      </c>
      <c r="X790" t="s">
        <v>1034</v>
      </c>
      <c r="Y790" t="s">
        <v>1034</v>
      </c>
      <c r="Z790" t="s">
        <v>1034</v>
      </c>
      <c r="AA790" t="s">
        <v>1034</v>
      </c>
      <c r="AB790" t="s">
        <v>1034</v>
      </c>
      <c r="AC790" t="s">
        <v>1034</v>
      </c>
      <c r="AD790">
        <v>26.984999999999999</v>
      </c>
      <c r="AE790" t="s">
        <v>1034</v>
      </c>
      <c r="AF790" t="s">
        <v>1034</v>
      </c>
      <c r="AG790" t="s">
        <v>1034</v>
      </c>
      <c r="AH790">
        <v>29.271999999999998</v>
      </c>
      <c r="AI790" t="s">
        <v>1034</v>
      </c>
      <c r="AJ790" t="s">
        <v>1034</v>
      </c>
      <c r="AK790">
        <v>19.670999999999999</v>
      </c>
      <c r="AL790" t="s">
        <v>1034</v>
      </c>
      <c r="AM790" t="s">
        <v>1034</v>
      </c>
      <c r="AN790" t="s">
        <v>1034</v>
      </c>
      <c r="AO790" t="s">
        <v>1034</v>
      </c>
      <c r="AP790" t="s">
        <v>1034</v>
      </c>
      <c r="AQ790" t="s">
        <v>1034</v>
      </c>
      <c r="AR790" t="s">
        <v>1034</v>
      </c>
      <c r="AS790" t="s">
        <v>1034</v>
      </c>
      <c r="AT790" t="s">
        <v>1034</v>
      </c>
      <c r="AU790" t="s">
        <v>1034</v>
      </c>
      <c r="AV790" t="s">
        <v>1034</v>
      </c>
      <c r="AW790" t="s">
        <v>1034</v>
      </c>
      <c r="AX790" t="s">
        <v>1034</v>
      </c>
      <c r="AY790" t="s">
        <v>1034</v>
      </c>
      <c r="AZ790" t="s">
        <v>1034</v>
      </c>
      <c r="BA790" t="s">
        <v>1034</v>
      </c>
      <c r="BB790" t="s">
        <v>1034</v>
      </c>
      <c r="BC790" t="s">
        <v>1034</v>
      </c>
      <c r="BD790" t="s">
        <v>1034</v>
      </c>
      <c r="BE790" t="s">
        <v>1034</v>
      </c>
      <c r="BF790" t="s">
        <v>1034</v>
      </c>
      <c r="BG790" t="s">
        <v>1034</v>
      </c>
      <c r="BH790">
        <v>15.41</v>
      </c>
      <c r="BI790" t="s">
        <v>1034</v>
      </c>
      <c r="BJ790" t="s">
        <v>1034</v>
      </c>
      <c r="BK790" t="s">
        <v>1034</v>
      </c>
      <c r="BL790" t="s">
        <v>1034</v>
      </c>
      <c r="BM790" t="s">
        <v>1034</v>
      </c>
      <c r="BN790" t="s">
        <v>1034</v>
      </c>
      <c r="BO790" t="s">
        <v>1034</v>
      </c>
      <c r="BP790" t="s">
        <v>1034</v>
      </c>
      <c r="BQ790" t="s">
        <v>1034</v>
      </c>
      <c r="BR790" t="s">
        <v>1034</v>
      </c>
      <c r="BS790" t="s">
        <v>1034</v>
      </c>
      <c r="BT790">
        <v>14.284000000000001</v>
      </c>
      <c r="BU790">
        <v>22.64</v>
      </c>
      <c r="BV790" t="s">
        <v>1034</v>
      </c>
      <c r="BW790" t="s">
        <v>1034</v>
      </c>
      <c r="BX790">
        <v>13.305999999999999</v>
      </c>
      <c r="BY790" t="s">
        <v>1034</v>
      </c>
      <c r="BZ790" t="s">
        <v>1034</v>
      </c>
      <c r="CA790" t="s">
        <v>1034</v>
      </c>
      <c r="CB790" t="s">
        <v>1034</v>
      </c>
      <c r="CC790">
        <v>15.113</v>
      </c>
      <c r="CD790" t="s">
        <v>1034</v>
      </c>
      <c r="CE790" t="s">
        <v>1034</v>
      </c>
      <c r="CF790" t="s">
        <v>1034</v>
      </c>
      <c r="CG790" t="s">
        <v>1034</v>
      </c>
      <c r="CH790">
        <v>18.917999999999999</v>
      </c>
    </row>
    <row r="791" spans="1:86" x14ac:dyDescent="0.2">
      <c r="A791" t="s">
        <v>1553</v>
      </c>
      <c r="B791" t="s">
        <v>606</v>
      </c>
      <c r="C791">
        <v>1.0999999999999999E-2</v>
      </c>
      <c r="D791">
        <v>2.1999999999999999E-2</v>
      </c>
      <c r="E791">
        <v>0.17199999999999999</v>
      </c>
      <c r="F791">
        <v>4.7E-2</v>
      </c>
      <c r="G791">
        <v>4.5999999999999999E-2</v>
      </c>
      <c r="H791">
        <v>0.04</v>
      </c>
      <c r="I791">
        <v>1.9E-2</v>
      </c>
      <c r="J791" t="s">
        <v>1033</v>
      </c>
      <c r="K791">
        <v>8.0000000000000002E-3</v>
      </c>
      <c r="L791">
        <v>0.109</v>
      </c>
      <c r="M791">
        <v>5.8999999999999997E-2</v>
      </c>
      <c r="N791">
        <v>0.05</v>
      </c>
      <c r="O791">
        <v>7.0000000000000007E-2</v>
      </c>
      <c r="P791">
        <v>3.6999999999999998E-2</v>
      </c>
      <c r="Q791">
        <v>2.5999999999999999E-2</v>
      </c>
      <c r="R791">
        <v>0.11700000000000001</v>
      </c>
      <c r="S791">
        <v>3.9E-2</v>
      </c>
      <c r="T791">
        <v>7.5999999999999998E-2</v>
      </c>
      <c r="U791">
        <v>4.5999999999999999E-2</v>
      </c>
      <c r="V791">
        <v>4.4999999999999998E-2</v>
      </c>
      <c r="W791">
        <v>0.24299999999999999</v>
      </c>
      <c r="X791">
        <v>5.2999999999999999E-2</v>
      </c>
      <c r="Y791">
        <v>7.8E-2</v>
      </c>
      <c r="Z791">
        <v>6.2E-2</v>
      </c>
      <c r="AA791">
        <v>0.22</v>
      </c>
      <c r="AB791">
        <v>0.08</v>
      </c>
      <c r="AC791">
        <v>4.9000000000000002E-2</v>
      </c>
      <c r="AD791">
        <v>3.2000000000000001E-2</v>
      </c>
      <c r="AE791">
        <v>5.8000000000000003E-2</v>
      </c>
      <c r="AF791">
        <v>5.0999999999999997E-2</v>
      </c>
      <c r="AG791">
        <v>6.0000000000000001E-3</v>
      </c>
      <c r="AH791">
        <v>5.3999999999999999E-2</v>
      </c>
      <c r="AI791">
        <v>0.19600000000000001</v>
      </c>
      <c r="AJ791">
        <v>3.4000000000000002E-2</v>
      </c>
      <c r="AK791">
        <v>0.03</v>
      </c>
      <c r="AL791">
        <v>4.5999999999999999E-2</v>
      </c>
      <c r="AM791">
        <v>6.3E-2</v>
      </c>
      <c r="AN791">
        <v>0.128</v>
      </c>
      <c r="AO791">
        <v>0.17100000000000001</v>
      </c>
      <c r="AP791">
        <v>4.2000000000000003E-2</v>
      </c>
      <c r="AQ791">
        <v>9.8000000000000004E-2</v>
      </c>
      <c r="AR791">
        <v>1.9E-2</v>
      </c>
      <c r="AS791">
        <v>1.9E-2</v>
      </c>
      <c r="AT791">
        <v>3.9E-2</v>
      </c>
      <c r="AU791">
        <v>4.2999999999999997E-2</v>
      </c>
      <c r="AV791">
        <v>3.2000000000000001E-2</v>
      </c>
      <c r="AW791">
        <v>1.4E-2</v>
      </c>
      <c r="AX791">
        <v>1.4999999999999999E-2</v>
      </c>
      <c r="AY791">
        <v>5.3999999999999999E-2</v>
      </c>
      <c r="AZ791">
        <v>0.17299999999999999</v>
      </c>
      <c r="BA791">
        <v>7.6999999999999999E-2</v>
      </c>
      <c r="BB791">
        <v>7.0000000000000001E-3</v>
      </c>
      <c r="BC791" t="s">
        <v>1033</v>
      </c>
      <c r="BD791" t="s">
        <v>1033</v>
      </c>
      <c r="BE791">
        <v>0.13200000000000001</v>
      </c>
      <c r="BF791">
        <v>2E-3</v>
      </c>
      <c r="BG791">
        <v>2E-3</v>
      </c>
      <c r="BH791">
        <v>3.9E-2</v>
      </c>
      <c r="BI791">
        <v>2E-3</v>
      </c>
      <c r="BJ791">
        <v>0.03</v>
      </c>
      <c r="BK791">
        <v>1.4999999999999999E-2</v>
      </c>
      <c r="BL791">
        <v>2E-3</v>
      </c>
      <c r="BM791" t="s">
        <v>1033</v>
      </c>
      <c r="BN791">
        <v>0.126</v>
      </c>
      <c r="BO791">
        <v>2E-3</v>
      </c>
      <c r="BP791">
        <v>0.10299999999999999</v>
      </c>
      <c r="BQ791" t="s">
        <v>1033</v>
      </c>
      <c r="BR791">
        <v>0.13</v>
      </c>
      <c r="BS791">
        <v>1E-3</v>
      </c>
      <c r="BT791" t="s">
        <v>1033</v>
      </c>
      <c r="BU791" t="s">
        <v>1033</v>
      </c>
      <c r="BV791" t="s">
        <v>1033</v>
      </c>
      <c r="BW791">
        <v>5.0000000000000001E-3</v>
      </c>
      <c r="BX791">
        <v>0.151</v>
      </c>
      <c r="BY791">
        <v>0.14499999999999999</v>
      </c>
      <c r="BZ791">
        <v>3.2000000000000001E-2</v>
      </c>
      <c r="CA791">
        <v>5.0000000000000001E-3</v>
      </c>
      <c r="CB791">
        <v>5.5E-2</v>
      </c>
      <c r="CC791">
        <v>3.2000000000000001E-2</v>
      </c>
      <c r="CD791">
        <v>2.5999999999999999E-2</v>
      </c>
      <c r="CE791">
        <v>2.5000000000000001E-2</v>
      </c>
      <c r="CF791">
        <v>8.0000000000000002E-3</v>
      </c>
      <c r="CG791">
        <v>1.2999999999999999E-2</v>
      </c>
      <c r="CH791">
        <v>1.0999999999999999E-2</v>
      </c>
    </row>
    <row r="792" spans="1:86" x14ac:dyDescent="0.2">
      <c r="A792" t="s">
        <v>1554</v>
      </c>
      <c r="B792" t="s">
        <v>607</v>
      </c>
      <c r="C792">
        <v>7.5999999999999998E-2</v>
      </c>
      <c r="D792">
        <v>0.186</v>
      </c>
      <c r="E792">
        <v>0.11600000000000001</v>
      </c>
      <c r="F792">
        <v>0.34200000000000003</v>
      </c>
      <c r="G792">
        <v>0.46100000000000002</v>
      </c>
      <c r="H792">
        <v>0.82799999999999996</v>
      </c>
      <c r="I792">
        <v>0.63900000000000001</v>
      </c>
      <c r="J792">
        <v>0.48399999999999999</v>
      </c>
      <c r="K792">
        <v>0.81399999999999995</v>
      </c>
      <c r="L792">
        <v>0.17199999999999999</v>
      </c>
      <c r="M792">
        <v>0.90100000000000002</v>
      </c>
      <c r="N792">
        <v>0.96099999999999997</v>
      </c>
      <c r="O792">
        <v>0.58299999999999996</v>
      </c>
      <c r="P792">
        <v>1.2509999999999999</v>
      </c>
      <c r="Q792">
        <v>0.78800000000000003</v>
      </c>
      <c r="R792">
        <v>0.88300000000000001</v>
      </c>
      <c r="S792">
        <v>1.07</v>
      </c>
      <c r="T792">
        <v>1.474</v>
      </c>
      <c r="U792">
        <v>4.4089999999999998</v>
      </c>
      <c r="V792">
        <v>2.14</v>
      </c>
      <c r="W792">
        <v>1.552</v>
      </c>
      <c r="X792">
        <v>1.073</v>
      </c>
      <c r="Y792">
        <v>2.25</v>
      </c>
      <c r="Z792">
        <v>2.4580000000000002</v>
      </c>
      <c r="AA792">
        <v>1.24</v>
      </c>
      <c r="AB792">
        <v>1.1679999999999999</v>
      </c>
      <c r="AC792">
        <v>1.1020000000000001</v>
      </c>
      <c r="AD792">
        <v>0.41199999999999998</v>
      </c>
      <c r="AE792">
        <v>0.432</v>
      </c>
      <c r="AF792">
        <v>0.63</v>
      </c>
      <c r="AG792">
        <v>0.92600000000000005</v>
      </c>
      <c r="AH792">
        <v>0.25900000000000001</v>
      </c>
      <c r="AI792">
        <v>0.17699999999999999</v>
      </c>
      <c r="AJ792">
        <v>0.44900000000000001</v>
      </c>
      <c r="AK792">
        <v>0.94</v>
      </c>
      <c r="AL792">
        <v>1.6120000000000001</v>
      </c>
      <c r="AM792">
        <v>1.1220000000000001</v>
      </c>
      <c r="AN792">
        <v>0.28000000000000003</v>
      </c>
      <c r="AO792">
        <v>0.14599999999999999</v>
      </c>
      <c r="AP792">
        <v>0.33700000000000002</v>
      </c>
      <c r="AQ792">
        <v>0.28599999999999998</v>
      </c>
      <c r="AR792">
        <v>0.20399999999999999</v>
      </c>
      <c r="AS792">
        <v>8.5999999999999993E-2</v>
      </c>
      <c r="AT792">
        <v>1.6459999999999999</v>
      </c>
      <c r="AU792">
        <v>5.8999999999999997E-2</v>
      </c>
      <c r="AV792">
        <v>7.6999999999999999E-2</v>
      </c>
      <c r="AW792">
        <v>4.3999999999999997E-2</v>
      </c>
      <c r="AX792">
        <v>0.158</v>
      </c>
      <c r="AY792">
        <v>0.13</v>
      </c>
      <c r="AZ792">
        <v>2.1999999999999999E-2</v>
      </c>
      <c r="BA792">
        <v>7.6999999999999999E-2</v>
      </c>
      <c r="BB792">
        <v>4.8000000000000001E-2</v>
      </c>
      <c r="BC792">
        <v>1.7000000000000001E-2</v>
      </c>
      <c r="BD792">
        <v>9.4E-2</v>
      </c>
      <c r="BE792">
        <v>9.4E-2</v>
      </c>
      <c r="BF792">
        <v>0.02</v>
      </c>
      <c r="BG792">
        <v>4.2000000000000003E-2</v>
      </c>
      <c r="BH792">
        <v>2.8000000000000001E-2</v>
      </c>
      <c r="BI792">
        <v>1.4E-2</v>
      </c>
      <c r="BJ792">
        <v>0.09</v>
      </c>
      <c r="BK792">
        <v>6.0000000000000001E-3</v>
      </c>
      <c r="BL792">
        <v>1.6E-2</v>
      </c>
      <c r="BM792">
        <v>4.9000000000000002E-2</v>
      </c>
      <c r="BN792">
        <v>0.05</v>
      </c>
      <c r="BO792">
        <v>2.9000000000000001E-2</v>
      </c>
      <c r="BP792">
        <v>0.01</v>
      </c>
      <c r="BQ792">
        <v>4.5999999999999999E-2</v>
      </c>
      <c r="BR792">
        <v>7.3999999999999996E-2</v>
      </c>
      <c r="BS792">
        <v>3.0000000000000001E-3</v>
      </c>
      <c r="BT792">
        <v>6.0000000000000001E-3</v>
      </c>
      <c r="BU792">
        <v>3.1E-2</v>
      </c>
      <c r="BV792">
        <v>5.6000000000000001E-2</v>
      </c>
      <c r="BW792">
        <v>1.2999999999999999E-2</v>
      </c>
      <c r="BX792">
        <v>4.3999999999999997E-2</v>
      </c>
      <c r="BY792">
        <v>1E-3</v>
      </c>
      <c r="BZ792">
        <v>6.0000000000000001E-3</v>
      </c>
      <c r="CA792">
        <v>2.5000000000000001E-2</v>
      </c>
      <c r="CB792">
        <v>6.0000000000000001E-3</v>
      </c>
      <c r="CC792">
        <v>5.3999999999999999E-2</v>
      </c>
      <c r="CD792">
        <v>6.0000000000000001E-3</v>
      </c>
      <c r="CE792">
        <v>7.0000000000000001E-3</v>
      </c>
      <c r="CF792">
        <v>8.0000000000000002E-3</v>
      </c>
      <c r="CG792">
        <v>0.45200000000000001</v>
      </c>
      <c r="CH792">
        <v>2.7E-2</v>
      </c>
    </row>
    <row r="793" spans="1:86" x14ac:dyDescent="0.2">
      <c r="A793" t="s">
        <v>1555</v>
      </c>
      <c r="B793" t="s">
        <v>977</v>
      </c>
      <c r="C793">
        <v>-6.5000000000000002E-2</v>
      </c>
      <c r="D793">
        <v>-0.16400000000000001</v>
      </c>
      <c r="E793">
        <v>5.6000000000000001E-2</v>
      </c>
      <c r="F793">
        <v>-0.29499999999999998</v>
      </c>
      <c r="G793">
        <v>-0.41499999999999998</v>
      </c>
      <c r="H793">
        <v>-0.78800000000000003</v>
      </c>
      <c r="I793">
        <v>-0.62</v>
      </c>
      <c r="J793">
        <v>-0.48399999999999999</v>
      </c>
      <c r="K793">
        <v>-0.80600000000000005</v>
      </c>
      <c r="L793">
        <v>-6.3E-2</v>
      </c>
      <c r="M793">
        <v>-0.84199999999999997</v>
      </c>
      <c r="N793">
        <v>-0.91100000000000003</v>
      </c>
      <c r="O793">
        <v>-0.51300000000000001</v>
      </c>
      <c r="P793">
        <v>-1.214</v>
      </c>
      <c r="Q793">
        <v>-0.76200000000000001</v>
      </c>
      <c r="R793">
        <v>-0.76600000000000001</v>
      </c>
      <c r="S793">
        <v>-1.0309999999999999</v>
      </c>
      <c r="T793">
        <v>-1.3979999999999999</v>
      </c>
      <c r="U793">
        <v>-4.3630000000000004</v>
      </c>
      <c r="V793">
        <v>-2.0950000000000002</v>
      </c>
      <c r="W793">
        <v>-1.3089999999999999</v>
      </c>
      <c r="X793">
        <v>-1.02</v>
      </c>
      <c r="Y793">
        <v>-2.1720000000000002</v>
      </c>
      <c r="Z793">
        <v>-2.3959999999999999</v>
      </c>
      <c r="AA793">
        <v>-1.02</v>
      </c>
      <c r="AB793">
        <v>-1.0880000000000001</v>
      </c>
      <c r="AC793">
        <v>-1.0529999999999999</v>
      </c>
      <c r="AD793">
        <v>-0.38</v>
      </c>
      <c r="AE793">
        <v>-0.374</v>
      </c>
      <c r="AF793">
        <v>-0.57899999999999996</v>
      </c>
      <c r="AG793">
        <v>-0.92</v>
      </c>
      <c r="AH793">
        <v>-0.20499999999999999</v>
      </c>
      <c r="AI793">
        <v>1.9E-2</v>
      </c>
      <c r="AJ793">
        <v>-0.41499999999999998</v>
      </c>
      <c r="AK793">
        <v>-0.91</v>
      </c>
      <c r="AL793">
        <v>-1.5660000000000001</v>
      </c>
      <c r="AM793">
        <v>-1.0589999999999999</v>
      </c>
      <c r="AN793">
        <v>-0.152</v>
      </c>
      <c r="AO793">
        <v>2.5000000000000001E-2</v>
      </c>
      <c r="AP793">
        <v>-0.29499999999999998</v>
      </c>
      <c r="AQ793">
        <v>-0.188</v>
      </c>
      <c r="AR793">
        <v>-0.185</v>
      </c>
      <c r="AS793">
        <v>-6.7000000000000004E-2</v>
      </c>
      <c r="AT793">
        <v>-1.607</v>
      </c>
      <c r="AU793">
        <v>-1.6E-2</v>
      </c>
      <c r="AV793">
        <v>-4.4999999999999998E-2</v>
      </c>
      <c r="AW793">
        <v>-0.03</v>
      </c>
      <c r="AX793">
        <v>-0.14299999999999999</v>
      </c>
      <c r="AY793">
        <v>-7.5999999999999998E-2</v>
      </c>
      <c r="AZ793">
        <v>0.151</v>
      </c>
      <c r="BA793" t="s">
        <v>1033</v>
      </c>
      <c r="BB793">
        <v>-4.1000000000000002E-2</v>
      </c>
      <c r="BC793">
        <v>-1.7000000000000001E-2</v>
      </c>
      <c r="BD793">
        <v>-9.4E-2</v>
      </c>
      <c r="BE793">
        <v>3.7999999999999999E-2</v>
      </c>
      <c r="BF793">
        <v>-1.7999999999999999E-2</v>
      </c>
      <c r="BG793">
        <v>-0.04</v>
      </c>
      <c r="BH793">
        <v>1.0999999999999999E-2</v>
      </c>
      <c r="BI793">
        <v>-1.2E-2</v>
      </c>
      <c r="BJ793">
        <v>-0.06</v>
      </c>
      <c r="BK793">
        <v>8.9999999999999993E-3</v>
      </c>
      <c r="BL793">
        <v>-1.4E-2</v>
      </c>
      <c r="BM793">
        <v>-4.9000000000000002E-2</v>
      </c>
      <c r="BN793">
        <v>7.5999999999999998E-2</v>
      </c>
      <c r="BO793">
        <v>-2.7E-2</v>
      </c>
      <c r="BP793">
        <v>9.2999999999999999E-2</v>
      </c>
      <c r="BQ793">
        <v>-4.5999999999999999E-2</v>
      </c>
      <c r="BR793">
        <v>5.6000000000000001E-2</v>
      </c>
      <c r="BS793">
        <v>-2E-3</v>
      </c>
      <c r="BT793">
        <v>-6.0000000000000001E-3</v>
      </c>
      <c r="BU793">
        <v>-3.1E-2</v>
      </c>
      <c r="BV793">
        <v>-5.6000000000000001E-2</v>
      </c>
      <c r="BW793">
        <v>-8.0000000000000002E-3</v>
      </c>
      <c r="BX793">
        <v>0.107</v>
      </c>
      <c r="BY793">
        <v>0.14399999999999999</v>
      </c>
      <c r="BZ793">
        <v>2.5999999999999999E-2</v>
      </c>
      <c r="CA793">
        <v>-0.02</v>
      </c>
      <c r="CB793">
        <v>4.9000000000000002E-2</v>
      </c>
      <c r="CC793">
        <v>-2.1999999999999999E-2</v>
      </c>
      <c r="CD793">
        <v>0.02</v>
      </c>
      <c r="CE793">
        <v>1.7999999999999999E-2</v>
      </c>
      <c r="CF793" t="s">
        <v>1033</v>
      </c>
      <c r="CG793">
        <v>-0.439</v>
      </c>
      <c r="CH793">
        <v>-1.6E-2</v>
      </c>
    </row>
    <row r="794" spans="1:86" x14ac:dyDescent="0.2">
      <c r="A794" t="s">
        <v>1556</v>
      </c>
      <c r="B794" t="s">
        <v>608</v>
      </c>
      <c r="C794">
        <v>6836.9650000000001</v>
      </c>
      <c r="D794">
        <v>6523.0320000000002</v>
      </c>
      <c r="E794">
        <v>6052.0370000000003</v>
      </c>
      <c r="F794">
        <v>6389.3029999999999</v>
      </c>
      <c r="G794">
        <v>6188.4189999999999</v>
      </c>
      <c r="H794">
        <v>6944.8909999999996</v>
      </c>
      <c r="I794">
        <v>6840.3419999999996</v>
      </c>
      <c r="J794">
        <v>6562.4930000000004</v>
      </c>
      <c r="K794">
        <v>5829.3289999999997</v>
      </c>
      <c r="L794">
        <v>6247.69</v>
      </c>
      <c r="M794">
        <v>6143.6459999999997</v>
      </c>
      <c r="N794">
        <v>6338.1989999999996</v>
      </c>
      <c r="O794">
        <v>5231.3950000000004</v>
      </c>
      <c r="P794">
        <v>5156.0950000000003</v>
      </c>
      <c r="Q794">
        <v>5665.3130000000001</v>
      </c>
      <c r="R794">
        <v>5478.3519999999999</v>
      </c>
      <c r="S794">
        <v>5411.5469999999996</v>
      </c>
      <c r="T794">
        <v>6259.71</v>
      </c>
      <c r="U794">
        <v>6063.7349999999997</v>
      </c>
      <c r="V794">
        <v>6436.1869999999999</v>
      </c>
      <c r="W794">
        <v>5978.09</v>
      </c>
      <c r="X794">
        <v>5568.8919999999998</v>
      </c>
      <c r="Y794">
        <v>5924.3389999999999</v>
      </c>
      <c r="Z794">
        <v>6948.9160000000002</v>
      </c>
      <c r="AA794">
        <v>6325.866</v>
      </c>
      <c r="AB794">
        <v>6368.8810000000003</v>
      </c>
      <c r="AC794">
        <v>6727.7929999999997</v>
      </c>
      <c r="AD794">
        <v>6431.317</v>
      </c>
      <c r="AE794">
        <v>6006.0720000000001</v>
      </c>
      <c r="AF794">
        <v>6860.8019999999997</v>
      </c>
      <c r="AG794">
        <v>6753.451</v>
      </c>
      <c r="AH794">
        <v>6997.7830000000004</v>
      </c>
      <c r="AI794">
        <v>7247.6809999999996</v>
      </c>
      <c r="AJ794">
        <v>6892.7179999999998</v>
      </c>
      <c r="AK794">
        <v>7459.13</v>
      </c>
      <c r="AL794">
        <v>8554.0740000000005</v>
      </c>
      <c r="AM794">
        <v>7178.9840000000004</v>
      </c>
      <c r="AN794">
        <v>8006.8159999999998</v>
      </c>
      <c r="AO794">
        <v>8158.5649999999996</v>
      </c>
      <c r="AP794">
        <v>7682.8440000000001</v>
      </c>
      <c r="AQ794">
        <v>7634.3370000000004</v>
      </c>
      <c r="AR794">
        <v>7922.46</v>
      </c>
      <c r="AS794">
        <v>7623.9049999999997</v>
      </c>
      <c r="AT794">
        <v>8726.6059999999998</v>
      </c>
      <c r="AU794">
        <v>7806.0630000000001</v>
      </c>
      <c r="AV794">
        <v>7962.1180000000004</v>
      </c>
      <c r="AW794">
        <v>7496.0889999999999</v>
      </c>
      <c r="AX794">
        <v>8683.4069999999992</v>
      </c>
      <c r="AY794">
        <v>7102.3710000000001</v>
      </c>
      <c r="AZ794">
        <v>7605.5519999999997</v>
      </c>
      <c r="BA794">
        <v>8111.9139999999998</v>
      </c>
      <c r="BB794">
        <v>7502.3549999999996</v>
      </c>
      <c r="BC794">
        <v>7260.5439999999999</v>
      </c>
      <c r="BD794">
        <v>8015.7479999999996</v>
      </c>
      <c r="BE794">
        <v>7905.5060000000003</v>
      </c>
      <c r="BF794">
        <v>8328.8590000000004</v>
      </c>
      <c r="BG794">
        <v>7201.491</v>
      </c>
      <c r="BH794">
        <v>7729.5569999999998</v>
      </c>
      <c r="BI794">
        <v>7927.5219999999999</v>
      </c>
      <c r="BJ794">
        <v>8215.1810000000005</v>
      </c>
      <c r="BK794">
        <v>8444.8819999999996</v>
      </c>
      <c r="BL794">
        <v>7654.2169999999996</v>
      </c>
      <c r="BM794">
        <v>7608.07</v>
      </c>
      <c r="BN794">
        <v>8022.6080000000002</v>
      </c>
      <c r="BO794">
        <v>7321.8549999999996</v>
      </c>
      <c r="BP794">
        <v>8223.23</v>
      </c>
      <c r="BQ794">
        <v>8354.3709999999992</v>
      </c>
      <c r="BR794">
        <v>7896.9719999999998</v>
      </c>
      <c r="BS794">
        <v>7166.549</v>
      </c>
      <c r="BT794">
        <v>7878.8310000000001</v>
      </c>
      <c r="BU794">
        <v>7809.7560000000003</v>
      </c>
      <c r="BV794">
        <v>8667.65</v>
      </c>
      <c r="BW794">
        <v>8041.4480000000003</v>
      </c>
      <c r="BX794">
        <v>7510.6059999999998</v>
      </c>
      <c r="BY794">
        <v>7495.2430000000004</v>
      </c>
      <c r="BZ794">
        <v>7844.9250000000002</v>
      </c>
      <c r="CA794">
        <v>6610.4179999999997</v>
      </c>
      <c r="CB794">
        <v>8321.7019999999993</v>
      </c>
      <c r="CC794">
        <v>8477.4110000000001</v>
      </c>
      <c r="CD794">
        <v>7656.1040000000003</v>
      </c>
      <c r="CE794">
        <v>7159.4650000000001</v>
      </c>
      <c r="CF794">
        <v>7199.3879999999999</v>
      </c>
      <c r="CG794">
        <v>7744.165</v>
      </c>
      <c r="CH794">
        <v>9467.6910000000007</v>
      </c>
    </row>
    <row r="795" spans="1:86" x14ac:dyDescent="0.2">
      <c r="A795" t="s">
        <v>1557</v>
      </c>
      <c r="B795" t="s">
        <v>609</v>
      </c>
      <c r="C795">
        <v>7602.3310000000001</v>
      </c>
      <c r="D795">
        <v>7522.7569999999996</v>
      </c>
      <c r="E795">
        <v>7481.0519999999997</v>
      </c>
      <c r="F795">
        <v>7330.0110000000004</v>
      </c>
      <c r="G795">
        <v>7255.8649999999998</v>
      </c>
      <c r="H795">
        <v>7566.8760000000002</v>
      </c>
      <c r="I795">
        <v>7427.2809999999999</v>
      </c>
      <c r="J795">
        <v>7406.3829999999998</v>
      </c>
      <c r="K795">
        <v>6821.6459999999997</v>
      </c>
      <c r="L795">
        <v>6945.915</v>
      </c>
      <c r="M795">
        <v>7164.1989999999996</v>
      </c>
      <c r="N795">
        <v>7319.17</v>
      </c>
      <c r="O795">
        <v>5720.915</v>
      </c>
      <c r="P795">
        <v>5887.5159999999996</v>
      </c>
      <c r="Q795">
        <v>6102.0749999999998</v>
      </c>
      <c r="R795">
        <v>5953.7579999999998</v>
      </c>
      <c r="S795">
        <v>6053.2510000000002</v>
      </c>
      <c r="T795">
        <v>6774.7420000000002</v>
      </c>
      <c r="U795">
        <v>6828.0410000000002</v>
      </c>
      <c r="V795">
        <v>6837.3990000000003</v>
      </c>
      <c r="W795">
        <v>6860.7079999999996</v>
      </c>
      <c r="X795">
        <v>5945.6049999999996</v>
      </c>
      <c r="Y795">
        <v>6607.5190000000002</v>
      </c>
      <c r="Z795">
        <v>7626.8909999999996</v>
      </c>
      <c r="AA795">
        <v>7006.98</v>
      </c>
      <c r="AB795">
        <v>7255.5640000000003</v>
      </c>
      <c r="AC795">
        <v>7247.35</v>
      </c>
      <c r="AD795">
        <v>7312.6980000000003</v>
      </c>
      <c r="AE795">
        <v>6993.665</v>
      </c>
      <c r="AF795">
        <v>7799.7349999999997</v>
      </c>
      <c r="AG795">
        <v>8524.4719999999998</v>
      </c>
      <c r="AH795">
        <v>9042.1630000000005</v>
      </c>
      <c r="AI795">
        <v>8832.4240000000009</v>
      </c>
      <c r="AJ795">
        <v>8145.2979999999998</v>
      </c>
      <c r="AK795">
        <v>7538.0940000000001</v>
      </c>
      <c r="AL795">
        <v>9261.9490000000005</v>
      </c>
      <c r="AM795">
        <v>8443.759</v>
      </c>
      <c r="AN795">
        <v>9213.4310000000005</v>
      </c>
      <c r="AO795">
        <v>9170.9809999999998</v>
      </c>
      <c r="AP795">
        <v>8871.6810000000005</v>
      </c>
      <c r="AQ795">
        <v>9093.8279999999995</v>
      </c>
      <c r="AR795">
        <v>9356.8230000000003</v>
      </c>
      <c r="AS795">
        <v>9019.2279999999992</v>
      </c>
      <c r="AT795">
        <v>8906.1970000000001</v>
      </c>
      <c r="AU795">
        <v>7647.2920000000004</v>
      </c>
      <c r="AV795">
        <v>8301.3719999999994</v>
      </c>
      <c r="AW795">
        <v>7585.893</v>
      </c>
      <c r="AX795">
        <v>9097.0830000000005</v>
      </c>
      <c r="AY795">
        <v>7210.1080000000002</v>
      </c>
      <c r="AZ795">
        <v>8182.3890000000001</v>
      </c>
      <c r="BA795">
        <v>8366.4789999999994</v>
      </c>
      <c r="BB795">
        <v>7879.6149999999998</v>
      </c>
      <c r="BC795">
        <v>7312.6620000000003</v>
      </c>
      <c r="BD795">
        <v>7642.2669999999998</v>
      </c>
      <c r="BE795">
        <v>7654.393</v>
      </c>
      <c r="BF795">
        <v>7676.5479999999998</v>
      </c>
      <c r="BG795">
        <v>7405.7489999999998</v>
      </c>
      <c r="BH795">
        <v>6739.3969999999999</v>
      </c>
      <c r="BI795">
        <v>6920.4960000000001</v>
      </c>
      <c r="BJ795">
        <v>7319.9660000000003</v>
      </c>
      <c r="BK795">
        <v>7821.0150000000003</v>
      </c>
      <c r="BL795">
        <v>7110.8609999999999</v>
      </c>
      <c r="BM795">
        <v>7253.86</v>
      </c>
      <c r="BN795">
        <v>7320.1769999999997</v>
      </c>
      <c r="BO795">
        <v>7018.8069999999998</v>
      </c>
      <c r="BP795">
        <v>7522.1310000000003</v>
      </c>
      <c r="BQ795">
        <v>7166.8119999999999</v>
      </c>
      <c r="BR795">
        <v>6830.259</v>
      </c>
      <c r="BS795">
        <v>6845.9859999999999</v>
      </c>
      <c r="BT795">
        <v>7549.4009999999998</v>
      </c>
      <c r="BU795">
        <v>7368.5469999999996</v>
      </c>
      <c r="BV795">
        <v>8082.5569999999998</v>
      </c>
      <c r="BW795">
        <v>7911.9790000000003</v>
      </c>
      <c r="BX795">
        <v>7417.0630000000001</v>
      </c>
      <c r="BY795">
        <v>7401.5140000000001</v>
      </c>
      <c r="BZ795">
        <v>7773.27</v>
      </c>
      <c r="CA795">
        <v>6906.1779999999999</v>
      </c>
      <c r="CB795">
        <v>7524.8680000000004</v>
      </c>
      <c r="CC795">
        <v>7632.4970000000003</v>
      </c>
      <c r="CD795">
        <v>7274.2389999999996</v>
      </c>
      <c r="CE795">
        <v>7306.1319999999996</v>
      </c>
      <c r="CF795">
        <v>6345.6210000000001</v>
      </c>
      <c r="CG795">
        <v>7236.6719999999996</v>
      </c>
      <c r="CH795">
        <v>8116.5379999999996</v>
      </c>
    </row>
    <row r="796" spans="1:86" x14ac:dyDescent="0.2">
      <c r="A796" t="s">
        <v>1558</v>
      </c>
      <c r="B796" t="s">
        <v>610</v>
      </c>
      <c r="C796">
        <v>-765.36599999999999</v>
      </c>
      <c r="D796">
        <v>-999.72500000000002</v>
      </c>
      <c r="E796">
        <v>-1429.0150000000001</v>
      </c>
      <c r="F796">
        <v>-940.70799999999997</v>
      </c>
      <c r="G796">
        <v>-1067.4459999999999</v>
      </c>
      <c r="H796">
        <v>-621.98500000000001</v>
      </c>
      <c r="I796">
        <v>-586.93899999999996</v>
      </c>
      <c r="J796">
        <v>-843.89</v>
      </c>
      <c r="K796">
        <v>-992.31700000000001</v>
      </c>
      <c r="L796">
        <v>-698.22500000000002</v>
      </c>
      <c r="M796">
        <v>-1020.553</v>
      </c>
      <c r="N796">
        <v>-980.971</v>
      </c>
      <c r="O796">
        <v>-489.52</v>
      </c>
      <c r="P796">
        <v>-731.42100000000005</v>
      </c>
      <c r="Q796">
        <v>-436.762</v>
      </c>
      <c r="R796">
        <v>-475.40600000000001</v>
      </c>
      <c r="S796">
        <v>-641.70399999999995</v>
      </c>
      <c r="T796">
        <v>-515.03200000000004</v>
      </c>
      <c r="U796">
        <v>-764.30600000000004</v>
      </c>
      <c r="V796">
        <v>-401.21199999999999</v>
      </c>
      <c r="W796">
        <v>-882.61800000000005</v>
      </c>
      <c r="X796">
        <v>-376.71300000000002</v>
      </c>
      <c r="Y796">
        <v>-683.18</v>
      </c>
      <c r="Z796">
        <v>-677.97500000000002</v>
      </c>
      <c r="AA796">
        <v>-681.11400000000003</v>
      </c>
      <c r="AB796">
        <v>-886.68299999999999</v>
      </c>
      <c r="AC796">
        <v>-519.55700000000002</v>
      </c>
      <c r="AD796">
        <v>-881.38099999999997</v>
      </c>
      <c r="AE796">
        <v>-987.59299999999996</v>
      </c>
      <c r="AF796">
        <v>-938.93299999999999</v>
      </c>
      <c r="AG796">
        <v>-1771.021</v>
      </c>
      <c r="AH796">
        <v>-2044.38</v>
      </c>
      <c r="AI796">
        <v>-1584.7429999999999</v>
      </c>
      <c r="AJ796">
        <v>-1252.58</v>
      </c>
      <c r="AK796">
        <v>-78.963999999999999</v>
      </c>
      <c r="AL796">
        <v>-707.875</v>
      </c>
      <c r="AM796">
        <v>-1264.7750000000001</v>
      </c>
      <c r="AN796">
        <v>-1206.615</v>
      </c>
      <c r="AO796">
        <v>-1012.4160000000001</v>
      </c>
      <c r="AP796">
        <v>-1188.837</v>
      </c>
      <c r="AQ796">
        <v>-1459.491</v>
      </c>
      <c r="AR796">
        <v>-1434.3630000000001</v>
      </c>
      <c r="AS796">
        <v>-1395.3230000000001</v>
      </c>
      <c r="AT796">
        <v>-179.59100000000001</v>
      </c>
      <c r="AU796">
        <v>158.77099999999999</v>
      </c>
      <c r="AV796">
        <v>-339.25400000000002</v>
      </c>
      <c r="AW796">
        <v>-89.805000000000007</v>
      </c>
      <c r="AX796">
        <v>-413.67599999999999</v>
      </c>
      <c r="AY796">
        <v>-107.738</v>
      </c>
      <c r="AZ796">
        <v>-576.83699999999999</v>
      </c>
      <c r="BA796">
        <v>-254.565</v>
      </c>
      <c r="BB796">
        <v>-377.26</v>
      </c>
      <c r="BC796">
        <v>-52.119</v>
      </c>
      <c r="BD796">
        <v>373.48099999999999</v>
      </c>
      <c r="BE796">
        <v>251.113</v>
      </c>
      <c r="BF796">
        <v>652.31100000000004</v>
      </c>
      <c r="BG796">
        <v>-204.25800000000001</v>
      </c>
      <c r="BH796">
        <v>990.16</v>
      </c>
      <c r="BI796">
        <v>1007.026</v>
      </c>
      <c r="BJ796">
        <v>895.21500000000003</v>
      </c>
      <c r="BK796">
        <v>623.86699999999996</v>
      </c>
      <c r="BL796">
        <v>543.35599999999999</v>
      </c>
      <c r="BM796">
        <v>354.21</v>
      </c>
      <c r="BN796">
        <v>702.43100000000004</v>
      </c>
      <c r="BO796">
        <v>303.048</v>
      </c>
      <c r="BP796">
        <v>701.09900000000005</v>
      </c>
      <c r="BQ796">
        <v>1187.559</v>
      </c>
      <c r="BR796">
        <v>1066.713</v>
      </c>
      <c r="BS796">
        <v>320.56299999999999</v>
      </c>
      <c r="BT796">
        <v>329.43</v>
      </c>
      <c r="BU796">
        <v>441.209</v>
      </c>
      <c r="BV796">
        <v>585.09299999999996</v>
      </c>
      <c r="BW796">
        <v>129.47</v>
      </c>
      <c r="BX796">
        <v>93.543000000000006</v>
      </c>
      <c r="BY796">
        <v>93.728999999999999</v>
      </c>
      <c r="BZ796">
        <v>71.655000000000001</v>
      </c>
      <c r="CA796">
        <v>-295.76</v>
      </c>
      <c r="CB796">
        <v>796.83399999999995</v>
      </c>
      <c r="CC796">
        <v>844.91399999999999</v>
      </c>
      <c r="CD796">
        <v>381.86599999999999</v>
      </c>
      <c r="CE796">
        <v>-146.667</v>
      </c>
      <c r="CF796">
        <v>853.76700000000005</v>
      </c>
      <c r="CG796">
        <v>507.49299999999999</v>
      </c>
      <c r="CH796">
        <v>1351.153</v>
      </c>
    </row>
    <row r="797" spans="1:86" x14ac:dyDescent="0.2">
      <c r="A797" t="s">
        <v>1559</v>
      </c>
      <c r="B797" t="s">
        <v>611</v>
      </c>
      <c r="C797">
        <v>6657.1729999999998</v>
      </c>
      <c r="D797">
        <v>6392.6869999999999</v>
      </c>
      <c r="E797">
        <v>6055.36</v>
      </c>
      <c r="F797">
        <v>6340.1289999999999</v>
      </c>
      <c r="G797">
        <v>6107.5659999999998</v>
      </c>
      <c r="H797">
        <v>6913.8879999999999</v>
      </c>
      <c r="I797">
        <v>6684.9459999999999</v>
      </c>
      <c r="J797">
        <v>6482.6170000000002</v>
      </c>
      <c r="K797">
        <v>5715.5050000000001</v>
      </c>
      <c r="L797">
        <v>6182.9160000000002</v>
      </c>
      <c r="M797">
        <v>6115.415</v>
      </c>
      <c r="N797">
        <v>6194.1629999999996</v>
      </c>
      <c r="O797">
        <v>5034.2619999999997</v>
      </c>
      <c r="P797">
        <v>5028.4110000000001</v>
      </c>
      <c r="Q797">
        <v>5663.0640000000003</v>
      </c>
      <c r="R797">
        <v>5476.3010000000004</v>
      </c>
      <c r="S797">
        <v>5419.107</v>
      </c>
      <c r="T797">
        <v>6329.7430000000004</v>
      </c>
      <c r="U797">
        <v>6131.7089999999998</v>
      </c>
      <c r="V797">
        <v>6440.7190000000001</v>
      </c>
      <c r="W797">
        <v>6041.4750000000004</v>
      </c>
      <c r="X797">
        <v>5626.3729999999996</v>
      </c>
      <c r="Y797">
        <v>5923.04</v>
      </c>
      <c r="Z797">
        <v>6908.116</v>
      </c>
      <c r="AA797">
        <v>6271.076</v>
      </c>
      <c r="AB797">
        <v>6275.0540000000001</v>
      </c>
      <c r="AC797">
        <v>6674.4849999999997</v>
      </c>
      <c r="AD797">
        <v>6407.6790000000001</v>
      </c>
      <c r="AE797">
        <v>5860.9849999999997</v>
      </c>
      <c r="AF797">
        <v>6783.951</v>
      </c>
      <c r="AG797">
        <v>6604.1220000000003</v>
      </c>
      <c r="AH797">
        <v>6990.1289999999999</v>
      </c>
      <c r="AI797">
        <v>7215.924</v>
      </c>
      <c r="AJ797">
        <v>6846.1139999999996</v>
      </c>
      <c r="AK797">
        <v>7218.0259999999998</v>
      </c>
      <c r="AL797">
        <v>8338.7810000000009</v>
      </c>
      <c r="AM797">
        <v>7234.9930000000004</v>
      </c>
      <c r="AN797">
        <v>7864.3980000000001</v>
      </c>
      <c r="AO797">
        <v>8144.1019999999999</v>
      </c>
      <c r="AP797">
        <v>7608.9579999999996</v>
      </c>
      <c r="AQ797">
        <v>7276.8130000000001</v>
      </c>
      <c r="AR797">
        <v>7932.44</v>
      </c>
      <c r="AS797">
        <v>7636.6760000000004</v>
      </c>
      <c r="AT797">
        <v>8365.2819999999992</v>
      </c>
      <c r="AU797">
        <v>7562.8879999999999</v>
      </c>
      <c r="AV797">
        <v>7855.527</v>
      </c>
      <c r="AW797">
        <v>7489.7209999999995</v>
      </c>
      <c r="AX797">
        <v>8651.92</v>
      </c>
      <c r="AY797">
        <v>7172.6549999999997</v>
      </c>
      <c r="AZ797">
        <v>7501.2280000000001</v>
      </c>
      <c r="BA797">
        <v>7875.576</v>
      </c>
      <c r="BB797">
        <v>7396.384</v>
      </c>
      <c r="BC797">
        <v>7080.6540000000005</v>
      </c>
      <c r="BD797">
        <v>7662.9120000000003</v>
      </c>
      <c r="BE797">
        <v>7742.2169999999996</v>
      </c>
      <c r="BF797">
        <v>8135.1729999999998</v>
      </c>
      <c r="BG797">
        <v>6834.1880000000001</v>
      </c>
      <c r="BH797">
        <v>7461.3689999999997</v>
      </c>
      <c r="BI797">
        <v>7541.1760000000004</v>
      </c>
      <c r="BJ797">
        <v>7832.6809999999996</v>
      </c>
      <c r="BK797">
        <v>7985.4</v>
      </c>
      <c r="BL797">
        <v>7227.5690000000004</v>
      </c>
      <c r="BM797">
        <v>7185.0029999999997</v>
      </c>
      <c r="BN797">
        <v>7545.7359999999999</v>
      </c>
      <c r="BO797">
        <v>6880.1970000000001</v>
      </c>
      <c r="BP797">
        <v>7713.2489999999998</v>
      </c>
      <c r="BQ797">
        <v>7749.0680000000002</v>
      </c>
      <c r="BR797">
        <v>7389.6750000000002</v>
      </c>
      <c r="BS797">
        <v>6722.0950000000003</v>
      </c>
      <c r="BT797">
        <v>7541.5339999999997</v>
      </c>
      <c r="BU797">
        <v>7457.34</v>
      </c>
      <c r="BV797">
        <v>8087.3810000000003</v>
      </c>
      <c r="BW797">
        <v>7596.41</v>
      </c>
      <c r="BX797">
        <v>7262.0150000000003</v>
      </c>
      <c r="BY797">
        <v>7377.0770000000002</v>
      </c>
      <c r="BZ797">
        <v>7583.0209999999997</v>
      </c>
      <c r="CA797">
        <v>6544.5410000000002</v>
      </c>
      <c r="CB797">
        <v>8106.3739999999998</v>
      </c>
      <c r="CC797">
        <v>8184.3779999999997</v>
      </c>
      <c r="CD797">
        <v>7481.5</v>
      </c>
      <c r="CE797">
        <v>6988.357</v>
      </c>
      <c r="CF797">
        <v>6955.6769999999997</v>
      </c>
      <c r="CG797">
        <v>7424.835</v>
      </c>
      <c r="CH797">
        <v>9114.6489999999994</v>
      </c>
    </row>
    <row r="798" spans="1:86" x14ac:dyDescent="0.2">
      <c r="A798" t="s">
        <v>1560</v>
      </c>
      <c r="B798" t="s">
        <v>612</v>
      </c>
      <c r="C798">
        <v>7596.0469999999996</v>
      </c>
      <c r="D798">
        <v>7517.7160000000003</v>
      </c>
      <c r="E798">
        <v>7475.6360000000004</v>
      </c>
      <c r="F798">
        <v>7325.768</v>
      </c>
      <c r="G798">
        <v>7247.0529999999999</v>
      </c>
      <c r="H798">
        <v>7559.88</v>
      </c>
      <c r="I798">
        <v>7423.085</v>
      </c>
      <c r="J798">
        <v>7402.2960000000003</v>
      </c>
      <c r="K798">
        <v>6817.5969999999998</v>
      </c>
      <c r="L798">
        <v>6935.9920000000002</v>
      </c>
      <c r="M798">
        <v>7158.4160000000002</v>
      </c>
      <c r="N798">
        <v>7307.0919999999996</v>
      </c>
      <c r="O798">
        <v>5736.1620000000003</v>
      </c>
      <c r="P798">
        <v>5880.2020000000002</v>
      </c>
      <c r="Q798">
        <v>6087.3249999999998</v>
      </c>
      <c r="R798">
        <v>5935.63</v>
      </c>
      <c r="S798">
        <v>6024.3639999999996</v>
      </c>
      <c r="T798">
        <v>6761.63</v>
      </c>
      <c r="U798">
        <v>6816.49</v>
      </c>
      <c r="V798">
        <v>6827.7489999999998</v>
      </c>
      <c r="W798">
        <v>6851.625</v>
      </c>
      <c r="X798">
        <v>5939.6549999999997</v>
      </c>
      <c r="Y798">
        <v>6600.6490000000003</v>
      </c>
      <c r="Z798">
        <v>7619.0439999999999</v>
      </c>
      <c r="AA798">
        <v>7000.2569999999996</v>
      </c>
      <c r="AB798">
        <v>7251.4629999999997</v>
      </c>
      <c r="AC798">
        <v>7233.8670000000002</v>
      </c>
      <c r="AD798">
        <v>7309.6469999999999</v>
      </c>
      <c r="AE798">
        <v>6986.1459999999997</v>
      </c>
      <c r="AF798">
        <v>7794.3320000000003</v>
      </c>
      <c r="AG798">
        <v>8518.6720000000005</v>
      </c>
      <c r="AH798">
        <v>9032.4259999999995</v>
      </c>
      <c r="AI798">
        <v>8825.1479999999992</v>
      </c>
      <c r="AJ798">
        <v>8138.4960000000001</v>
      </c>
      <c r="AK798">
        <v>7527.2479999999996</v>
      </c>
      <c r="AL798">
        <v>9242.0959999999995</v>
      </c>
      <c r="AM798">
        <v>8433.1319999999996</v>
      </c>
      <c r="AN798">
        <v>9204.3639999999996</v>
      </c>
      <c r="AO798">
        <v>9151.9480000000003</v>
      </c>
      <c r="AP798">
        <v>8864.01</v>
      </c>
      <c r="AQ798">
        <v>9085.9359999999997</v>
      </c>
      <c r="AR798">
        <v>9350.5740000000005</v>
      </c>
      <c r="AS798">
        <v>9012.4110000000001</v>
      </c>
      <c r="AT798">
        <v>8900.4120000000003</v>
      </c>
      <c r="AU798">
        <v>7639.4870000000001</v>
      </c>
      <c r="AV798">
        <v>8293.2029999999995</v>
      </c>
      <c r="AW798">
        <v>7575.7139999999999</v>
      </c>
      <c r="AX798">
        <v>9088.17</v>
      </c>
      <c r="AY798">
        <v>7195.3140000000003</v>
      </c>
      <c r="AZ798">
        <v>8177.4790000000003</v>
      </c>
      <c r="BA798">
        <v>8356.6129999999994</v>
      </c>
      <c r="BB798">
        <v>7872.35</v>
      </c>
      <c r="BC798">
        <v>7303.6559999999999</v>
      </c>
      <c r="BD798">
        <v>7635.7910000000002</v>
      </c>
      <c r="BE798">
        <v>7653.89</v>
      </c>
      <c r="BF798">
        <v>7645.7510000000002</v>
      </c>
      <c r="BG798">
        <v>7390.1019999999999</v>
      </c>
      <c r="BH798">
        <v>6695.6750000000002</v>
      </c>
      <c r="BI798">
        <v>6880.7969999999996</v>
      </c>
      <c r="BJ798">
        <v>7276.3729999999996</v>
      </c>
      <c r="BK798">
        <v>7764.0730000000003</v>
      </c>
      <c r="BL798">
        <v>7061.2439999999997</v>
      </c>
      <c r="BM798">
        <v>7209.6270000000004</v>
      </c>
      <c r="BN798">
        <v>7270.9530000000004</v>
      </c>
      <c r="BO798">
        <v>6970.1909999999998</v>
      </c>
      <c r="BP798">
        <v>7465.27</v>
      </c>
      <c r="BQ798">
        <v>7096.1210000000001</v>
      </c>
      <c r="BR798">
        <v>6775.5680000000002</v>
      </c>
      <c r="BS798">
        <v>6790.0439999999999</v>
      </c>
      <c r="BT798">
        <v>7485.1450000000004</v>
      </c>
      <c r="BU798">
        <v>7313.3119999999999</v>
      </c>
      <c r="BV798">
        <v>8029.683</v>
      </c>
      <c r="BW798">
        <v>7857.1989999999996</v>
      </c>
      <c r="BX798">
        <v>7342.5590000000002</v>
      </c>
      <c r="BY798">
        <v>7328.6959999999999</v>
      </c>
      <c r="BZ798">
        <v>7687.6639999999998</v>
      </c>
      <c r="CA798">
        <v>6851.0259999999998</v>
      </c>
      <c r="CB798">
        <v>7464.0720000000001</v>
      </c>
      <c r="CC798">
        <v>7533.0540000000001</v>
      </c>
      <c r="CD798">
        <v>7169.7190000000001</v>
      </c>
      <c r="CE798">
        <v>7213.7969999999996</v>
      </c>
      <c r="CF798">
        <v>6192.1980000000003</v>
      </c>
      <c r="CG798">
        <v>7099.7550000000001</v>
      </c>
      <c r="CH798">
        <v>7998.6310000000003</v>
      </c>
    </row>
    <row r="799" spans="1:86" x14ac:dyDescent="0.2">
      <c r="A799" t="s">
        <v>1561</v>
      </c>
      <c r="B799" t="s">
        <v>613</v>
      </c>
      <c r="C799">
        <v>-938.87400000000002</v>
      </c>
      <c r="D799">
        <v>-1125.029</v>
      </c>
      <c r="E799">
        <v>-1420.2760000000001</v>
      </c>
      <c r="F799">
        <v>-985.63900000000001</v>
      </c>
      <c r="G799">
        <v>-1139.4870000000001</v>
      </c>
      <c r="H799">
        <v>-645.99199999999996</v>
      </c>
      <c r="I799">
        <v>-738.13900000000001</v>
      </c>
      <c r="J799">
        <v>-919.67899999999997</v>
      </c>
      <c r="K799">
        <v>-1102.0920000000001</v>
      </c>
      <c r="L799">
        <v>-753.07600000000002</v>
      </c>
      <c r="M799">
        <v>-1043.001</v>
      </c>
      <c r="N799">
        <v>-1112.9290000000001</v>
      </c>
      <c r="O799">
        <v>-701.9</v>
      </c>
      <c r="P799">
        <v>-851.79100000000005</v>
      </c>
      <c r="Q799">
        <v>-424.26100000000002</v>
      </c>
      <c r="R799">
        <v>-459.32900000000001</v>
      </c>
      <c r="S799">
        <v>-605.25699999999995</v>
      </c>
      <c r="T799">
        <v>-431.887</v>
      </c>
      <c r="U799">
        <v>-684.78099999999995</v>
      </c>
      <c r="V799">
        <v>-387.03</v>
      </c>
      <c r="W799">
        <v>-810.15</v>
      </c>
      <c r="X799">
        <v>-313.28199999999998</v>
      </c>
      <c r="Y799">
        <v>-677.60900000000004</v>
      </c>
      <c r="Z799">
        <v>-710.928</v>
      </c>
      <c r="AA799">
        <v>-729.18100000000004</v>
      </c>
      <c r="AB799">
        <v>-976.40899999999999</v>
      </c>
      <c r="AC799">
        <v>-559.38199999999995</v>
      </c>
      <c r="AD799">
        <v>-901.96799999999996</v>
      </c>
      <c r="AE799">
        <v>-1125.1610000000001</v>
      </c>
      <c r="AF799">
        <v>-1010.381</v>
      </c>
      <c r="AG799">
        <v>-1914.55</v>
      </c>
      <c r="AH799">
        <v>-2042.297</v>
      </c>
      <c r="AI799">
        <v>-1609.2239999999999</v>
      </c>
      <c r="AJ799">
        <v>-1292.3820000000001</v>
      </c>
      <c r="AK799">
        <v>-309.22199999999998</v>
      </c>
      <c r="AL799">
        <v>-903.31500000000005</v>
      </c>
      <c r="AM799">
        <v>-1198.1389999999999</v>
      </c>
      <c r="AN799">
        <v>-1339.9659999999999</v>
      </c>
      <c r="AO799">
        <v>-1007.846</v>
      </c>
      <c r="AP799">
        <v>-1255.0519999999999</v>
      </c>
      <c r="AQ799">
        <v>-1809.123</v>
      </c>
      <c r="AR799">
        <v>-1418.134</v>
      </c>
      <c r="AS799">
        <v>-1375.7349999999999</v>
      </c>
      <c r="AT799">
        <v>-535.13</v>
      </c>
      <c r="AU799">
        <v>-76.599000000000004</v>
      </c>
      <c r="AV799">
        <v>-437.67599999999999</v>
      </c>
      <c r="AW799">
        <v>-85.994</v>
      </c>
      <c r="AX799">
        <v>-436.25</v>
      </c>
      <c r="AY799">
        <v>-22.66</v>
      </c>
      <c r="AZ799">
        <v>-676.25099999999998</v>
      </c>
      <c r="BA799">
        <v>-481.03699999999998</v>
      </c>
      <c r="BB799">
        <v>-475.96600000000001</v>
      </c>
      <c r="BC799">
        <v>-223.00299999999999</v>
      </c>
      <c r="BD799">
        <v>27.120999999999999</v>
      </c>
      <c r="BE799">
        <v>88.326999999999998</v>
      </c>
      <c r="BF799">
        <v>489.42200000000003</v>
      </c>
      <c r="BG799">
        <v>-555.91399999999999</v>
      </c>
      <c r="BH799">
        <v>765.69399999999996</v>
      </c>
      <c r="BI799">
        <v>660.37900000000002</v>
      </c>
      <c r="BJ799">
        <v>556.30799999999999</v>
      </c>
      <c r="BK799">
        <v>221.327</v>
      </c>
      <c r="BL799">
        <v>166.32499999999999</v>
      </c>
      <c r="BM799">
        <v>-24.623999999999999</v>
      </c>
      <c r="BN799">
        <v>274.78300000000002</v>
      </c>
      <c r="BO799">
        <v>-89.994</v>
      </c>
      <c r="BP799">
        <v>247.97900000000001</v>
      </c>
      <c r="BQ799">
        <v>652.947</v>
      </c>
      <c r="BR799">
        <v>614.10699999999997</v>
      </c>
      <c r="BS799">
        <v>-67.948999999999998</v>
      </c>
      <c r="BT799">
        <v>56.389000000000003</v>
      </c>
      <c r="BU799">
        <v>144.02799999999999</v>
      </c>
      <c r="BV799">
        <v>57.698</v>
      </c>
      <c r="BW799">
        <v>-260.78899999999999</v>
      </c>
      <c r="BX799">
        <v>-80.543999999999997</v>
      </c>
      <c r="BY799">
        <v>48.381</v>
      </c>
      <c r="BZ799">
        <v>-104.643</v>
      </c>
      <c r="CA799">
        <v>-306.48500000000001</v>
      </c>
      <c r="CB799">
        <v>642.30200000000002</v>
      </c>
      <c r="CC799">
        <v>651.32399999999996</v>
      </c>
      <c r="CD799">
        <v>311.78199999999998</v>
      </c>
      <c r="CE799">
        <v>-225.44</v>
      </c>
      <c r="CF799">
        <v>763.47900000000004</v>
      </c>
      <c r="CG799">
        <v>325.08</v>
      </c>
      <c r="CH799">
        <v>1116.018</v>
      </c>
    </row>
    <row r="800" spans="1:86" x14ac:dyDescent="0.2">
      <c r="A800">
        <v>0</v>
      </c>
      <c r="B800">
        <v>0</v>
      </c>
      <c r="C800" t="s">
        <v>1033</v>
      </c>
      <c r="D800" t="s">
        <v>1033</v>
      </c>
      <c r="E800" t="s">
        <v>1033</v>
      </c>
      <c r="F800" t="s">
        <v>1033</v>
      </c>
      <c r="G800" t="s">
        <v>1033</v>
      </c>
      <c r="H800" t="s">
        <v>1033</v>
      </c>
      <c r="I800" t="s">
        <v>1033</v>
      </c>
      <c r="J800" t="s">
        <v>1033</v>
      </c>
      <c r="K800" t="s">
        <v>1033</v>
      </c>
      <c r="L800" t="s">
        <v>1033</v>
      </c>
      <c r="M800" t="s">
        <v>1033</v>
      </c>
      <c r="N800" t="s">
        <v>1033</v>
      </c>
      <c r="O800" t="s">
        <v>1033</v>
      </c>
      <c r="P800" t="s">
        <v>1033</v>
      </c>
      <c r="Q800" t="s">
        <v>1033</v>
      </c>
      <c r="R800" t="s">
        <v>1033</v>
      </c>
      <c r="S800" t="s">
        <v>1033</v>
      </c>
      <c r="T800" t="s">
        <v>1033</v>
      </c>
      <c r="U800" t="s">
        <v>1033</v>
      </c>
      <c r="V800" t="s">
        <v>1033</v>
      </c>
      <c r="W800" t="s">
        <v>1033</v>
      </c>
      <c r="X800" t="s">
        <v>1033</v>
      </c>
      <c r="Y800" t="s">
        <v>1033</v>
      </c>
      <c r="Z800" t="s">
        <v>1033</v>
      </c>
      <c r="AA800" t="s">
        <v>1033</v>
      </c>
      <c r="AB800" t="s">
        <v>1033</v>
      </c>
      <c r="AC800" t="s">
        <v>1033</v>
      </c>
      <c r="AD800" t="s">
        <v>1033</v>
      </c>
      <c r="AE800" t="s">
        <v>1033</v>
      </c>
      <c r="AF800" t="s">
        <v>1033</v>
      </c>
      <c r="AG800" t="s">
        <v>1033</v>
      </c>
      <c r="AH800" t="s">
        <v>1033</v>
      </c>
      <c r="AI800" t="s">
        <v>1033</v>
      </c>
      <c r="AJ800" t="s">
        <v>1033</v>
      </c>
      <c r="AK800" t="s">
        <v>1033</v>
      </c>
      <c r="AL800" t="s">
        <v>1033</v>
      </c>
      <c r="AM800" t="s">
        <v>1033</v>
      </c>
      <c r="AN800" t="s">
        <v>1033</v>
      </c>
      <c r="AO800" t="s">
        <v>1033</v>
      </c>
      <c r="AP800" t="s">
        <v>1033</v>
      </c>
      <c r="AQ800" t="s">
        <v>1033</v>
      </c>
      <c r="AR800" t="s">
        <v>1033</v>
      </c>
      <c r="AS800" t="s">
        <v>1033</v>
      </c>
      <c r="AT800" t="s">
        <v>1033</v>
      </c>
      <c r="AU800" t="s">
        <v>1033</v>
      </c>
      <c r="AV800" t="s">
        <v>1033</v>
      </c>
      <c r="AW800" t="s">
        <v>1033</v>
      </c>
      <c r="AX800" t="s">
        <v>1033</v>
      </c>
      <c r="AY800" t="s">
        <v>1033</v>
      </c>
      <c r="AZ800" t="s">
        <v>1033</v>
      </c>
      <c r="BA800" t="s">
        <v>1033</v>
      </c>
      <c r="BB800" t="s">
        <v>1033</v>
      </c>
      <c r="BC800" t="s">
        <v>1033</v>
      </c>
      <c r="BD800" t="s">
        <v>1033</v>
      </c>
      <c r="BE800" t="s">
        <v>1033</v>
      </c>
      <c r="BF800" t="s">
        <v>1033</v>
      </c>
      <c r="BG800" t="s">
        <v>1033</v>
      </c>
      <c r="BH800" t="s">
        <v>1033</v>
      </c>
      <c r="BI800" t="s">
        <v>1033</v>
      </c>
      <c r="BJ800" t="s">
        <v>1033</v>
      </c>
      <c r="BK800" t="s">
        <v>1033</v>
      </c>
      <c r="BL800" t="s">
        <v>1033</v>
      </c>
      <c r="BM800" t="s">
        <v>1033</v>
      </c>
      <c r="BN800" t="s">
        <v>1033</v>
      </c>
      <c r="BO800" t="s">
        <v>1033</v>
      </c>
      <c r="BP800" t="s">
        <v>1033</v>
      </c>
      <c r="BQ800" t="s">
        <v>1033</v>
      </c>
      <c r="BR800" t="s">
        <v>1033</v>
      </c>
      <c r="BS800" t="s">
        <v>1033</v>
      </c>
      <c r="BT800" t="s">
        <v>1033</v>
      </c>
      <c r="BU800" t="s">
        <v>1033</v>
      </c>
      <c r="BV800" t="s">
        <v>1033</v>
      </c>
      <c r="BW800" t="s">
        <v>1033</v>
      </c>
      <c r="BX800" t="s">
        <v>1033</v>
      </c>
      <c r="BY800" t="s">
        <v>1033</v>
      </c>
      <c r="BZ800" t="s">
        <v>1033</v>
      </c>
      <c r="CA800" t="s">
        <v>1033</v>
      </c>
      <c r="CB800" t="s">
        <v>1033</v>
      </c>
      <c r="CC800" t="s">
        <v>1033</v>
      </c>
      <c r="CD800" t="s">
        <v>1033</v>
      </c>
      <c r="CE800" t="s">
        <v>1033</v>
      </c>
      <c r="CF800" t="s">
        <v>1033</v>
      </c>
      <c r="CG800" t="s">
        <v>1033</v>
      </c>
      <c r="CH800" t="s">
        <v>1033</v>
      </c>
    </row>
    <row r="801" spans="1:86" x14ac:dyDescent="0.2">
      <c r="A801">
        <v>0</v>
      </c>
      <c r="B801">
        <v>0</v>
      </c>
      <c r="C801" t="s">
        <v>1033</v>
      </c>
      <c r="D801" t="s">
        <v>1033</v>
      </c>
      <c r="E801" t="s">
        <v>1033</v>
      </c>
      <c r="F801" t="s">
        <v>1033</v>
      </c>
      <c r="G801" t="s">
        <v>1033</v>
      </c>
      <c r="H801" t="s">
        <v>1033</v>
      </c>
      <c r="I801" t="s">
        <v>1033</v>
      </c>
      <c r="J801" t="s">
        <v>1033</v>
      </c>
      <c r="K801" t="s">
        <v>1033</v>
      </c>
      <c r="L801" t="s">
        <v>1033</v>
      </c>
      <c r="M801" t="s">
        <v>1033</v>
      </c>
      <c r="N801" t="s">
        <v>1033</v>
      </c>
      <c r="O801" t="s">
        <v>1033</v>
      </c>
      <c r="P801" t="s">
        <v>1033</v>
      </c>
      <c r="Q801" t="s">
        <v>1033</v>
      </c>
      <c r="R801" t="s">
        <v>1033</v>
      </c>
      <c r="S801" t="s">
        <v>1033</v>
      </c>
      <c r="T801" t="s">
        <v>1033</v>
      </c>
      <c r="U801" t="s">
        <v>1033</v>
      </c>
      <c r="V801" t="s">
        <v>1033</v>
      </c>
      <c r="W801" t="s">
        <v>1033</v>
      </c>
      <c r="X801" t="s">
        <v>1033</v>
      </c>
      <c r="Y801" t="s">
        <v>1033</v>
      </c>
      <c r="Z801" t="s">
        <v>1033</v>
      </c>
      <c r="AA801" t="s">
        <v>1033</v>
      </c>
      <c r="AB801" t="s">
        <v>1033</v>
      </c>
      <c r="AC801" t="s">
        <v>1033</v>
      </c>
      <c r="AD801" t="s">
        <v>1033</v>
      </c>
      <c r="AE801" t="s">
        <v>1033</v>
      </c>
      <c r="AF801" t="s">
        <v>1033</v>
      </c>
      <c r="AG801" t="s">
        <v>1033</v>
      </c>
      <c r="AH801" t="s">
        <v>1033</v>
      </c>
      <c r="AI801" t="s">
        <v>1033</v>
      </c>
      <c r="AJ801" t="s">
        <v>1033</v>
      </c>
      <c r="AK801" t="s">
        <v>1033</v>
      </c>
      <c r="AL801" t="s">
        <v>1033</v>
      </c>
      <c r="AM801" t="s">
        <v>1033</v>
      </c>
      <c r="AN801" t="s">
        <v>1033</v>
      </c>
      <c r="AO801" t="s">
        <v>1033</v>
      </c>
      <c r="AP801" t="s">
        <v>1033</v>
      </c>
      <c r="AQ801" t="s">
        <v>1033</v>
      </c>
      <c r="AR801" t="s">
        <v>1033</v>
      </c>
      <c r="AS801" t="s">
        <v>1033</v>
      </c>
      <c r="AT801" t="s">
        <v>1033</v>
      </c>
      <c r="AU801" t="s">
        <v>1033</v>
      </c>
      <c r="AV801" t="s">
        <v>1033</v>
      </c>
      <c r="AW801" t="s">
        <v>1033</v>
      </c>
      <c r="AX801" t="s">
        <v>1033</v>
      </c>
      <c r="AY801" t="s">
        <v>1033</v>
      </c>
      <c r="AZ801" t="s">
        <v>1033</v>
      </c>
      <c r="BA801" t="s">
        <v>1033</v>
      </c>
      <c r="BB801" t="s">
        <v>1033</v>
      </c>
      <c r="BC801" t="s">
        <v>1033</v>
      </c>
      <c r="BD801" t="s">
        <v>1033</v>
      </c>
      <c r="BE801" t="s">
        <v>1033</v>
      </c>
      <c r="BF801" t="s">
        <v>1033</v>
      </c>
      <c r="BG801" t="s">
        <v>1033</v>
      </c>
      <c r="BH801" t="s">
        <v>1033</v>
      </c>
      <c r="BI801" t="s">
        <v>1033</v>
      </c>
      <c r="BJ801" t="s">
        <v>1033</v>
      </c>
      <c r="BK801" t="s">
        <v>1033</v>
      </c>
      <c r="BL801" t="s">
        <v>1033</v>
      </c>
      <c r="BM801" t="s">
        <v>1033</v>
      </c>
      <c r="BN801" t="s">
        <v>1033</v>
      </c>
      <c r="BO801" t="s">
        <v>1033</v>
      </c>
      <c r="BP801" t="s">
        <v>1033</v>
      </c>
      <c r="BQ801" t="s">
        <v>1033</v>
      </c>
      <c r="BR801" t="s">
        <v>1033</v>
      </c>
      <c r="BS801" t="s">
        <v>1033</v>
      </c>
      <c r="BT801" t="s">
        <v>1033</v>
      </c>
      <c r="BU801" t="s">
        <v>1033</v>
      </c>
      <c r="BV801" t="s">
        <v>1033</v>
      </c>
      <c r="BW801" t="s">
        <v>1033</v>
      </c>
      <c r="BX801" t="s">
        <v>1033</v>
      </c>
      <c r="BY801" t="s">
        <v>1033</v>
      </c>
      <c r="BZ801" t="s">
        <v>1033</v>
      </c>
      <c r="CA801" t="s">
        <v>1033</v>
      </c>
      <c r="CB801" t="s">
        <v>1033</v>
      </c>
      <c r="CC801" t="s">
        <v>1033</v>
      </c>
      <c r="CD801" t="s">
        <v>1033</v>
      </c>
      <c r="CE801" t="s">
        <v>1033</v>
      </c>
      <c r="CF801" t="s">
        <v>1033</v>
      </c>
      <c r="CG801" t="s">
        <v>1033</v>
      </c>
      <c r="CH801" t="s">
        <v>1033</v>
      </c>
    </row>
    <row r="802" spans="1:86" x14ac:dyDescent="0.2">
      <c r="A802" t="s">
        <v>1562</v>
      </c>
      <c r="B802" t="s">
        <v>614</v>
      </c>
      <c r="C802">
        <v>179.26900000000001</v>
      </c>
      <c r="D802">
        <v>130.315</v>
      </c>
      <c r="E802">
        <v>-3.4359999999999999</v>
      </c>
      <c r="F802">
        <v>48.915999999999997</v>
      </c>
      <c r="G802">
        <v>80.006</v>
      </c>
      <c r="H802">
        <v>30.81</v>
      </c>
      <c r="I802">
        <v>155.50200000000001</v>
      </c>
      <c r="J802">
        <v>79.463999999999999</v>
      </c>
      <c r="K802">
        <v>113.874</v>
      </c>
      <c r="L802">
        <v>61.915999999999997</v>
      </c>
      <c r="M802">
        <v>27.335000000000001</v>
      </c>
      <c r="N802">
        <v>142.86799999999999</v>
      </c>
      <c r="O802">
        <v>196.91399999999999</v>
      </c>
      <c r="P802">
        <v>127.407</v>
      </c>
      <c r="Q802">
        <v>0.77600000000000002</v>
      </c>
      <c r="R802">
        <v>1.4510000000000001</v>
      </c>
      <c r="S802">
        <v>-9.0220000000000002</v>
      </c>
      <c r="T802">
        <v>-71.043999999999997</v>
      </c>
      <c r="U802">
        <v>-68.960999999999999</v>
      </c>
      <c r="V802">
        <v>-5.5039999999999996</v>
      </c>
      <c r="W802">
        <v>-65.421999999999997</v>
      </c>
      <c r="X802">
        <v>-59.212000000000003</v>
      </c>
      <c r="Y802">
        <v>-3.3530000000000002</v>
      </c>
      <c r="Z802">
        <v>37.771999999999998</v>
      </c>
      <c r="AA802">
        <v>52.173000000000002</v>
      </c>
      <c r="AB802">
        <v>91.335999999999999</v>
      </c>
      <c r="AC802">
        <v>52.308999999999997</v>
      </c>
      <c r="AD802">
        <v>22.312999999999999</v>
      </c>
      <c r="AE802">
        <v>143.87</v>
      </c>
      <c r="AF802">
        <v>74.197000000000003</v>
      </c>
      <c r="AG802">
        <v>147.44399999999999</v>
      </c>
      <c r="AH802">
        <v>4.7039999999999997</v>
      </c>
      <c r="AI802">
        <v>28.494</v>
      </c>
      <c r="AJ802">
        <v>43.363</v>
      </c>
      <c r="AK802">
        <v>238.07599999999999</v>
      </c>
      <c r="AL802">
        <v>210.24100000000001</v>
      </c>
      <c r="AM802">
        <v>-58.02</v>
      </c>
      <c r="AN802">
        <v>140.11199999999999</v>
      </c>
      <c r="AO802">
        <v>11.689</v>
      </c>
      <c r="AP802">
        <v>72.436000000000007</v>
      </c>
      <c r="AQ802">
        <v>354.16199999999998</v>
      </c>
      <c r="AR802">
        <v>-14.396000000000001</v>
      </c>
      <c r="AS802">
        <v>-18.719000000000001</v>
      </c>
      <c r="AT802">
        <v>358.25599999999997</v>
      </c>
      <c r="AU802">
        <v>239.91900000000001</v>
      </c>
      <c r="AV802">
        <v>102.804</v>
      </c>
      <c r="AW802">
        <v>3.802</v>
      </c>
      <c r="AX802">
        <v>27.23</v>
      </c>
      <c r="AY802">
        <v>-73.055000000000007</v>
      </c>
      <c r="AZ802">
        <v>101.614</v>
      </c>
      <c r="BA802">
        <v>234.369</v>
      </c>
      <c r="BB802">
        <v>104.499</v>
      </c>
      <c r="BC802">
        <v>178.9</v>
      </c>
      <c r="BD802">
        <v>350.97300000000001</v>
      </c>
      <c r="BE802">
        <v>160.62200000000001</v>
      </c>
      <c r="BF802">
        <v>192.81100000000001</v>
      </c>
      <c r="BG802">
        <v>365.85500000000002</v>
      </c>
      <c r="BH802">
        <v>250.77799999999999</v>
      </c>
      <c r="BI802">
        <v>355.01100000000002</v>
      </c>
      <c r="BJ802">
        <v>370.87799999999999</v>
      </c>
      <c r="BK802">
        <v>439.00400000000002</v>
      </c>
      <c r="BL802">
        <v>416.51900000000001</v>
      </c>
      <c r="BM802">
        <v>409.096</v>
      </c>
      <c r="BN802">
        <v>456.27300000000002</v>
      </c>
      <c r="BO802">
        <v>422.1</v>
      </c>
      <c r="BP802">
        <v>494.51499999999999</v>
      </c>
      <c r="BQ802">
        <v>553.46100000000001</v>
      </c>
      <c r="BR802">
        <v>455.07100000000003</v>
      </c>
      <c r="BS802">
        <v>424.56400000000002</v>
      </c>
      <c r="BT802">
        <v>293.52300000000002</v>
      </c>
      <c r="BU802">
        <v>330.48200000000003</v>
      </c>
      <c r="BV802">
        <v>535.79700000000003</v>
      </c>
      <c r="BW802">
        <v>407.26499999999999</v>
      </c>
      <c r="BX802">
        <v>219.01</v>
      </c>
      <c r="BY802">
        <v>95.573999999999998</v>
      </c>
      <c r="BZ802">
        <v>241.21899999999999</v>
      </c>
      <c r="CA802">
        <v>60.384</v>
      </c>
      <c r="CB802">
        <v>174.935</v>
      </c>
      <c r="CC802">
        <v>248.38499999999999</v>
      </c>
      <c r="CD802">
        <v>140.67500000000001</v>
      </c>
      <c r="CE802">
        <v>139.923</v>
      </c>
      <c r="CF802">
        <v>181.72300000000001</v>
      </c>
      <c r="CG802">
        <v>269.459</v>
      </c>
      <c r="CH802">
        <v>307.65899999999999</v>
      </c>
    </row>
    <row r="803" spans="1:86" x14ac:dyDescent="0.2">
      <c r="A803">
        <v>0</v>
      </c>
      <c r="B803">
        <v>0</v>
      </c>
      <c r="C803" t="s">
        <v>1033</v>
      </c>
      <c r="D803" t="s">
        <v>1033</v>
      </c>
      <c r="E803" t="s">
        <v>1033</v>
      </c>
      <c r="F803" t="s">
        <v>1033</v>
      </c>
      <c r="G803" t="s">
        <v>1033</v>
      </c>
      <c r="H803" t="s">
        <v>1033</v>
      </c>
      <c r="I803" t="s">
        <v>1033</v>
      </c>
      <c r="J803" t="s">
        <v>1033</v>
      </c>
      <c r="K803" t="s">
        <v>1033</v>
      </c>
      <c r="L803" t="s">
        <v>1033</v>
      </c>
      <c r="M803" t="s">
        <v>1033</v>
      </c>
      <c r="N803" t="s">
        <v>1033</v>
      </c>
      <c r="O803" t="s">
        <v>1033</v>
      </c>
      <c r="P803" t="s">
        <v>1033</v>
      </c>
      <c r="Q803" t="s">
        <v>1033</v>
      </c>
      <c r="R803" t="s">
        <v>1033</v>
      </c>
      <c r="S803" t="s">
        <v>1033</v>
      </c>
      <c r="T803" t="s">
        <v>1033</v>
      </c>
      <c r="U803" t="s">
        <v>1033</v>
      </c>
      <c r="V803" t="s">
        <v>1033</v>
      </c>
      <c r="W803" t="s">
        <v>1033</v>
      </c>
      <c r="X803" t="s">
        <v>1033</v>
      </c>
      <c r="Y803" t="s">
        <v>1033</v>
      </c>
      <c r="Z803" t="s">
        <v>1033</v>
      </c>
      <c r="AA803" t="s">
        <v>1033</v>
      </c>
      <c r="AB803" t="s">
        <v>1033</v>
      </c>
      <c r="AC803" t="s">
        <v>1033</v>
      </c>
      <c r="AD803" t="s">
        <v>1033</v>
      </c>
      <c r="AE803" t="s">
        <v>1033</v>
      </c>
      <c r="AF803" t="s">
        <v>1033</v>
      </c>
      <c r="AG803" t="s">
        <v>1033</v>
      </c>
      <c r="AH803" t="s">
        <v>1033</v>
      </c>
      <c r="AI803" t="s">
        <v>1033</v>
      </c>
      <c r="AJ803" t="s">
        <v>1033</v>
      </c>
      <c r="AK803" t="s">
        <v>1033</v>
      </c>
      <c r="AL803" t="s">
        <v>1033</v>
      </c>
      <c r="AM803" t="s">
        <v>1033</v>
      </c>
      <c r="AN803" t="s">
        <v>1033</v>
      </c>
      <c r="AO803" t="s">
        <v>1033</v>
      </c>
      <c r="AP803" t="s">
        <v>1033</v>
      </c>
      <c r="AQ803" t="s">
        <v>1033</v>
      </c>
      <c r="AR803" t="s">
        <v>1033</v>
      </c>
      <c r="AS803" t="s">
        <v>1033</v>
      </c>
      <c r="AT803" t="s">
        <v>1033</v>
      </c>
      <c r="AU803" t="s">
        <v>1033</v>
      </c>
      <c r="AV803" t="s">
        <v>1033</v>
      </c>
      <c r="AW803" t="s">
        <v>1033</v>
      </c>
      <c r="AX803" t="s">
        <v>1033</v>
      </c>
      <c r="AY803" t="s">
        <v>1033</v>
      </c>
      <c r="AZ803" t="s">
        <v>1033</v>
      </c>
      <c r="BA803" t="s">
        <v>1033</v>
      </c>
      <c r="BB803" t="s">
        <v>1033</v>
      </c>
      <c r="BC803" t="s">
        <v>1033</v>
      </c>
      <c r="BD803" t="s">
        <v>1033</v>
      </c>
      <c r="BE803" t="s">
        <v>1033</v>
      </c>
      <c r="BF803" t="s">
        <v>1033</v>
      </c>
      <c r="BG803" t="s">
        <v>1033</v>
      </c>
      <c r="BH803" t="s">
        <v>1033</v>
      </c>
      <c r="BI803" t="s">
        <v>1033</v>
      </c>
      <c r="BJ803" t="s">
        <v>1033</v>
      </c>
      <c r="BK803" t="s">
        <v>1033</v>
      </c>
      <c r="BL803" t="s">
        <v>1033</v>
      </c>
      <c r="BM803" t="s">
        <v>1033</v>
      </c>
      <c r="BN803" t="s">
        <v>1033</v>
      </c>
      <c r="BO803" t="s">
        <v>1033</v>
      </c>
      <c r="BP803" t="s">
        <v>1033</v>
      </c>
      <c r="BQ803" t="s">
        <v>1033</v>
      </c>
      <c r="BR803" t="s">
        <v>1033</v>
      </c>
      <c r="BS803" t="s">
        <v>1033</v>
      </c>
      <c r="BT803" t="s">
        <v>1033</v>
      </c>
      <c r="BU803" t="s">
        <v>1033</v>
      </c>
      <c r="BV803" t="s">
        <v>1033</v>
      </c>
      <c r="BW803" t="s">
        <v>1033</v>
      </c>
      <c r="BX803" t="s">
        <v>1033</v>
      </c>
      <c r="BY803" t="s">
        <v>1033</v>
      </c>
      <c r="BZ803" t="s">
        <v>1033</v>
      </c>
      <c r="CA803" t="s">
        <v>1033</v>
      </c>
      <c r="CB803" t="s">
        <v>1033</v>
      </c>
      <c r="CC803" t="s">
        <v>1033</v>
      </c>
      <c r="CD803" t="s">
        <v>1033</v>
      </c>
      <c r="CE803" t="s">
        <v>1033</v>
      </c>
      <c r="CF803" t="s">
        <v>1033</v>
      </c>
      <c r="CG803" t="s">
        <v>1033</v>
      </c>
      <c r="CH803" t="s">
        <v>1033</v>
      </c>
    </row>
    <row r="804" spans="1:86" x14ac:dyDescent="0.2">
      <c r="A804">
        <v>0</v>
      </c>
      <c r="B804">
        <v>0</v>
      </c>
      <c r="C804" t="s">
        <v>1033</v>
      </c>
      <c r="D804" t="s">
        <v>1033</v>
      </c>
      <c r="E804" t="s">
        <v>1033</v>
      </c>
      <c r="F804" t="s">
        <v>1033</v>
      </c>
      <c r="G804" t="s">
        <v>1033</v>
      </c>
      <c r="H804" t="s">
        <v>1033</v>
      </c>
      <c r="I804" t="s">
        <v>1033</v>
      </c>
      <c r="J804" t="s">
        <v>1033</v>
      </c>
      <c r="K804" t="s">
        <v>1033</v>
      </c>
      <c r="L804" t="s">
        <v>1033</v>
      </c>
      <c r="M804" t="s">
        <v>1033</v>
      </c>
      <c r="N804" t="s">
        <v>1033</v>
      </c>
      <c r="O804" t="s">
        <v>1033</v>
      </c>
      <c r="P804" t="s">
        <v>1033</v>
      </c>
      <c r="Q804" t="s">
        <v>1033</v>
      </c>
      <c r="R804" t="s">
        <v>1033</v>
      </c>
      <c r="S804" t="s">
        <v>1033</v>
      </c>
      <c r="T804" t="s">
        <v>1033</v>
      </c>
      <c r="U804" t="s">
        <v>1033</v>
      </c>
      <c r="V804" t="s">
        <v>1033</v>
      </c>
      <c r="W804" t="s">
        <v>1033</v>
      </c>
      <c r="X804" t="s">
        <v>1033</v>
      </c>
      <c r="Y804" t="s">
        <v>1033</v>
      </c>
      <c r="Z804" t="s">
        <v>1033</v>
      </c>
      <c r="AA804" t="s">
        <v>1033</v>
      </c>
      <c r="AB804" t="s">
        <v>1033</v>
      </c>
      <c r="AC804" t="s">
        <v>1033</v>
      </c>
      <c r="AD804" t="s">
        <v>1033</v>
      </c>
      <c r="AE804" t="s">
        <v>1033</v>
      </c>
      <c r="AF804" t="s">
        <v>1033</v>
      </c>
      <c r="AG804" t="s">
        <v>1033</v>
      </c>
      <c r="AH804" t="s">
        <v>1033</v>
      </c>
      <c r="AI804" t="s">
        <v>1033</v>
      </c>
      <c r="AJ804" t="s">
        <v>1033</v>
      </c>
      <c r="AK804" t="s">
        <v>1033</v>
      </c>
      <c r="AL804" t="s">
        <v>1033</v>
      </c>
      <c r="AM804" t="s">
        <v>1033</v>
      </c>
      <c r="AN804" t="s">
        <v>1033</v>
      </c>
      <c r="AO804" t="s">
        <v>1033</v>
      </c>
      <c r="AP804" t="s">
        <v>1033</v>
      </c>
      <c r="AQ804" t="s">
        <v>1033</v>
      </c>
      <c r="AR804" t="s">
        <v>1033</v>
      </c>
      <c r="AS804" t="s">
        <v>1033</v>
      </c>
      <c r="AT804" t="s">
        <v>1033</v>
      </c>
      <c r="AU804" t="s">
        <v>1033</v>
      </c>
      <c r="AV804" t="s">
        <v>1033</v>
      </c>
      <c r="AW804" t="s">
        <v>1033</v>
      </c>
      <c r="AX804" t="s">
        <v>1033</v>
      </c>
      <c r="AY804" t="s">
        <v>1033</v>
      </c>
      <c r="AZ804" t="s">
        <v>1033</v>
      </c>
      <c r="BA804" t="s">
        <v>1033</v>
      </c>
      <c r="BB804" t="s">
        <v>1033</v>
      </c>
      <c r="BC804" t="s">
        <v>1033</v>
      </c>
      <c r="BD804" t="s">
        <v>1033</v>
      </c>
      <c r="BE804" t="s">
        <v>1033</v>
      </c>
      <c r="BF804" t="s">
        <v>1033</v>
      </c>
      <c r="BG804" t="s">
        <v>1033</v>
      </c>
      <c r="BH804" t="s">
        <v>1033</v>
      </c>
      <c r="BI804" t="s">
        <v>1033</v>
      </c>
      <c r="BJ804" t="s">
        <v>1033</v>
      </c>
      <c r="BK804" t="s">
        <v>1033</v>
      </c>
      <c r="BL804" t="s">
        <v>1033</v>
      </c>
      <c r="BM804" t="s">
        <v>1033</v>
      </c>
      <c r="BN804" t="s">
        <v>1033</v>
      </c>
      <c r="BO804" t="s">
        <v>1033</v>
      </c>
      <c r="BP804" t="s">
        <v>1033</v>
      </c>
      <c r="BQ804" t="s">
        <v>1033</v>
      </c>
      <c r="BR804" t="s">
        <v>1033</v>
      </c>
      <c r="BS804" t="s">
        <v>1033</v>
      </c>
      <c r="BT804" t="s">
        <v>1033</v>
      </c>
      <c r="BU804" t="s">
        <v>1033</v>
      </c>
      <c r="BV804" t="s">
        <v>1033</v>
      </c>
      <c r="BW804" t="s">
        <v>1033</v>
      </c>
      <c r="BX804" t="s">
        <v>1033</v>
      </c>
      <c r="BY804" t="s">
        <v>1033</v>
      </c>
      <c r="BZ804" t="s">
        <v>1033</v>
      </c>
      <c r="CA804" t="s">
        <v>1033</v>
      </c>
      <c r="CB804" t="s">
        <v>1033</v>
      </c>
      <c r="CC804" t="s">
        <v>1033</v>
      </c>
      <c r="CD804" t="s">
        <v>1033</v>
      </c>
      <c r="CE804" t="s">
        <v>1033</v>
      </c>
      <c r="CF804" t="s">
        <v>1033</v>
      </c>
      <c r="CG804" t="s">
        <v>1033</v>
      </c>
      <c r="CH804" t="s">
        <v>1033</v>
      </c>
    </row>
    <row r="805" spans="1:86" x14ac:dyDescent="0.2">
      <c r="A805" t="s">
        <v>1563</v>
      </c>
      <c r="B805" t="s">
        <v>615</v>
      </c>
      <c r="C805">
        <v>-509.56700000000001</v>
      </c>
      <c r="D805">
        <v>-448.82499999999999</v>
      </c>
      <c r="E805">
        <v>-519.17600000000004</v>
      </c>
      <c r="F805">
        <v>-484.31299999999999</v>
      </c>
      <c r="G805">
        <v>-432.48099999999999</v>
      </c>
      <c r="H805">
        <v>-520.00199999999995</v>
      </c>
      <c r="I805">
        <v>-629.27200000000005</v>
      </c>
      <c r="J805">
        <v>-408.173</v>
      </c>
      <c r="K805">
        <v>-352.995</v>
      </c>
      <c r="L805">
        <v>-486.27199999999999</v>
      </c>
      <c r="M805">
        <v>-484.65899999999999</v>
      </c>
      <c r="N805">
        <v>-311.21800000000002</v>
      </c>
      <c r="O805">
        <v>-229.56899999999999</v>
      </c>
      <c r="P805">
        <v>-270.58600000000001</v>
      </c>
      <c r="Q805">
        <v>-429.44499999999999</v>
      </c>
      <c r="R805">
        <v>-430.95499999999998</v>
      </c>
      <c r="S805">
        <v>-389.26600000000002</v>
      </c>
      <c r="T805">
        <v>-543.74900000000002</v>
      </c>
      <c r="U805">
        <v>-577.62900000000002</v>
      </c>
      <c r="V805">
        <v>-515.79399999999998</v>
      </c>
      <c r="W805">
        <v>-483.42500000000001</v>
      </c>
      <c r="X805">
        <v>-510.762</v>
      </c>
      <c r="Y805">
        <v>-490.43599999999998</v>
      </c>
      <c r="Z805">
        <v>-523.18399999999997</v>
      </c>
      <c r="AA805">
        <v>-498.73500000000001</v>
      </c>
      <c r="AB805">
        <v>-446.46899999999999</v>
      </c>
      <c r="AC805">
        <v>-536.77599999999995</v>
      </c>
      <c r="AD805">
        <v>-525.18700000000001</v>
      </c>
      <c r="AE805">
        <v>-370.661</v>
      </c>
      <c r="AF805">
        <v>-545.76099999999997</v>
      </c>
      <c r="AG805">
        <v>-497.74799999999999</v>
      </c>
      <c r="AH805">
        <v>-674.79700000000003</v>
      </c>
      <c r="AI805">
        <v>-648.072</v>
      </c>
      <c r="AJ805">
        <v>-630.79300000000001</v>
      </c>
      <c r="AK805">
        <v>-426.89499999999998</v>
      </c>
      <c r="AL805">
        <v>-558.57299999999998</v>
      </c>
      <c r="AM805">
        <v>-739.55</v>
      </c>
      <c r="AN805">
        <v>-658.60699999999997</v>
      </c>
      <c r="AO805">
        <v>-719.55100000000004</v>
      </c>
      <c r="AP805">
        <v>-594.56799999999998</v>
      </c>
      <c r="AQ805">
        <v>-572.00900000000001</v>
      </c>
      <c r="AR805">
        <v>-710.94500000000005</v>
      </c>
      <c r="AS805">
        <v>-691.18899999999996</v>
      </c>
      <c r="AT805">
        <v>-608.96900000000005</v>
      </c>
      <c r="AU805">
        <v>-485.48399999999998</v>
      </c>
      <c r="AV805">
        <v>-556.26099999999997</v>
      </c>
      <c r="AW805">
        <v>-738.80899999999997</v>
      </c>
      <c r="AX805">
        <v>-643.572</v>
      </c>
      <c r="AY805">
        <v>-599.40700000000004</v>
      </c>
      <c r="AZ805">
        <v>-511.62200000000001</v>
      </c>
      <c r="BA805">
        <v>-576.27499999999998</v>
      </c>
      <c r="BB805">
        <v>-547.62900000000002</v>
      </c>
      <c r="BC805">
        <v>-377.71199999999999</v>
      </c>
      <c r="BD805">
        <v>-485.20699999999999</v>
      </c>
      <c r="BE805">
        <v>-638.98</v>
      </c>
      <c r="BF805">
        <v>-572.18899999999996</v>
      </c>
      <c r="BG805">
        <v>-377.108</v>
      </c>
      <c r="BH805">
        <v>-580.34199999999998</v>
      </c>
      <c r="BI805">
        <v>-472.57299999999998</v>
      </c>
      <c r="BJ805">
        <v>-447.81</v>
      </c>
      <c r="BK805">
        <v>-332.49700000000001</v>
      </c>
      <c r="BL805">
        <v>-506.71300000000002</v>
      </c>
      <c r="BM805">
        <v>-316.66000000000003</v>
      </c>
      <c r="BN805">
        <v>-457.822</v>
      </c>
      <c r="BO805">
        <v>-353.637</v>
      </c>
      <c r="BP805">
        <v>-290.27499999999998</v>
      </c>
      <c r="BQ805">
        <v>-273.28800000000001</v>
      </c>
      <c r="BR805">
        <v>-593.83799999999997</v>
      </c>
      <c r="BS805">
        <v>-458.70499999999998</v>
      </c>
      <c r="BT805">
        <v>-336.80200000000002</v>
      </c>
      <c r="BU805">
        <v>-222.00200000000001</v>
      </c>
      <c r="BV805">
        <v>-256.15199999999999</v>
      </c>
      <c r="BW805">
        <v>-255.52099999999999</v>
      </c>
      <c r="BX805">
        <v>-412.06</v>
      </c>
      <c r="BY805">
        <v>-274.18200000000002</v>
      </c>
      <c r="BZ805">
        <v>-272.48500000000001</v>
      </c>
      <c r="CA805">
        <v>-276.791</v>
      </c>
      <c r="CB805">
        <v>-319.50400000000002</v>
      </c>
      <c r="CC805">
        <v>-407.69</v>
      </c>
      <c r="CD805">
        <v>-326.40600000000001</v>
      </c>
      <c r="CE805">
        <v>-327.17899999999997</v>
      </c>
      <c r="CF805">
        <v>-288.01499999999999</v>
      </c>
      <c r="CG805">
        <v>-233.20500000000001</v>
      </c>
      <c r="CH805">
        <v>-891.11599999999999</v>
      </c>
    </row>
    <row r="806" spans="1:86" x14ac:dyDescent="0.2">
      <c r="A806">
        <v>0</v>
      </c>
      <c r="B806">
        <v>0</v>
      </c>
      <c r="C806" t="s">
        <v>1033</v>
      </c>
      <c r="D806" t="s">
        <v>1033</v>
      </c>
      <c r="E806" t="s">
        <v>1033</v>
      </c>
      <c r="F806" t="s">
        <v>1033</v>
      </c>
      <c r="G806" t="s">
        <v>1033</v>
      </c>
      <c r="H806" t="s">
        <v>1033</v>
      </c>
      <c r="I806" t="s">
        <v>1033</v>
      </c>
      <c r="J806" t="s">
        <v>1033</v>
      </c>
      <c r="K806" t="s">
        <v>1033</v>
      </c>
      <c r="L806" t="s">
        <v>1033</v>
      </c>
      <c r="M806" t="s">
        <v>1033</v>
      </c>
      <c r="N806" t="s">
        <v>1033</v>
      </c>
      <c r="O806" t="s">
        <v>1033</v>
      </c>
      <c r="P806" t="s">
        <v>1033</v>
      </c>
      <c r="Q806" t="s">
        <v>1033</v>
      </c>
      <c r="R806" t="s">
        <v>1033</v>
      </c>
      <c r="S806" t="s">
        <v>1033</v>
      </c>
      <c r="T806" t="s">
        <v>1033</v>
      </c>
      <c r="U806" t="s">
        <v>1033</v>
      </c>
      <c r="V806" t="s">
        <v>1033</v>
      </c>
      <c r="W806" t="s">
        <v>1033</v>
      </c>
      <c r="X806" t="s">
        <v>1033</v>
      </c>
      <c r="Y806" t="s">
        <v>1033</v>
      </c>
      <c r="Z806" t="s">
        <v>1033</v>
      </c>
      <c r="AA806" t="s">
        <v>1033</v>
      </c>
      <c r="AB806" t="s">
        <v>1033</v>
      </c>
      <c r="AC806" t="s">
        <v>1033</v>
      </c>
      <c r="AD806" t="s">
        <v>1033</v>
      </c>
      <c r="AE806" t="s">
        <v>1033</v>
      </c>
      <c r="AF806" t="s">
        <v>1033</v>
      </c>
      <c r="AG806" t="s">
        <v>1033</v>
      </c>
      <c r="AH806" t="s">
        <v>1033</v>
      </c>
      <c r="AI806" t="s">
        <v>1033</v>
      </c>
      <c r="AJ806" t="s">
        <v>1033</v>
      </c>
      <c r="AK806" t="s">
        <v>1033</v>
      </c>
      <c r="AL806" t="s">
        <v>1033</v>
      </c>
      <c r="AM806" t="s">
        <v>1033</v>
      </c>
      <c r="AN806" t="s">
        <v>1033</v>
      </c>
      <c r="AO806" t="s">
        <v>1033</v>
      </c>
      <c r="AP806" t="s">
        <v>1033</v>
      </c>
      <c r="AQ806" t="s">
        <v>1033</v>
      </c>
      <c r="AR806" t="s">
        <v>1033</v>
      </c>
      <c r="AS806" t="s">
        <v>1033</v>
      </c>
      <c r="AT806" t="s">
        <v>1033</v>
      </c>
      <c r="AU806" t="s">
        <v>1033</v>
      </c>
      <c r="AV806" t="s">
        <v>1033</v>
      </c>
      <c r="AW806" t="s">
        <v>1033</v>
      </c>
      <c r="AX806" t="s">
        <v>1033</v>
      </c>
      <c r="AY806" t="s">
        <v>1033</v>
      </c>
      <c r="AZ806" t="s">
        <v>1033</v>
      </c>
      <c r="BA806" t="s">
        <v>1033</v>
      </c>
      <c r="BB806" t="s">
        <v>1033</v>
      </c>
      <c r="BC806" t="s">
        <v>1033</v>
      </c>
      <c r="BD806" t="s">
        <v>1033</v>
      </c>
      <c r="BE806" t="s">
        <v>1033</v>
      </c>
      <c r="BF806" t="s">
        <v>1033</v>
      </c>
      <c r="BG806" t="s">
        <v>1033</v>
      </c>
      <c r="BH806" t="s">
        <v>1033</v>
      </c>
      <c r="BI806" t="s">
        <v>1033</v>
      </c>
      <c r="BJ806" t="s">
        <v>1033</v>
      </c>
      <c r="BK806" t="s">
        <v>1033</v>
      </c>
      <c r="BL806" t="s">
        <v>1033</v>
      </c>
      <c r="BM806" t="s">
        <v>1033</v>
      </c>
      <c r="BN806" t="s">
        <v>1033</v>
      </c>
      <c r="BO806" t="s">
        <v>1033</v>
      </c>
      <c r="BP806" t="s">
        <v>1033</v>
      </c>
      <c r="BQ806" t="s">
        <v>1033</v>
      </c>
      <c r="BR806" t="s">
        <v>1033</v>
      </c>
      <c r="BS806" t="s">
        <v>1033</v>
      </c>
      <c r="BT806" t="s">
        <v>1033</v>
      </c>
      <c r="BU806" t="s">
        <v>1033</v>
      </c>
      <c r="BV806" t="s">
        <v>1033</v>
      </c>
      <c r="BW806" t="s">
        <v>1033</v>
      </c>
      <c r="BX806" t="s">
        <v>1033</v>
      </c>
      <c r="BY806" t="s">
        <v>1033</v>
      </c>
      <c r="BZ806" t="s">
        <v>1033</v>
      </c>
      <c r="CA806" t="s">
        <v>1033</v>
      </c>
      <c r="CB806" t="s">
        <v>1033</v>
      </c>
      <c r="CC806" t="s">
        <v>1033</v>
      </c>
      <c r="CD806" t="s">
        <v>1033</v>
      </c>
      <c r="CE806" t="s">
        <v>1033</v>
      </c>
      <c r="CF806" t="s">
        <v>1033</v>
      </c>
      <c r="CG806" t="s">
        <v>1033</v>
      </c>
      <c r="CH806" t="s">
        <v>1033</v>
      </c>
    </row>
    <row r="807" spans="1:86" x14ac:dyDescent="0.2">
      <c r="A807">
        <v>0</v>
      </c>
      <c r="B807">
        <v>0</v>
      </c>
      <c r="C807" t="s">
        <v>1033</v>
      </c>
      <c r="D807" t="s">
        <v>1033</v>
      </c>
      <c r="E807" t="s">
        <v>1033</v>
      </c>
      <c r="F807" t="s">
        <v>1033</v>
      </c>
      <c r="G807" t="s">
        <v>1033</v>
      </c>
      <c r="H807" t="s">
        <v>1033</v>
      </c>
      <c r="I807" t="s">
        <v>1033</v>
      </c>
      <c r="J807" t="s">
        <v>1033</v>
      </c>
      <c r="K807" t="s">
        <v>1033</v>
      </c>
      <c r="L807" t="s">
        <v>1033</v>
      </c>
      <c r="M807" t="s">
        <v>1033</v>
      </c>
      <c r="N807" t="s">
        <v>1033</v>
      </c>
      <c r="O807" t="s">
        <v>1033</v>
      </c>
      <c r="P807" t="s">
        <v>1033</v>
      </c>
      <c r="Q807" t="s">
        <v>1033</v>
      </c>
      <c r="R807" t="s">
        <v>1033</v>
      </c>
      <c r="S807" t="s">
        <v>1033</v>
      </c>
      <c r="T807" t="s">
        <v>1033</v>
      </c>
      <c r="U807" t="s">
        <v>1033</v>
      </c>
      <c r="V807" t="s">
        <v>1033</v>
      </c>
      <c r="W807" t="s">
        <v>1033</v>
      </c>
      <c r="X807" t="s">
        <v>1033</v>
      </c>
      <c r="Y807" t="s">
        <v>1033</v>
      </c>
      <c r="Z807" t="s">
        <v>1033</v>
      </c>
      <c r="AA807" t="s">
        <v>1033</v>
      </c>
      <c r="AB807" t="s">
        <v>1033</v>
      </c>
      <c r="AC807" t="s">
        <v>1033</v>
      </c>
      <c r="AD807" t="s">
        <v>1033</v>
      </c>
      <c r="AE807" t="s">
        <v>1033</v>
      </c>
      <c r="AF807" t="s">
        <v>1033</v>
      </c>
      <c r="AG807" t="s">
        <v>1033</v>
      </c>
      <c r="AH807" t="s">
        <v>1033</v>
      </c>
      <c r="AI807" t="s">
        <v>1033</v>
      </c>
      <c r="AJ807" t="s">
        <v>1033</v>
      </c>
      <c r="AK807" t="s">
        <v>1033</v>
      </c>
      <c r="AL807" t="s">
        <v>1033</v>
      </c>
      <c r="AM807" t="s">
        <v>1033</v>
      </c>
      <c r="AN807" t="s">
        <v>1033</v>
      </c>
      <c r="AO807" t="s">
        <v>1033</v>
      </c>
      <c r="AP807" t="s">
        <v>1033</v>
      </c>
      <c r="AQ807" t="s">
        <v>1033</v>
      </c>
      <c r="AR807" t="s">
        <v>1033</v>
      </c>
      <c r="AS807" t="s">
        <v>1033</v>
      </c>
      <c r="AT807" t="s">
        <v>1033</v>
      </c>
      <c r="AU807" t="s">
        <v>1033</v>
      </c>
      <c r="AV807" t="s">
        <v>1033</v>
      </c>
      <c r="AW807" t="s">
        <v>1033</v>
      </c>
      <c r="AX807" t="s">
        <v>1033</v>
      </c>
      <c r="AY807" t="s">
        <v>1033</v>
      </c>
      <c r="AZ807" t="s">
        <v>1033</v>
      </c>
      <c r="BA807" t="s">
        <v>1033</v>
      </c>
      <c r="BB807" t="s">
        <v>1033</v>
      </c>
      <c r="BC807" t="s">
        <v>1033</v>
      </c>
      <c r="BD807" t="s">
        <v>1033</v>
      </c>
      <c r="BE807" t="s">
        <v>1033</v>
      </c>
      <c r="BF807" t="s">
        <v>1033</v>
      </c>
      <c r="BG807" t="s">
        <v>1033</v>
      </c>
      <c r="BH807" t="s">
        <v>1033</v>
      </c>
      <c r="BI807" t="s">
        <v>1033</v>
      </c>
      <c r="BJ807" t="s">
        <v>1033</v>
      </c>
      <c r="BK807" t="s">
        <v>1033</v>
      </c>
      <c r="BL807" t="s">
        <v>1033</v>
      </c>
      <c r="BM807" t="s">
        <v>1033</v>
      </c>
      <c r="BN807" t="s">
        <v>1033</v>
      </c>
      <c r="BO807" t="s">
        <v>1033</v>
      </c>
      <c r="BP807" t="s">
        <v>1033</v>
      </c>
      <c r="BQ807" t="s">
        <v>1033</v>
      </c>
      <c r="BR807" t="s">
        <v>1033</v>
      </c>
      <c r="BS807" t="s">
        <v>1033</v>
      </c>
      <c r="BT807" t="s">
        <v>1033</v>
      </c>
      <c r="BU807" t="s">
        <v>1033</v>
      </c>
      <c r="BV807" t="s">
        <v>1033</v>
      </c>
      <c r="BW807" t="s">
        <v>1033</v>
      </c>
      <c r="BX807" t="s">
        <v>1033</v>
      </c>
      <c r="BY807" t="s">
        <v>1033</v>
      </c>
      <c r="BZ807" t="s">
        <v>1033</v>
      </c>
      <c r="CA807" t="s">
        <v>1033</v>
      </c>
      <c r="CB807" t="s">
        <v>1033</v>
      </c>
      <c r="CC807" t="s">
        <v>1033</v>
      </c>
      <c r="CD807" t="s">
        <v>1033</v>
      </c>
      <c r="CE807" t="s">
        <v>1033</v>
      </c>
      <c r="CF807" t="s">
        <v>1033</v>
      </c>
      <c r="CG807" t="s">
        <v>1033</v>
      </c>
      <c r="CH807" t="s">
        <v>1033</v>
      </c>
    </row>
    <row r="808" spans="1:86" x14ac:dyDescent="0.2">
      <c r="A808" t="s">
        <v>1564</v>
      </c>
      <c r="B808" t="s">
        <v>616</v>
      </c>
      <c r="C808">
        <v>688.83600000000001</v>
      </c>
      <c r="D808">
        <v>579.14</v>
      </c>
      <c r="E808">
        <v>515.74</v>
      </c>
      <c r="F808">
        <v>533.22900000000004</v>
      </c>
      <c r="G808">
        <v>512.48699999999997</v>
      </c>
      <c r="H808">
        <v>550.81200000000001</v>
      </c>
      <c r="I808">
        <v>784.774</v>
      </c>
      <c r="J808">
        <v>487.637</v>
      </c>
      <c r="K808">
        <v>466.86900000000003</v>
      </c>
      <c r="L808">
        <v>548.18799999999999</v>
      </c>
      <c r="M808">
        <v>511.99400000000003</v>
      </c>
      <c r="N808">
        <v>454.08600000000001</v>
      </c>
      <c r="O808">
        <v>426.483</v>
      </c>
      <c r="P808">
        <v>397.99299999999999</v>
      </c>
      <c r="Q808">
        <v>430.221</v>
      </c>
      <c r="R808">
        <v>432.40600000000001</v>
      </c>
      <c r="S808">
        <v>380.24400000000003</v>
      </c>
      <c r="T808">
        <v>472.70499999999998</v>
      </c>
      <c r="U808">
        <v>508.66800000000001</v>
      </c>
      <c r="V808">
        <v>510.29</v>
      </c>
      <c r="W808">
        <v>418.00299999999999</v>
      </c>
      <c r="X808">
        <v>451.55</v>
      </c>
      <c r="Y808">
        <v>487.08300000000003</v>
      </c>
      <c r="Z808">
        <v>560.95600000000002</v>
      </c>
      <c r="AA808">
        <v>550.90800000000002</v>
      </c>
      <c r="AB808">
        <v>537.80499999999995</v>
      </c>
      <c r="AC808">
        <v>589.08500000000004</v>
      </c>
      <c r="AD808">
        <v>547.5</v>
      </c>
      <c r="AE808">
        <v>514.53099999999995</v>
      </c>
      <c r="AF808">
        <v>619.95799999999997</v>
      </c>
      <c r="AG808">
        <v>645.19200000000001</v>
      </c>
      <c r="AH808">
        <v>679.50099999999998</v>
      </c>
      <c r="AI808">
        <v>676.56600000000003</v>
      </c>
      <c r="AJ808">
        <v>674.15599999999995</v>
      </c>
      <c r="AK808">
        <v>664.971</v>
      </c>
      <c r="AL808">
        <v>768.81399999999996</v>
      </c>
      <c r="AM808">
        <v>681.53</v>
      </c>
      <c r="AN808">
        <v>798.71900000000005</v>
      </c>
      <c r="AO808">
        <v>731.24</v>
      </c>
      <c r="AP808">
        <v>667.00400000000002</v>
      </c>
      <c r="AQ808">
        <v>926.17100000000005</v>
      </c>
      <c r="AR808">
        <v>696.54899999999998</v>
      </c>
      <c r="AS808">
        <v>672.47</v>
      </c>
      <c r="AT808">
        <v>967.22500000000002</v>
      </c>
      <c r="AU808">
        <v>725.40300000000002</v>
      </c>
      <c r="AV808">
        <v>659.06500000000005</v>
      </c>
      <c r="AW808">
        <v>742.61099999999999</v>
      </c>
      <c r="AX808">
        <v>670.80200000000002</v>
      </c>
      <c r="AY808">
        <v>526.35199999999998</v>
      </c>
      <c r="AZ808">
        <v>613.23599999999999</v>
      </c>
      <c r="BA808">
        <v>810.64400000000001</v>
      </c>
      <c r="BB808">
        <v>652.12800000000004</v>
      </c>
      <c r="BC808">
        <v>556.61199999999997</v>
      </c>
      <c r="BD808">
        <v>836.18</v>
      </c>
      <c r="BE808">
        <v>799.60199999999998</v>
      </c>
      <c r="BF808">
        <v>765</v>
      </c>
      <c r="BG808">
        <v>742.96299999999997</v>
      </c>
      <c r="BH808">
        <v>831.12</v>
      </c>
      <c r="BI808">
        <v>827.58399999999995</v>
      </c>
      <c r="BJ808">
        <v>818.68799999999999</v>
      </c>
      <c r="BK808">
        <v>771.50099999999998</v>
      </c>
      <c r="BL808">
        <v>923.23199999999997</v>
      </c>
      <c r="BM808">
        <v>725.75599999999997</v>
      </c>
      <c r="BN808">
        <v>914.09500000000003</v>
      </c>
      <c r="BO808">
        <v>775.73699999999997</v>
      </c>
      <c r="BP808">
        <v>784.79</v>
      </c>
      <c r="BQ808">
        <v>826.74900000000002</v>
      </c>
      <c r="BR808">
        <v>1048.9090000000001</v>
      </c>
      <c r="BS808">
        <v>883.26900000000001</v>
      </c>
      <c r="BT808">
        <v>630.32500000000005</v>
      </c>
      <c r="BU808">
        <v>552.48400000000004</v>
      </c>
      <c r="BV808">
        <v>791.94899999999996</v>
      </c>
      <c r="BW808">
        <v>662.78599999999994</v>
      </c>
      <c r="BX808">
        <v>631.07000000000005</v>
      </c>
      <c r="BY808">
        <v>369.75599999999997</v>
      </c>
      <c r="BZ808">
        <v>513.70399999999995</v>
      </c>
      <c r="CA808">
        <v>337.17500000000001</v>
      </c>
      <c r="CB808">
        <v>494.43900000000002</v>
      </c>
      <c r="CC808">
        <v>656.07500000000005</v>
      </c>
      <c r="CD808">
        <v>467.08100000000002</v>
      </c>
      <c r="CE808">
        <v>467.10199999999998</v>
      </c>
      <c r="CF808">
        <v>469.738</v>
      </c>
      <c r="CG808">
        <v>502.66399999999999</v>
      </c>
      <c r="CH808">
        <v>1198.7750000000001</v>
      </c>
    </row>
    <row r="809" spans="1:86" x14ac:dyDescent="0.2">
      <c r="A809" t="s">
        <v>1565</v>
      </c>
      <c r="B809" t="s">
        <v>617</v>
      </c>
      <c r="C809">
        <v>0.52300000000000002</v>
      </c>
      <c r="D809">
        <v>0.03</v>
      </c>
      <c r="E809">
        <v>0.113</v>
      </c>
      <c r="F809">
        <v>0.25800000000000001</v>
      </c>
      <c r="G809">
        <v>0.84699999999999998</v>
      </c>
      <c r="H809">
        <v>0.193</v>
      </c>
      <c r="I809">
        <v>-0.106</v>
      </c>
      <c r="J809">
        <v>0.41199999999999998</v>
      </c>
      <c r="K809">
        <v>-0.05</v>
      </c>
      <c r="L809">
        <v>2.8580000000000001</v>
      </c>
      <c r="M809">
        <v>0.89600000000000002</v>
      </c>
      <c r="N809">
        <v>1.1679999999999999</v>
      </c>
      <c r="O809">
        <v>0.219</v>
      </c>
      <c r="P809">
        <v>0.27700000000000002</v>
      </c>
      <c r="Q809">
        <v>1.4730000000000001</v>
      </c>
      <c r="R809">
        <v>0.6</v>
      </c>
      <c r="S809">
        <v>1.462</v>
      </c>
      <c r="T809">
        <v>1.0109999999999999</v>
      </c>
      <c r="U809">
        <v>0.98699999999999999</v>
      </c>
      <c r="V809">
        <v>0.97199999999999998</v>
      </c>
      <c r="W809">
        <v>2.0369999999999999</v>
      </c>
      <c r="X809">
        <v>1.7310000000000001</v>
      </c>
      <c r="Y809">
        <v>4.6520000000000001</v>
      </c>
      <c r="Z809">
        <v>3.028</v>
      </c>
      <c r="AA809">
        <v>2.617</v>
      </c>
      <c r="AB809">
        <v>2.4910000000000001</v>
      </c>
      <c r="AC809">
        <v>0.999</v>
      </c>
      <c r="AD809">
        <v>1.325</v>
      </c>
      <c r="AE809">
        <v>1.2170000000000001</v>
      </c>
      <c r="AF809">
        <v>2.6539999999999999</v>
      </c>
      <c r="AG809">
        <v>1.885</v>
      </c>
      <c r="AH809">
        <v>2.95</v>
      </c>
      <c r="AI809">
        <v>3.2629999999999999</v>
      </c>
      <c r="AJ809">
        <v>3.2410000000000001</v>
      </c>
      <c r="AK809">
        <v>3.028</v>
      </c>
      <c r="AL809">
        <v>5.0519999999999996</v>
      </c>
      <c r="AM809">
        <v>2.0110000000000001</v>
      </c>
      <c r="AN809">
        <v>2.306</v>
      </c>
      <c r="AO809">
        <v>2.774</v>
      </c>
      <c r="AP809">
        <v>1.45</v>
      </c>
      <c r="AQ809">
        <v>3.3620000000000001</v>
      </c>
      <c r="AR809">
        <v>4.4160000000000004</v>
      </c>
      <c r="AS809">
        <v>5.9480000000000004</v>
      </c>
      <c r="AT809">
        <v>3.0680000000000001</v>
      </c>
      <c r="AU809">
        <v>3.2559999999999998</v>
      </c>
      <c r="AV809">
        <v>3.7869999999999999</v>
      </c>
      <c r="AW809">
        <v>2.5659999999999998</v>
      </c>
      <c r="AX809">
        <v>4.2569999999999997</v>
      </c>
      <c r="AY809">
        <v>2.7709999999999999</v>
      </c>
      <c r="AZ809">
        <v>2.71</v>
      </c>
      <c r="BA809">
        <v>1.9690000000000001</v>
      </c>
      <c r="BB809">
        <v>1.472</v>
      </c>
      <c r="BC809">
        <v>0.99</v>
      </c>
      <c r="BD809">
        <v>1.863</v>
      </c>
      <c r="BE809">
        <v>2.6669999999999998</v>
      </c>
      <c r="BF809">
        <v>0.875</v>
      </c>
      <c r="BG809">
        <v>1.448</v>
      </c>
      <c r="BH809">
        <v>17.41</v>
      </c>
      <c r="BI809">
        <v>31.335000000000001</v>
      </c>
      <c r="BJ809">
        <v>11.622</v>
      </c>
      <c r="BK809">
        <v>20.478000000000002</v>
      </c>
      <c r="BL809">
        <v>10.129</v>
      </c>
      <c r="BM809">
        <v>13.971</v>
      </c>
      <c r="BN809">
        <v>20.599</v>
      </c>
      <c r="BO809">
        <v>19.558</v>
      </c>
      <c r="BP809">
        <v>15.465999999999999</v>
      </c>
      <c r="BQ809">
        <v>51.841999999999999</v>
      </c>
      <c r="BR809">
        <v>52.225999999999999</v>
      </c>
      <c r="BS809">
        <v>19.89</v>
      </c>
      <c r="BT809">
        <v>43.774000000000001</v>
      </c>
      <c r="BU809">
        <v>21.934000000000001</v>
      </c>
      <c r="BV809">
        <v>44.472000000000001</v>
      </c>
      <c r="BW809">
        <v>37.773000000000003</v>
      </c>
      <c r="BX809">
        <v>29.581</v>
      </c>
      <c r="BY809">
        <v>22.591999999999999</v>
      </c>
      <c r="BZ809">
        <v>20.684999999999999</v>
      </c>
      <c r="CA809">
        <v>5.4930000000000003</v>
      </c>
      <c r="CB809">
        <v>40.393000000000001</v>
      </c>
      <c r="CC809">
        <v>44.648000000000003</v>
      </c>
      <c r="CD809">
        <v>33.929000000000002</v>
      </c>
      <c r="CE809">
        <v>31.184999999999999</v>
      </c>
      <c r="CF809">
        <v>61.988</v>
      </c>
      <c r="CG809">
        <v>49.871000000000002</v>
      </c>
      <c r="CH809">
        <v>45.383000000000003</v>
      </c>
    </row>
    <row r="810" spans="1:86" x14ac:dyDescent="0.2">
      <c r="A810" t="s">
        <v>1566</v>
      </c>
      <c r="B810" t="s">
        <v>618</v>
      </c>
      <c r="C810">
        <v>6.2839999999999998</v>
      </c>
      <c r="D810">
        <v>5.0410000000000004</v>
      </c>
      <c r="E810">
        <v>5.4160000000000004</v>
      </c>
      <c r="F810">
        <v>4.2430000000000003</v>
      </c>
      <c r="G810">
        <v>8.8119999999999994</v>
      </c>
      <c r="H810">
        <v>6.9960000000000004</v>
      </c>
      <c r="I810">
        <v>4.1959999999999997</v>
      </c>
      <c r="J810">
        <v>4.0869999999999997</v>
      </c>
      <c r="K810">
        <v>4.0490000000000004</v>
      </c>
      <c r="L810">
        <v>9.923</v>
      </c>
      <c r="M810">
        <v>5.7830000000000004</v>
      </c>
      <c r="N810">
        <v>12.077999999999999</v>
      </c>
      <c r="O810">
        <v>-15.247</v>
      </c>
      <c r="P810">
        <v>7.3140000000000001</v>
      </c>
      <c r="Q810">
        <v>14.75</v>
      </c>
      <c r="R810">
        <v>18.128</v>
      </c>
      <c r="S810">
        <v>28.887</v>
      </c>
      <c r="T810">
        <v>13.112</v>
      </c>
      <c r="U810">
        <v>11.551</v>
      </c>
      <c r="V810">
        <v>9.65</v>
      </c>
      <c r="W810">
        <v>9.0830000000000002</v>
      </c>
      <c r="X810">
        <v>5.95</v>
      </c>
      <c r="Y810">
        <v>6.87</v>
      </c>
      <c r="Z810">
        <v>7.8470000000000004</v>
      </c>
      <c r="AA810">
        <v>6.7229999999999999</v>
      </c>
      <c r="AB810">
        <v>4.101</v>
      </c>
      <c r="AC810">
        <v>13.483000000000001</v>
      </c>
      <c r="AD810">
        <v>3.0510000000000002</v>
      </c>
      <c r="AE810">
        <v>7.5190000000000001</v>
      </c>
      <c r="AF810">
        <v>5.4029999999999996</v>
      </c>
      <c r="AG810">
        <v>5.8</v>
      </c>
      <c r="AH810">
        <v>9.7370000000000001</v>
      </c>
      <c r="AI810">
        <v>7.2759999999999998</v>
      </c>
      <c r="AJ810">
        <v>6.8019999999999996</v>
      </c>
      <c r="AK810">
        <v>10.846</v>
      </c>
      <c r="AL810">
        <v>19.853000000000002</v>
      </c>
      <c r="AM810">
        <v>10.627000000000001</v>
      </c>
      <c r="AN810">
        <v>9.0670000000000002</v>
      </c>
      <c r="AO810">
        <v>19.033000000000001</v>
      </c>
      <c r="AP810">
        <v>7.6710000000000003</v>
      </c>
      <c r="AQ810">
        <v>7.8920000000000003</v>
      </c>
      <c r="AR810">
        <v>6.2489999999999997</v>
      </c>
      <c r="AS810">
        <v>6.8170000000000002</v>
      </c>
      <c r="AT810">
        <v>5.7850000000000001</v>
      </c>
      <c r="AU810">
        <v>7.8049999999999997</v>
      </c>
      <c r="AV810">
        <v>8.1690000000000005</v>
      </c>
      <c r="AW810">
        <v>10.179</v>
      </c>
      <c r="AX810">
        <v>8.9130000000000003</v>
      </c>
      <c r="AY810">
        <v>14.794</v>
      </c>
      <c r="AZ810">
        <v>4.91</v>
      </c>
      <c r="BA810">
        <v>9.8659999999999997</v>
      </c>
      <c r="BB810">
        <v>7.2649999999999997</v>
      </c>
      <c r="BC810">
        <v>9.0060000000000002</v>
      </c>
      <c r="BD810">
        <v>6.476</v>
      </c>
      <c r="BE810">
        <v>0.503</v>
      </c>
      <c r="BF810">
        <v>30.797000000000001</v>
      </c>
      <c r="BG810">
        <v>15.647</v>
      </c>
      <c r="BH810">
        <v>43.722000000000001</v>
      </c>
      <c r="BI810">
        <v>39.698999999999998</v>
      </c>
      <c r="BJ810">
        <v>43.593000000000004</v>
      </c>
      <c r="BK810">
        <v>56.942</v>
      </c>
      <c r="BL810">
        <v>49.616999999999997</v>
      </c>
      <c r="BM810">
        <v>44.232999999999997</v>
      </c>
      <c r="BN810">
        <v>49.223999999999997</v>
      </c>
      <c r="BO810">
        <v>48.616</v>
      </c>
      <c r="BP810">
        <v>56.860999999999997</v>
      </c>
      <c r="BQ810">
        <v>70.691000000000003</v>
      </c>
      <c r="BR810">
        <v>54.691000000000003</v>
      </c>
      <c r="BS810">
        <v>55.942</v>
      </c>
      <c r="BT810">
        <v>64.256</v>
      </c>
      <c r="BU810">
        <v>55.234999999999999</v>
      </c>
      <c r="BV810">
        <v>52.874000000000002</v>
      </c>
      <c r="BW810">
        <v>54.78</v>
      </c>
      <c r="BX810">
        <v>74.504000000000005</v>
      </c>
      <c r="BY810">
        <v>72.817999999999998</v>
      </c>
      <c r="BZ810">
        <v>85.605999999999995</v>
      </c>
      <c r="CA810">
        <v>55.152000000000001</v>
      </c>
      <c r="CB810">
        <v>60.795999999999999</v>
      </c>
      <c r="CC810">
        <v>99.442999999999998</v>
      </c>
      <c r="CD810">
        <v>104.52</v>
      </c>
      <c r="CE810">
        <v>92.334999999999994</v>
      </c>
      <c r="CF810">
        <v>153.423</v>
      </c>
      <c r="CG810">
        <v>136.917</v>
      </c>
      <c r="CH810">
        <v>117.907</v>
      </c>
    </row>
    <row r="811" spans="1:86" x14ac:dyDescent="0.2">
      <c r="A811" t="s">
        <v>1567</v>
      </c>
      <c r="B811" t="s">
        <v>978</v>
      </c>
      <c r="C811">
        <v>-5.7610000000000001</v>
      </c>
      <c r="D811">
        <v>-5.0110000000000001</v>
      </c>
      <c r="E811">
        <v>-5.3029999999999999</v>
      </c>
      <c r="F811">
        <v>-3.9849999999999999</v>
      </c>
      <c r="G811">
        <v>-7.9649999999999999</v>
      </c>
      <c r="H811">
        <v>-6.8029999999999999</v>
      </c>
      <c r="I811">
        <v>-4.3019999999999996</v>
      </c>
      <c r="J811">
        <v>-3.6749999999999998</v>
      </c>
      <c r="K811">
        <v>-4.0990000000000002</v>
      </c>
      <c r="L811">
        <v>-7.0650000000000004</v>
      </c>
      <c r="M811">
        <v>-4.8869999999999996</v>
      </c>
      <c r="N811">
        <v>-10.91</v>
      </c>
      <c r="O811">
        <v>15.465999999999999</v>
      </c>
      <c r="P811">
        <v>-7.0369999999999999</v>
      </c>
      <c r="Q811">
        <v>-13.276999999999999</v>
      </c>
      <c r="R811">
        <v>-17.527999999999999</v>
      </c>
      <c r="S811">
        <v>-27.425000000000001</v>
      </c>
      <c r="T811">
        <v>-12.101000000000001</v>
      </c>
      <c r="U811">
        <v>-10.564</v>
      </c>
      <c r="V811">
        <v>-8.6780000000000008</v>
      </c>
      <c r="W811">
        <v>-7.0460000000000003</v>
      </c>
      <c r="X811">
        <v>-4.2190000000000003</v>
      </c>
      <c r="Y811">
        <v>-2.218</v>
      </c>
      <c r="Z811">
        <v>-4.819</v>
      </c>
      <c r="AA811">
        <v>-4.1059999999999999</v>
      </c>
      <c r="AB811">
        <v>-1.61</v>
      </c>
      <c r="AC811">
        <v>-12.484</v>
      </c>
      <c r="AD811">
        <v>-1.726</v>
      </c>
      <c r="AE811">
        <v>-6.3019999999999996</v>
      </c>
      <c r="AF811">
        <v>-2.7490000000000001</v>
      </c>
      <c r="AG811">
        <v>-3.915</v>
      </c>
      <c r="AH811">
        <v>-6.7869999999999999</v>
      </c>
      <c r="AI811">
        <v>-4.0129999999999999</v>
      </c>
      <c r="AJ811">
        <v>-3.5609999999999999</v>
      </c>
      <c r="AK811">
        <v>-7.8179999999999996</v>
      </c>
      <c r="AL811">
        <v>-14.801</v>
      </c>
      <c r="AM811">
        <v>-8.6159999999999997</v>
      </c>
      <c r="AN811">
        <v>-6.7610000000000001</v>
      </c>
      <c r="AO811">
        <v>-16.259</v>
      </c>
      <c r="AP811">
        <v>-6.2210000000000001</v>
      </c>
      <c r="AQ811">
        <v>-4.53</v>
      </c>
      <c r="AR811">
        <v>-1.833</v>
      </c>
      <c r="AS811">
        <v>-0.86899999999999999</v>
      </c>
      <c r="AT811">
        <v>-2.7170000000000001</v>
      </c>
      <c r="AU811">
        <v>-4.5490000000000004</v>
      </c>
      <c r="AV811">
        <v>-4.3819999999999997</v>
      </c>
      <c r="AW811">
        <v>-7.6130000000000004</v>
      </c>
      <c r="AX811">
        <v>-4.6559999999999997</v>
      </c>
      <c r="AY811">
        <v>-12.023</v>
      </c>
      <c r="AZ811">
        <v>-2.2000000000000002</v>
      </c>
      <c r="BA811">
        <v>-7.8970000000000002</v>
      </c>
      <c r="BB811">
        <v>-5.7930000000000001</v>
      </c>
      <c r="BC811">
        <v>-8.016</v>
      </c>
      <c r="BD811">
        <v>-4.6130000000000004</v>
      </c>
      <c r="BE811">
        <v>2.1640000000000001</v>
      </c>
      <c r="BF811">
        <v>-29.922000000000001</v>
      </c>
      <c r="BG811">
        <v>-14.199</v>
      </c>
      <c r="BH811">
        <v>-26.312000000000001</v>
      </c>
      <c r="BI811">
        <v>-8.3640000000000008</v>
      </c>
      <c r="BJ811">
        <v>-31.971</v>
      </c>
      <c r="BK811">
        <v>-36.463999999999999</v>
      </c>
      <c r="BL811">
        <v>-39.488</v>
      </c>
      <c r="BM811">
        <v>-30.262</v>
      </c>
      <c r="BN811">
        <v>-28.625</v>
      </c>
      <c r="BO811">
        <v>-29.058</v>
      </c>
      <c r="BP811">
        <v>-41.395000000000003</v>
      </c>
      <c r="BQ811">
        <v>-18.849</v>
      </c>
      <c r="BR811">
        <v>-2.4649999999999999</v>
      </c>
      <c r="BS811">
        <v>-36.052</v>
      </c>
      <c r="BT811">
        <v>-20.481999999999999</v>
      </c>
      <c r="BU811">
        <v>-33.301000000000002</v>
      </c>
      <c r="BV811">
        <v>-8.4019999999999992</v>
      </c>
      <c r="BW811">
        <v>-17.007000000000001</v>
      </c>
      <c r="BX811">
        <v>-44.923000000000002</v>
      </c>
      <c r="BY811">
        <v>-50.225999999999999</v>
      </c>
      <c r="BZ811">
        <v>-64.921000000000006</v>
      </c>
      <c r="CA811">
        <v>-49.658999999999999</v>
      </c>
      <c r="CB811">
        <v>-20.402999999999999</v>
      </c>
      <c r="CC811">
        <v>-54.795000000000002</v>
      </c>
      <c r="CD811">
        <v>-70.590999999999994</v>
      </c>
      <c r="CE811">
        <v>-61.15</v>
      </c>
      <c r="CF811">
        <v>-91.435000000000002</v>
      </c>
      <c r="CG811">
        <v>-87.046000000000006</v>
      </c>
      <c r="CH811">
        <v>-72.524000000000001</v>
      </c>
    </row>
    <row r="812" spans="1:86" x14ac:dyDescent="0.2">
      <c r="A812" t="s">
        <v>1568</v>
      </c>
      <c r="B812" t="s">
        <v>619</v>
      </c>
      <c r="C812">
        <v>800.18600000000004</v>
      </c>
      <c r="D812">
        <v>866.36300000000006</v>
      </c>
      <c r="E812">
        <v>758.39</v>
      </c>
      <c r="F812">
        <v>738.30499999999995</v>
      </c>
      <c r="G812">
        <v>686.92499999999995</v>
      </c>
      <c r="H812">
        <v>784.928</v>
      </c>
      <c r="I812">
        <v>804.24599999999998</v>
      </c>
      <c r="J812">
        <v>765.21900000000005</v>
      </c>
      <c r="K812">
        <v>661.22500000000002</v>
      </c>
      <c r="L812">
        <v>788.51499999999999</v>
      </c>
      <c r="M812">
        <v>785.25599999999997</v>
      </c>
      <c r="N812">
        <v>706.46699999999998</v>
      </c>
      <c r="O812">
        <v>498.91500000000002</v>
      </c>
      <c r="P812">
        <v>604.97900000000004</v>
      </c>
      <c r="Q812">
        <v>879.54200000000003</v>
      </c>
      <c r="R812">
        <v>736.76800000000003</v>
      </c>
      <c r="S812">
        <v>675.22500000000002</v>
      </c>
      <c r="T812">
        <v>934.11500000000001</v>
      </c>
      <c r="U812">
        <v>752.83399999999995</v>
      </c>
      <c r="V812">
        <v>776.80899999999997</v>
      </c>
      <c r="W812">
        <v>596.923</v>
      </c>
      <c r="X812">
        <v>648.24800000000005</v>
      </c>
      <c r="Y812">
        <v>816.48099999999999</v>
      </c>
      <c r="Z812">
        <v>973.90200000000004</v>
      </c>
      <c r="AA812">
        <v>902.56</v>
      </c>
      <c r="AB812">
        <v>911.48299999999995</v>
      </c>
      <c r="AC812">
        <v>932.32899999999995</v>
      </c>
      <c r="AD812">
        <v>971.17100000000005</v>
      </c>
      <c r="AE812">
        <v>749.40099999999995</v>
      </c>
      <c r="AF812">
        <v>959.34400000000005</v>
      </c>
      <c r="AG812">
        <v>865.29</v>
      </c>
      <c r="AH812">
        <v>961.47699999999998</v>
      </c>
      <c r="AI812">
        <v>868.65899999999999</v>
      </c>
      <c r="AJ812">
        <v>870.22</v>
      </c>
      <c r="AK812">
        <v>889.76900000000001</v>
      </c>
      <c r="AL812">
        <v>946.26099999999997</v>
      </c>
      <c r="AM812">
        <v>935.76300000000003</v>
      </c>
      <c r="AN812">
        <v>971.05700000000002</v>
      </c>
      <c r="AO812">
        <v>997.14099999999996</v>
      </c>
      <c r="AP812">
        <v>964.22299999999996</v>
      </c>
      <c r="AQ812">
        <v>974.83799999999997</v>
      </c>
      <c r="AR812">
        <v>1172.452</v>
      </c>
      <c r="AS812">
        <v>1042.32</v>
      </c>
      <c r="AT812">
        <v>1270.3989999999999</v>
      </c>
      <c r="AU812">
        <v>928.29</v>
      </c>
      <c r="AV812">
        <v>968.60799999999995</v>
      </c>
      <c r="AW812">
        <v>772.34299999999996</v>
      </c>
      <c r="AX812">
        <v>1000.821</v>
      </c>
      <c r="AY812">
        <v>797.68299999999999</v>
      </c>
      <c r="AZ812">
        <v>843.90800000000002</v>
      </c>
      <c r="BA812">
        <v>848.46699999999998</v>
      </c>
      <c r="BB812">
        <v>666.30600000000004</v>
      </c>
      <c r="BC812">
        <v>774.91</v>
      </c>
      <c r="BD812">
        <v>781.96199999999999</v>
      </c>
      <c r="BE812">
        <v>778.11</v>
      </c>
      <c r="BF812">
        <v>878.85699999999997</v>
      </c>
      <c r="BG812">
        <v>631.94200000000001</v>
      </c>
      <c r="BH812">
        <v>793.34400000000005</v>
      </c>
      <c r="BI812">
        <v>767.68700000000001</v>
      </c>
      <c r="BJ812">
        <v>747.00099999999998</v>
      </c>
      <c r="BK812">
        <v>825.66</v>
      </c>
      <c r="BL812">
        <v>746.53200000000004</v>
      </c>
      <c r="BM812">
        <v>749.96299999999997</v>
      </c>
      <c r="BN812">
        <v>695.65899999999999</v>
      </c>
      <c r="BO812">
        <v>814.55600000000004</v>
      </c>
      <c r="BP812">
        <v>796.17700000000002</v>
      </c>
      <c r="BQ812">
        <v>897.93399999999997</v>
      </c>
      <c r="BR812">
        <v>848.60900000000004</v>
      </c>
      <c r="BS812">
        <v>660.98800000000006</v>
      </c>
      <c r="BT812">
        <v>787.26700000000005</v>
      </c>
      <c r="BU812">
        <v>871.971</v>
      </c>
      <c r="BV812">
        <v>911.61099999999999</v>
      </c>
      <c r="BW812">
        <v>894.42600000000004</v>
      </c>
      <c r="BX812">
        <v>824.91600000000005</v>
      </c>
      <c r="BY812">
        <v>802.13499999999999</v>
      </c>
      <c r="BZ812">
        <v>762.68499999999995</v>
      </c>
      <c r="CA812">
        <v>725.74400000000003</v>
      </c>
      <c r="CB812">
        <v>905.64800000000002</v>
      </c>
      <c r="CC812">
        <v>918.44500000000005</v>
      </c>
      <c r="CD812">
        <v>969.21299999999997</v>
      </c>
      <c r="CE812">
        <v>546.84799999999996</v>
      </c>
      <c r="CF812">
        <v>778.69799999999998</v>
      </c>
      <c r="CG812">
        <v>796.28200000000004</v>
      </c>
      <c r="CH812">
        <v>943.83</v>
      </c>
    </row>
    <row r="813" spans="1:86" x14ac:dyDescent="0.2">
      <c r="A813" t="s">
        <v>1569</v>
      </c>
      <c r="B813" t="s">
        <v>620</v>
      </c>
      <c r="C813">
        <v>759.79700000000003</v>
      </c>
      <c r="D813">
        <v>503.85899999999998</v>
      </c>
      <c r="E813">
        <v>577.428</v>
      </c>
      <c r="F813">
        <v>632.06100000000004</v>
      </c>
      <c r="G813">
        <v>426.65499999999997</v>
      </c>
      <c r="H813">
        <v>603.82000000000005</v>
      </c>
      <c r="I813">
        <v>474.71199999999999</v>
      </c>
      <c r="J813">
        <v>614.92999999999995</v>
      </c>
      <c r="K813">
        <v>677.68499999999995</v>
      </c>
      <c r="L813">
        <v>502.89800000000002</v>
      </c>
      <c r="M813">
        <v>492.27499999999998</v>
      </c>
      <c r="N813">
        <v>413.90800000000002</v>
      </c>
      <c r="O813">
        <v>288.07400000000001</v>
      </c>
      <c r="P813">
        <v>319.142</v>
      </c>
      <c r="Q813">
        <v>346.50900000000001</v>
      </c>
      <c r="R813">
        <v>326.584</v>
      </c>
      <c r="S813">
        <v>344.98599999999999</v>
      </c>
      <c r="T813">
        <v>370.44600000000003</v>
      </c>
      <c r="U813">
        <v>362.03</v>
      </c>
      <c r="V813">
        <v>401.23099999999999</v>
      </c>
      <c r="W813">
        <v>442.80799999999999</v>
      </c>
      <c r="X813">
        <v>487.97500000000002</v>
      </c>
      <c r="Y813">
        <v>467.262</v>
      </c>
      <c r="Z813">
        <v>546.39300000000003</v>
      </c>
      <c r="AA813">
        <v>447.77600000000001</v>
      </c>
      <c r="AB813">
        <v>481.20100000000002</v>
      </c>
      <c r="AC813">
        <v>729.95399999999995</v>
      </c>
      <c r="AD813">
        <v>550.06399999999996</v>
      </c>
      <c r="AE813">
        <v>752.05200000000002</v>
      </c>
      <c r="AF813">
        <v>857.08799999999997</v>
      </c>
      <c r="AG813">
        <v>898.24400000000003</v>
      </c>
      <c r="AH813">
        <v>1063.9459999999999</v>
      </c>
      <c r="AI813">
        <v>1354.105</v>
      </c>
      <c r="AJ813">
        <v>1389.345</v>
      </c>
      <c r="AK813">
        <v>1390.181</v>
      </c>
      <c r="AL813">
        <v>1605.6849999999999</v>
      </c>
      <c r="AM813">
        <v>1723.3489999999999</v>
      </c>
      <c r="AN813">
        <v>1847.7</v>
      </c>
      <c r="AO813">
        <v>2199.373</v>
      </c>
      <c r="AP813">
        <v>2322.1039999999998</v>
      </c>
      <c r="AQ813">
        <v>2871.1120000000001</v>
      </c>
      <c r="AR813">
        <v>2301.6480000000001</v>
      </c>
      <c r="AS813">
        <v>1809.18</v>
      </c>
      <c r="AT813">
        <v>2133.4090000000001</v>
      </c>
      <c r="AU813">
        <v>1940.3330000000001</v>
      </c>
      <c r="AV813">
        <v>1830.0029999999999</v>
      </c>
      <c r="AW813">
        <v>1491.8630000000001</v>
      </c>
      <c r="AX813">
        <v>1461.3510000000001</v>
      </c>
      <c r="AY813">
        <v>1298.798</v>
      </c>
      <c r="AZ813">
        <v>1456.5350000000001</v>
      </c>
      <c r="BA813">
        <v>1076.5809999999999</v>
      </c>
      <c r="BB813">
        <v>1386.2550000000001</v>
      </c>
      <c r="BC813">
        <v>1285.2560000000001</v>
      </c>
      <c r="BD813">
        <v>906.74900000000002</v>
      </c>
      <c r="BE813">
        <v>1346.239</v>
      </c>
      <c r="BF813">
        <v>1405.058</v>
      </c>
      <c r="BG813">
        <v>1384.6389999999999</v>
      </c>
      <c r="BH813">
        <v>1364.6579999999999</v>
      </c>
      <c r="BI813">
        <v>1554.5889999999999</v>
      </c>
      <c r="BJ813">
        <v>1153.364</v>
      </c>
      <c r="BK813">
        <v>1272.4860000000001</v>
      </c>
      <c r="BL813">
        <v>1314.249</v>
      </c>
      <c r="BM813">
        <v>1283.1479999999999</v>
      </c>
      <c r="BN813">
        <v>1072.336</v>
      </c>
      <c r="BO813">
        <v>1371.3679999999999</v>
      </c>
      <c r="BP813">
        <v>1032.527</v>
      </c>
      <c r="BQ813">
        <v>1397.777</v>
      </c>
      <c r="BR813">
        <v>1230.895</v>
      </c>
      <c r="BS813">
        <v>1150.944</v>
      </c>
      <c r="BT813">
        <v>1708.0519999999999</v>
      </c>
      <c r="BU813">
        <v>1479.3720000000001</v>
      </c>
      <c r="BV813">
        <v>1303.1949999999999</v>
      </c>
      <c r="BW813">
        <v>1398.442</v>
      </c>
      <c r="BX813">
        <v>1115.568</v>
      </c>
      <c r="BY813">
        <v>1155.3710000000001</v>
      </c>
      <c r="BZ813">
        <v>1305.625</v>
      </c>
      <c r="CA813">
        <v>1045.8150000000001</v>
      </c>
      <c r="CB813">
        <v>1122.6479999999999</v>
      </c>
      <c r="CC813">
        <v>1121.7729999999999</v>
      </c>
      <c r="CD813">
        <v>1233.941</v>
      </c>
      <c r="CE813">
        <v>1066.3530000000001</v>
      </c>
      <c r="CF813">
        <v>1248.02</v>
      </c>
      <c r="CG813">
        <v>1092.5440000000001</v>
      </c>
      <c r="CH813">
        <v>1960.1880000000001</v>
      </c>
    </row>
    <row r="814" spans="1:86" x14ac:dyDescent="0.2">
      <c r="A814" t="s">
        <v>1570</v>
      </c>
      <c r="B814" t="s">
        <v>621</v>
      </c>
      <c r="C814">
        <v>40.389000000000003</v>
      </c>
      <c r="D814">
        <v>362.50400000000002</v>
      </c>
      <c r="E814">
        <v>180.96199999999999</v>
      </c>
      <c r="F814">
        <v>106.244</v>
      </c>
      <c r="G814">
        <v>260.27</v>
      </c>
      <c r="H814">
        <v>181.108</v>
      </c>
      <c r="I814">
        <v>329.53399999999999</v>
      </c>
      <c r="J814">
        <v>150.28899999999999</v>
      </c>
      <c r="K814">
        <v>-16.46</v>
      </c>
      <c r="L814">
        <v>285.61700000000002</v>
      </c>
      <c r="M814">
        <v>292.98099999999999</v>
      </c>
      <c r="N814">
        <v>292.55900000000003</v>
      </c>
      <c r="O814">
        <v>210.84100000000001</v>
      </c>
      <c r="P814">
        <v>285.83699999999999</v>
      </c>
      <c r="Q814">
        <v>533.03300000000002</v>
      </c>
      <c r="R814">
        <v>410.18400000000003</v>
      </c>
      <c r="S814">
        <v>330.23899999999998</v>
      </c>
      <c r="T814">
        <v>563.66899999999998</v>
      </c>
      <c r="U814">
        <v>390.80399999999997</v>
      </c>
      <c r="V814">
        <v>375.57799999999997</v>
      </c>
      <c r="W814">
        <v>154.11500000000001</v>
      </c>
      <c r="X814">
        <v>160.273</v>
      </c>
      <c r="Y814">
        <v>349.21899999999999</v>
      </c>
      <c r="Z814">
        <v>427.50900000000001</v>
      </c>
      <c r="AA814">
        <v>454.78399999999999</v>
      </c>
      <c r="AB814">
        <v>430.28199999999998</v>
      </c>
      <c r="AC814">
        <v>202.375</v>
      </c>
      <c r="AD814">
        <v>421.10700000000003</v>
      </c>
      <c r="AE814">
        <v>-2.6509999999999998</v>
      </c>
      <c r="AF814">
        <v>102.256</v>
      </c>
      <c r="AG814">
        <v>-32.954000000000001</v>
      </c>
      <c r="AH814">
        <v>-102.46899999999999</v>
      </c>
      <c r="AI814">
        <v>-485.44600000000003</v>
      </c>
      <c r="AJ814">
        <v>-519.125</v>
      </c>
      <c r="AK814">
        <v>-500.41199999999998</v>
      </c>
      <c r="AL814">
        <v>-659.42399999999998</v>
      </c>
      <c r="AM814">
        <v>-787.58600000000001</v>
      </c>
      <c r="AN814">
        <v>-876.64300000000003</v>
      </c>
      <c r="AO814">
        <v>-1202.232</v>
      </c>
      <c r="AP814">
        <v>-1357.8810000000001</v>
      </c>
      <c r="AQ814">
        <v>-1896.2739999999999</v>
      </c>
      <c r="AR814">
        <v>-1129.1959999999999</v>
      </c>
      <c r="AS814">
        <v>-766.86</v>
      </c>
      <c r="AT814">
        <v>-863.01</v>
      </c>
      <c r="AU814">
        <v>-1012.043</v>
      </c>
      <c r="AV814">
        <v>-861.39499999999998</v>
      </c>
      <c r="AW814">
        <v>-719.52</v>
      </c>
      <c r="AX814">
        <v>-460.53</v>
      </c>
      <c r="AY814">
        <v>-501.11500000000001</v>
      </c>
      <c r="AZ814">
        <v>-612.62699999999995</v>
      </c>
      <c r="BA814">
        <v>-228.114</v>
      </c>
      <c r="BB814">
        <v>-719.94899999999996</v>
      </c>
      <c r="BC814">
        <v>-510.346</v>
      </c>
      <c r="BD814">
        <v>-124.78700000000001</v>
      </c>
      <c r="BE814">
        <v>-568.12900000000002</v>
      </c>
      <c r="BF814">
        <v>-526.20100000000002</v>
      </c>
      <c r="BG814">
        <v>-752.697</v>
      </c>
      <c r="BH814">
        <v>-571.31399999999996</v>
      </c>
      <c r="BI814">
        <v>-786.90200000000004</v>
      </c>
      <c r="BJ814">
        <v>-406.363</v>
      </c>
      <c r="BK814">
        <v>-446.82600000000002</v>
      </c>
      <c r="BL814">
        <v>-567.71699999999998</v>
      </c>
      <c r="BM814">
        <v>-533.18499999999995</v>
      </c>
      <c r="BN814">
        <v>-376.67700000000002</v>
      </c>
      <c r="BO814">
        <v>-556.81200000000001</v>
      </c>
      <c r="BP814">
        <v>-236.35</v>
      </c>
      <c r="BQ814">
        <v>-499.84300000000002</v>
      </c>
      <c r="BR814">
        <v>-382.286</v>
      </c>
      <c r="BS814">
        <v>-489.95600000000002</v>
      </c>
      <c r="BT814">
        <v>-920.78499999999997</v>
      </c>
      <c r="BU814">
        <v>-607.40099999999995</v>
      </c>
      <c r="BV814">
        <v>-391.584</v>
      </c>
      <c r="BW814">
        <v>-504.01600000000002</v>
      </c>
      <c r="BX814">
        <v>-290.65199999999999</v>
      </c>
      <c r="BY814">
        <v>-353.23599999999999</v>
      </c>
      <c r="BZ814">
        <v>-542.94000000000005</v>
      </c>
      <c r="CA814">
        <v>-320.07100000000003</v>
      </c>
      <c r="CB814">
        <v>-217</v>
      </c>
      <c r="CC814">
        <v>-203.328</v>
      </c>
      <c r="CD814">
        <v>-264.72800000000001</v>
      </c>
      <c r="CE814">
        <v>-519.505</v>
      </c>
      <c r="CF814">
        <v>-469.322</v>
      </c>
      <c r="CG814">
        <v>-296.262</v>
      </c>
      <c r="CH814">
        <v>-1016.3579999999999</v>
      </c>
    </row>
    <row r="815" spans="1:86" x14ac:dyDescent="0.2">
      <c r="A815" t="s">
        <v>1571</v>
      </c>
      <c r="B815" t="s">
        <v>622</v>
      </c>
      <c r="C815">
        <v>692.81100000000004</v>
      </c>
      <c r="D815">
        <v>764.78700000000003</v>
      </c>
      <c r="E815">
        <v>664.81700000000001</v>
      </c>
      <c r="F815">
        <v>626.34500000000003</v>
      </c>
      <c r="G815">
        <v>642.33500000000004</v>
      </c>
      <c r="H815">
        <v>722.33100000000002</v>
      </c>
      <c r="I815">
        <v>711.96500000000003</v>
      </c>
      <c r="J815">
        <v>647.42399999999998</v>
      </c>
      <c r="K815">
        <v>581.93499999999995</v>
      </c>
      <c r="L815">
        <v>703.33100000000002</v>
      </c>
      <c r="M815">
        <v>702.95500000000004</v>
      </c>
      <c r="N815">
        <v>619.79399999999998</v>
      </c>
      <c r="O815">
        <v>430.50200000000001</v>
      </c>
      <c r="P815">
        <v>538.99400000000003</v>
      </c>
      <c r="Q815">
        <v>807.56700000000001</v>
      </c>
      <c r="R815">
        <v>645.87800000000004</v>
      </c>
      <c r="S815">
        <v>599.86599999999999</v>
      </c>
      <c r="T815">
        <v>851.70899999999995</v>
      </c>
      <c r="U815">
        <v>685.178</v>
      </c>
      <c r="V815">
        <v>669.48800000000006</v>
      </c>
      <c r="W815">
        <v>532.26400000000001</v>
      </c>
      <c r="X815">
        <v>579.49</v>
      </c>
      <c r="Y815">
        <v>715.98599999999999</v>
      </c>
      <c r="Z815">
        <v>868.91200000000003</v>
      </c>
      <c r="AA815">
        <v>766.66499999999996</v>
      </c>
      <c r="AB815">
        <v>714.05899999999997</v>
      </c>
      <c r="AC815">
        <v>726.79399999999998</v>
      </c>
      <c r="AD815">
        <v>808.11800000000005</v>
      </c>
      <c r="AE815">
        <v>629.39400000000001</v>
      </c>
      <c r="AF815">
        <v>824.70399999999995</v>
      </c>
      <c r="AG815">
        <v>748.84900000000005</v>
      </c>
      <c r="AH815">
        <v>826.80399999999997</v>
      </c>
      <c r="AI815">
        <v>748.67200000000003</v>
      </c>
      <c r="AJ815">
        <v>736.98</v>
      </c>
      <c r="AK815">
        <v>798.99199999999996</v>
      </c>
      <c r="AL815">
        <v>837.54499999999996</v>
      </c>
      <c r="AM815">
        <v>827.47400000000005</v>
      </c>
      <c r="AN815">
        <v>852.87699999999995</v>
      </c>
      <c r="AO815">
        <v>909.03599999999994</v>
      </c>
      <c r="AP815">
        <v>738.16499999999996</v>
      </c>
      <c r="AQ815">
        <v>835.93100000000004</v>
      </c>
      <c r="AR815">
        <v>1066.788</v>
      </c>
      <c r="AS815">
        <v>931.49699999999996</v>
      </c>
      <c r="AT815">
        <v>1183.078</v>
      </c>
      <c r="AU815">
        <v>785.73699999999997</v>
      </c>
      <c r="AV815">
        <v>827.40700000000004</v>
      </c>
      <c r="AW815">
        <v>782.04100000000005</v>
      </c>
      <c r="AX815">
        <v>869.97400000000005</v>
      </c>
      <c r="AY815">
        <v>689.11500000000001</v>
      </c>
      <c r="AZ815">
        <v>743.92700000000002</v>
      </c>
      <c r="BA815">
        <v>760.78599999999994</v>
      </c>
      <c r="BB815">
        <v>573.51099999999997</v>
      </c>
      <c r="BC815">
        <v>686.60199999999998</v>
      </c>
      <c r="BD815">
        <v>692.81200000000001</v>
      </c>
      <c r="BE815">
        <v>676.05200000000002</v>
      </c>
      <c r="BF815">
        <v>726.78599999999994</v>
      </c>
      <c r="BG815">
        <v>561.13699999999994</v>
      </c>
      <c r="BH815">
        <v>709.404</v>
      </c>
      <c r="BI815">
        <v>710.21799999999996</v>
      </c>
      <c r="BJ815">
        <v>686.33600000000001</v>
      </c>
      <c r="BK815">
        <v>733.59900000000005</v>
      </c>
      <c r="BL815">
        <v>655.35199999999998</v>
      </c>
      <c r="BM815">
        <v>682.54499999999996</v>
      </c>
      <c r="BN815">
        <v>660.02300000000002</v>
      </c>
      <c r="BO815">
        <v>756.95399999999995</v>
      </c>
      <c r="BP815">
        <v>738.89499999999998</v>
      </c>
      <c r="BQ815">
        <v>825.35299999999995</v>
      </c>
      <c r="BR815">
        <v>776.625</v>
      </c>
      <c r="BS815">
        <v>591.30999999999995</v>
      </c>
      <c r="BT815">
        <v>744.20399999999995</v>
      </c>
      <c r="BU815">
        <v>809.245</v>
      </c>
      <c r="BV815">
        <v>862.16700000000003</v>
      </c>
      <c r="BW815">
        <v>824.01</v>
      </c>
      <c r="BX815">
        <v>785.31100000000004</v>
      </c>
      <c r="BY815">
        <v>747.85500000000002</v>
      </c>
      <c r="BZ815">
        <v>693.16600000000005</v>
      </c>
      <c r="CA815">
        <v>659.76700000000005</v>
      </c>
      <c r="CB815">
        <v>836.06</v>
      </c>
      <c r="CC815">
        <v>867.04899999999998</v>
      </c>
      <c r="CD815">
        <v>911.79300000000001</v>
      </c>
      <c r="CE815">
        <v>495.58</v>
      </c>
      <c r="CF815">
        <v>687.77</v>
      </c>
      <c r="CG815">
        <v>745.22199999999998</v>
      </c>
      <c r="CH815">
        <v>873.37400000000002</v>
      </c>
    </row>
    <row r="816" spans="1:86" x14ac:dyDescent="0.2">
      <c r="A816" t="s">
        <v>1572</v>
      </c>
      <c r="B816" t="s">
        <v>623</v>
      </c>
      <c r="C816">
        <v>759.64099999999996</v>
      </c>
      <c r="D816">
        <v>503.80900000000003</v>
      </c>
      <c r="E816">
        <v>577.38800000000003</v>
      </c>
      <c r="F816">
        <v>631.97299999999996</v>
      </c>
      <c r="G816">
        <v>426.53699999999998</v>
      </c>
      <c r="H816">
        <v>603.74099999999999</v>
      </c>
      <c r="I816">
        <v>474.63400000000001</v>
      </c>
      <c r="J816">
        <v>614.79100000000005</v>
      </c>
      <c r="K816">
        <v>677.57</v>
      </c>
      <c r="L816">
        <v>502.76600000000002</v>
      </c>
      <c r="M816">
        <v>492.23700000000002</v>
      </c>
      <c r="N816">
        <v>413.84199999999998</v>
      </c>
      <c r="O816">
        <v>288.053</v>
      </c>
      <c r="P816">
        <v>319.10599999999999</v>
      </c>
      <c r="Q816">
        <v>346.32100000000003</v>
      </c>
      <c r="R816">
        <v>326.43299999999999</v>
      </c>
      <c r="S816">
        <v>344.86099999999999</v>
      </c>
      <c r="T816">
        <v>370.13099999999997</v>
      </c>
      <c r="U816">
        <v>361.87799999999999</v>
      </c>
      <c r="V816">
        <v>401.14499999999998</v>
      </c>
      <c r="W816">
        <v>442.69</v>
      </c>
      <c r="X816">
        <v>487.86900000000003</v>
      </c>
      <c r="Y816">
        <v>467.13900000000001</v>
      </c>
      <c r="Z816">
        <v>546.28300000000002</v>
      </c>
      <c r="AA816">
        <v>447.74599999999998</v>
      </c>
      <c r="AB816">
        <v>480.97399999999999</v>
      </c>
      <c r="AC816">
        <v>729.76900000000001</v>
      </c>
      <c r="AD816">
        <v>549.96299999999997</v>
      </c>
      <c r="AE816">
        <v>752.01800000000003</v>
      </c>
      <c r="AF816">
        <v>856.88099999999997</v>
      </c>
      <c r="AG816">
        <v>898.04700000000003</v>
      </c>
      <c r="AH816">
        <v>1063.941</v>
      </c>
      <c r="AI816">
        <v>1354.0909999999999</v>
      </c>
      <c r="AJ816">
        <v>1389.3440000000001</v>
      </c>
      <c r="AK816">
        <v>1390.1210000000001</v>
      </c>
      <c r="AL816">
        <v>1605.5989999999999</v>
      </c>
      <c r="AM816">
        <v>1723.3389999999999</v>
      </c>
      <c r="AN816">
        <v>1847.681</v>
      </c>
      <c r="AO816">
        <v>2199.3049999999998</v>
      </c>
      <c r="AP816">
        <v>2322.0630000000001</v>
      </c>
      <c r="AQ816">
        <v>2870.7040000000002</v>
      </c>
      <c r="AR816">
        <v>2301.1869999999999</v>
      </c>
      <c r="AS816">
        <v>1808.6590000000001</v>
      </c>
      <c r="AT816">
        <v>2132.6010000000001</v>
      </c>
      <c r="AU816">
        <v>1939.8420000000001</v>
      </c>
      <c r="AV816">
        <v>1829.4490000000001</v>
      </c>
      <c r="AW816">
        <v>1491.201</v>
      </c>
      <c r="AX816">
        <v>1460.6279999999999</v>
      </c>
      <c r="AY816">
        <v>1298.271</v>
      </c>
      <c r="AZ816">
        <v>1456.008</v>
      </c>
      <c r="BA816">
        <v>1075.712</v>
      </c>
      <c r="BB816">
        <v>1385.9390000000001</v>
      </c>
      <c r="BC816">
        <v>1284.6849999999999</v>
      </c>
      <c r="BD816">
        <v>905.995</v>
      </c>
      <c r="BE816">
        <v>1345.5419999999999</v>
      </c>
      <c r="BF816">
        <v>1403.825</v>
      </c>
      <c r="BG816">
        <v>1384.0540000000001</v>
      </c>
      <c r="BH816">
        <v>1364.2180000000001</v>
      </c>
      <c r="BI816">
        <v>1554.0920000000001</v>
      </c>
      <c r="BJ816">
        <v>1151.6010000000001</v>
      </c>
      <c r="BK816">
        <v>1271.492</v>
      </c>
      <c r="BL816">
        <v>1313.0329999999999</v>
      </c>
      <c r="BM816">
        <v>1282.2439999999999</v>
      </c>
      <c r="BN816">
        <v>1071.3679999999999</v>
      </c>
      <c r="BO816">
        <v>1370.3440000000001</v>
      </c>
      <c r="BP816">
        <v>1031.1079999999999</v>
      </c>
      <c r="BQ816">
        <v>1396.252</v>
      </c>
      <c r="BR816">
        <v>1228.9559999999999</v>
      </c>
      <c r="BS816">
        <v>1149.5930000000001</v>
      </c>
      <c r="BT816">
        <v>1707.117</v>
      </c>
      <c r="BU816">
        <v>1477.7460000000001</v>
      </c>
      <c r="BV816">
        <v>1301.6020000000001</v>
      </c>
      <c r="BW816">
        <v>1396.432</v>
      </c>
      <c r="BX816">
        <v>1113.222</v>
      </c>
      <c r="BY816">
        <v>1152.3030000000001</v>
      </c>
      <c r="BZ816">
        <v>1302.566</v>
      </c>
      <c r="CA816">
        <v>1043.3879999999999</v>
      </c>
      <c r="CB816">
        <v>1119.0719999999999</v>
      </c>
      <c r="CC816">
        <v>1114.452</v>
      </c>
      <c r="CD816">
        <v>1226.7249999999999</v>
      </c>
      <c r="CE816">
        <v>1060.2360000000001</v>
      </c>
      <c r="CF816">
        <v>1242.7249999999999</v>
      </c>
      <c r="CG816">
        <v>1082.6420000000001</v>
      </c>
      <c r="CH816">
        <v>1951.134</v>
      </c>
    </row>
    <row r="817" spans="1:86" x14ac:dyDescent="0.2">
      <c r="A817" t="s">
        <v>1573</v>
      </c>
      <c r="B817" t="s">
        <v>624</v>
      </c>
      <c r="C817">
        <v>-66.83</v>
      </c>
      <c r="D817">
        <v>260.97800000000001</v>
      </c>
      <c r="E817">
        <v>87.429000000000002</v>
      </c>
      <c r="F817">
        <v>-5.6280000000000001</v>
      </c>
      <c r="G817">
        <v>215.798</v>
      </c>
      <c r="H817">
        <v>118.59</v>
      </c>
      <c r="I817">
        <v>237.33099999999999</v>
      </c>
      <c r="J817">
        <v>32.633000000000003</v>
      </c>
      <c r="K817">
        <v>-95.635000000000005</v>
      </c>
      <c r="L817">
        <v>200.565</v>
      </c>
      <c r="M817">
        <v>210.71799999999999</v>
      </c>
      <c r="N817">
        <v>205.952</v>
      </c>
      <c r="O817">
        <v>142.44900000000001</v>
      </c>
      <c r="P817">
        <v>219.88800000000001</v>
      </c>
      <c r="Q817">
        <v>461.24599999999998</v>
      </c>
      <c r="R817">
        <v>319.44499999999999</v>
      </c>
      <c r="S817">
        <v>255.005</v>
      </c>
      <c r="T817">
        <v>481.57799999999997</v>
      </c>
      <c r="U817">
        <v>323.3</v>
      </c>
      <c r="V817">
        <v>268.34300000000002</v>
      </c>
      <c r="W817">
        <v>89.573999999999998</v>
      </c>
      <c r="X817">
        <v>91.620999999999995</v>
      </c>
      <c r="Y817">
        <v>248.84700000000001</v>
      </c>
      <c r="Z817">
        <v>322.62900000000002</v>
      </c>
      <c r="AA817">
        <v>318.91899999999998</v>
      </c>
      <c r="AB817">
        <v>233.08500000000001</v>
      </c>
      <c r="AC817">
        <v>-2.9750000000000001</v>
      </c>
      <c r="AD817">
        <v>258.15499999999997</v>
      </c>
      <c r="AE817">
        <v>-122.624</v>
      </c>
      <c r="AF817">
        <v>-32.177</v>
      </c>
      <c r="AG817">
        <v>-149.19800000000001</v>
      </c>
      <c r="AH817">
        <v>-237.137</v>
      </c>
      <c r="AI817">
        <v>-605.41899999999998</v>
      </c>
      <c r="AJ817">
        <v>-652.36400000000003</v>
      </c>
      <c r="AK817">
        <v>-591.12900000000002</v>
      </c>
      <c r="AL817">
        <v>-768.05399999999997</v>
      </c>
      <c r="AM817">
        <v>-895.86500000000001</v>
      </c>
      <c r="AN817">
        <v>-994.80399999999997</v>
      </c>
      <c r="AO817">
        <v>-1290.269</v>
      </c>
      <c r="AP817">
        <v>-1583.8979999999999</v>
      </c>
      <c r="AQ817">
        <v>-2034.7729999999999</v>
      </c>
      <c r="AR817">
        <v>-1234.3989999999999</v>
      </c>
      <c r="AS817">
        <v>-877.16200000000003</v>
      </c>
      <c r="AT817">
        <v>-949.52300000000002</v>
      </c>
      <c r="AU817">
        <v>-1154.105</v>
      </c>
      <c r="AV817">
        <v>-1002.042</v>
      </c>
      <c r="AW817">
        <v>-709.16</v>
      </c>
      <c r="AX817">
        <v>-590.654</v>
      </c>
      <c r="AY817">
        <v>-609.15599999999995</v>
      </c>
      <c r="AZ817">
        <v>-712.08100000000002</v>
      </c>
      <c r="BA817">
        <v>-314.92599999999999</v>
      </c>
      <c r="BB817">
        <v>-812.428</v>
      </c>
      <c r="BC817">
        <v>-598.08299999999997</v>
      </c>
      <c r="BD817">
        <v>-213.18299999999999</v>
      </c>
      <c r="BE817">
        <v>-669.49</v>
      </c>
      <c r="BF817">
        <v>-677.03899999999999</v>
      </c>
      <c r="BG817">
        <v>-822.91700000000003</v>
      </c>
      <c r="BH817">
        <v>-654.81399999999996</v>
      </c>
      <c r="BI817">
        <v>-843.87400000000002</v>
      </c>
      <c r="BJ817">
        <v>-465.26499999999999</v>
      </c>
      <c r="BK817">
        <v>-537.89300000000003</v>
      </c>
      <c r="BL817">
        <v>-657.68100000000004</v>
      </c>
      <c r="BM817">
        <v>-599.69899999999996</v>
      </c>
      <c r="BN817">
        <v>-411.34500000000003</v>
      </c>
      <c r="BO817">
        <v>-613.39</v>
      </c>
      <c r="BP817">
        <v>-292.21300000000002</v>
      </c>
      <c r="BQ817">
        <v>-570.899</v>
      </c>
      <c r="BR817">
        <v>-452.33100000000002</v>
      </c>
      <c r="BS817">
        <v>-558.28300000000002</v>
      </c>
      <c r="BT817">
        <v>-962.91300000000001</v>
      </c>
      <c r="BU817">
        <v>-668.50099999999998</v>
      </c>
      <c r="BV817">
        <v>-439.435</v>
      </c>
      <c r="BW817">
        <v>-572.42200000000003</v>
      </c>
      <c r="BX817">
        <v>-327.911</v>
      </c>
      <c r="BY817">
        <v>-404.44799999999998</v>
      </c>
      <c r="BZ817">
        <v>-609.4</v>
      </c>
      <c r="CA817">
        <v>-383.62099999999998</v>
      </c>
      <c r="CB817">
        <v>-283.012</v>
      </c>
      <c r="CC817">
        <v>-247.40299999999999</v>
      </c>
      <c r="CD817">
        <v>-314.93200000000002</v>
      </c>
      <c r="CE817">
        <v>-564.65599999999995</v>
      </c>
      <c r="CF817">
        <v>-554.95500000000004</v>
      </c>
      <c r="CG817">
        <v>-337.42</v>
      </c>
      <c r="CH817">
        <v>-1077.76</v>
      </c>
    </row>
    <row r="818" spans="1:86" x14ac:dyDescent="0.2">
      <c r="A818">
        <v>0</v>
      </c>
      <c r="B818">
        <v>0</v>
      </c>
      <c r="C818" t="s">
        <v>1033</v>
      </c>
      <c r="D818" t="s">
        <v>1033</v>
      </c>
      <c r="E818" t="s">
        <v>1033</v>
      </c>
      <c r="F818" t="s">
        <v>1033</v>
      </c>
      <c r="G818" t="s">
        <v>1033</v>
      </c>
      <c r="H818" t="s">
        <v>1033</v>
      </c>
      <c r="I818" t="s">
        <v>1033</v>
      </c>
      <c r="J818" t="s">
        <v>1033</v>
      </c>
      <c r="K818" t="s">
        <v>1033</v>
      </c>
      <c r="L818" t="s">
        <v>1033</v>
      </c>
      <c r="M818" t="s">
        <v>1033</v>
      </c>
      <c r="N818" t="s">
        <v>1033</v>
      </c>
      <c r="O818" t="s">
        <v>1033</v>
      </c>
      <c r="P818" t="s">
        <v>1033</v>
      </c>
      <c r="Q818" t="s">
        <v>1033</v>
      </c>
      <c r="R818" t="s">
        <v>1033</v>
      </c>
      <c r="S818" t="s">
        <v>1033</v>
      </c>
      <c r="T818" t="s">
        <v>1033</v>
      </c>
      <c r="U818" t="s">
        <v>1033</v>
      </c>
      <c r="V818" t="s">
        <v>1033</v>
      </c>
      <c r="W818" t="s">
        <v>1033</v>
      </c>
      <c r="X818" t="s">
        <v>1033</v>
      </c>
      <c r="Y818" t="s">
        <v>1033</v>
      </c>
      <c r="Z818" t="s">
        <v>1033</v>
      </c>
      <c r="AA818" t="s">
        <v>1033</v>
      </c>
      <c r="AB818" t="s">
        <v>1033</v>
      </c>
      <c r="AC818" t="s">
        <v>1033</v>
      </c>
      <c r="AD818" t="s">
        <v>1033</v>
      </c>
      <c r="AE818" t="s">
        <v>1033</v>
      </c>
      <c r="AF818" t="s">
        <v>1033</v>
      </c>
      <c r="AG818" t="s">
        <v>1033</v>
      </c>
      <c r="AH818" t="s">
        <v>1033</v>
      </c>
      <c r="AI818" t="s">
        <v>1033</v>
      </c>
      <c r="AJ818" t="s">
        <v>1033</v>
      </c>
      <c r="AK818" t="s">
        <v>1033</v>
      </c>
      <c r="AL818" t="s">
        <v>1033</v>
      </c>
      <c r="AM818" t="s">
        <v>1033</v>
      </c>
      <c r="AN818" t="s">
        <v>1033</v>
      </c>
      <c r="AO818" t="s">
        <v>1033</v>
      </c>
      <c r="AP818" t="s">
        <v>1033</v>
      </c>
      <c r="AQ818" t="s">
        <v>1033</v>
      </c>
      <c r="AR818" t="s">
        <v>1033</v>
      </c>
      <c r="AS818" t="s">
        <v>1033</v>
      </c>
      <c r="AT818" t="s">
        <v>1033</v>
      </c>
      <c r="AU818" t="s">
        <v>1033</v>
      </c>
      <c r="AV818" t="s">
        <v>1033</v>
      </c>
      <c r="AW818" t="s">
        <v>1033</v>
      </c>
      <c r="AX818" t="s">
        <v>1033</v>
      </c>
      <c r="AY818" t="s">
        <v>1033</v>
      </c>
      <c r="AZ818" t="s">
        <v>1033</v>
      </c>
      <c r="BA818" t="s">
        <v>1033</v>
      </c>
      <c r="BB818" t="s">
        <v>1033</v>
      </c>
      <c r="BC818" t="s">
        <v>1033</v>
      </c>
      <c r="BD818" t="s">
        <v>1033</v>
      </c>
      <c r="BE818" t="s">
        <v>1033</v>
      </c>
      <c r="BF818" t="s">
        <v>1033</v>
      </c>
      <c r="BG818" t="s">
        <v>1033</v>
      </c>
      <c r="BH818" t="s">
        <v>1033</v>
      </c>
      <c r="BI818" t="s">
        <v>1033</v>
      </c>
      <c r="BJ818" t="s">
        <v>1033</v>
      </c>
      <c r="BK818" t="s">
        <v>1033</v>
      </c>
      <c r="BL818" t="s">
        <v>1033</v>
      </c>
      <c r="BM818" t="s">
        <v>1033</v>
      </c>
      <c r="BN818" t="s">
        <v>1033</v>
      </c>
      <c r="BO818" t="s">
        <v>1033</v>
      </c>
      <c r="BP818" t="s">
        <v>1033</v>
      </c>
      <c r="BQ818" t="s">
        <v>1033</v>
      </c>
      <c r="BR818" t="s">
        <v>1033</v>
      </c>
      <c r="BS818" t="s">
        <v>1033</v>
      </c>
      <c r="BT818" t="s">
        <v>1033</v>
      </c>
      <c r="BU818" t="s">
        <v>1033</v>
      </c>
      <c r="BV818" t="s">
        <v>1033</v>
      </c>
      <c r="BW818" t="s">
        <v>1033</v>
      </c>
      <c r="BX818" t="s">
        <v>1033</v>
      </c>
      <c r="BY818" t="s">
        <v>1033</v>
      </c>
      <c r="BZ818" t="s">
        <v>1033</v>
      </c>
      <c r="CA818" t="s">
        <v>1033</v>
      </c>
      <c r="CB818" t="s">
        <v>1033</v>
      </c>
      <c r="CC818" t="s">
        <v>1033</v>
      </c>
      <c r="CD818" t="s">
        <v>1033</v>
      </c>
      <c r="CE818" t="s">
        <v>1033</v>
      </c>
      <c r="CF818" t="s">
        <v>1033</v>
      </c>
      <c r="CG818" t="s">
        <v>1033</v>
      </c>
      <c r="CH818" t="s">
        <v>1033</v>
      </c>
    </row>
    <row r="819" spans="1:86" x14ac:dyDescent="0.2">
      <c r="A819">
        <v>0</v>
      </c>
      <c r="B819">
        <v>0</v>
      </c>
      <c r="C819" t="s">
        <v>1033</v>
      </c>
      <c r="D819" t="s">
        <v>1033</v>
      </c>
      <c r="E819" t="s">
        <v>1033</v>
      </c>
      <c r="F819" t="s">
        <v>1033</v>
      </c>
      <c r="G819" t="s">
        <v>1033</v>
      </c>
      <c r="H819" t="s">
        <v>1033</v>
      </c>
      <c r="I819" t="s">
        <v>1033</v>
      </c>
      <c r="J819" t="s">
        <v>1033</v>
      </c>
      <c r="K819" t="s">
        <v>1033</v>
      </c>
      <c r="L819" t="s">
        <v>1033</v>
      </c>
      <c r="M819" t="s">
        <v>1033</v>
      </c>
      <c r="N819" t="s">
        <v>1033</v>
      </c>
      <c r="O819" t="s">
        <v>1033</v>
      </c>
      <c r="P819" t="s">
        <v>1033</v>
      </c>
      <c r="Q819" t="s">
        <v>1033</v>
      </c>
      <c r="R819" t="s">
        <v>1033</v>
      </c>
      <c r="S819" t="s">
        <v>1033</v>
      </c>
      <c r="T819" t="s">
        <v>1033</v>
      </c>
      <c r="U819" t="s">
        <v>1033</v>
      </c>
      <c r="V819" t="s">
        <v>1033</v>
      </c>
      <c r="W819" t="s">
        <v>1033</v>
      </c>
      <c r="X819" t="s">
        <v>1033</v>
      </c>
      <c r="Y819" t="s">
        <v>1033</v>
      </c>
      <c r="Z819" t="s">
        <v>1033</v>
      </c>
      <c r="AA819" t="s">
        <v>1033</v>
      </c>
      <c r="AB819" t="s">
        <v>1033</v>
      </c>
      <c r="AC819" t="s">
        <v>1033</v>
      </c>
      <c r="AD819" t="s">
        <v>1033</v>
      </c>
      <c r="AE819" t="s">
        <v>1033</v>
      </c>
      <c r="AF819" t="s">
        <v>1033</v>
      </c>
      <c r="AG819" t="s">
        <v>1033</v>
      </c>
      <c r="AH819" t="s">
        <v>1033</v>
      </c>
      <c r="AI819" t="s">
        <v>1033</v>
      </c>
      <c r="AJ819" t="s">
        <v>1033</v>
      </c>
      <c r="AK819" t="s">
        <v>1033</v>
      </c>
      <c r="AL819" t="s">
        <v>1033</v>
      </c>
      <c r="AM819" t="s">
        <v>1033</v>
      </c>
      <c r="AN819" t="s">
        <v>1033</v>
      </c>
      <c r="AO819" t="s">
        <v>1033</v>
      </c>
      <c r="AP819" t="s">
        <v>1033</v>
      </c>
      <c r="AQ819" t="s">
        <v>1033</v>
      </c>
      <c r="AR819" t="s">
        <v>1033</v>
      </c>
      <c r="AS819" t="s">
        <v>1033</v>
      </c>
      <c r="AT819" t="s">
        <v>1033</v>
      </c>
      <c r="AU819" t="s">
        <v>1033</v>
      </c>
      <c r="AV819" t="s">
        <v>1033</v>
      </c>
      <c r="AW819" t="s">
        <v>1033</v>
      </c>
      <c r="AX819" t="s">
        <v>1033</v>
      </c>
      <c r="AY819" t="s">
        <v>1033</v>
      </c>
      <c r="AZ819" t="s">
        <v>1033</v>
      </c>
      <c r="BA819" t="s">
        <v>1033</v>
      </c>
      <c r="BB819" t="s">
        <v>1033</v>
      </c>
      <c r="BC819" t="s">
        <v>1033</v>
      </c>
      <c r="BD819" t="s">
        <v>1033</v>
      </c>
      <c r="BE819" t="s">
        <v>1033</v>
      </c>
      <c r="BF819" t="s">
        <v>1033</v>
      </c>
      <c r="BG819" t="s">
        <v>1033</v>
      </c>
      <c r="BH819" t="s">
        <v>1033</v>
      </c>
      <c r="BI819" t="s">
        <v>1033</v>
      </c>
      <c r="BJ819" t="s">
        <v>1033</v>
      </c>
      <c r="BK819" t="s">
        <v>1033</v>
      </c>
      <c r="BL819" t="s">
        <v>1033</v>
      </c>
      <c r="BM819" t="s">
        <v>1033</v>
      </c>
      <c r="BN819" t="s">
        <v>1033</v>
      </c>
      <c r="BO819" t="s">
        <v>1033</v>
      </c>
      <c r="BP819" t="s">
        <v>1033</v>
      </c>
      <c r="BQ819" t="s">
        <v>1033</v>
      </c>
      <c r="BR819" t="s">
        <v>1033</v>
      </c>
      <c r="BS819" t="s">
        <v>1033</v>
      </c>
      <c r="BT819" t="s">
        <v>1033</v>
      </c>
      <c r="BU819" t="s">
        <v>1033</v>
      </c>
      <c r="BV819" t="s">
        <v>1033</v>
      </c>
      <c r="BW819" t="s">
        <v>1033</v>
      </c>
      <c r="BX819" t="s">
        <v>1033</v>
      </c>
      <c r="BY819" t="s">
        <v>1033</v>
      </c>
      <c r="BZ819" t="s">
        <v>1033</v>
      </c>
      <c r="CA819" t="s">
        <v>1033</v>
      </c>
      <c r="CB819" t="s">
        <v>1033</v>
      </c>
      <c r="CC819" t="s">
        <v>1033</v>
      </c>
      <c r="CD819" t="s">
        <v>1033</v>
      </c>
      <c r="CE819" t="s">
        <v>1033</v>
      </c>
      <c r="CF819" t="s">
        <v>1033</v>
      </c>
      <c r="CG819" t="s">
        <v>1033</v>
      </c>
      <c r="CH819" t="s">
        <v>1033</v>
      </c>
    </row>
    <row r="820" spans="1:86" x14ac:dyDescent="0.2">
      <c r="A820" t="s">
        <v>1574</v>
      </c>
      <c r="B820" t="s">
        <v>625</v>
      </c>
      <c r="C820">
        <v>107.32899999999999</v>
      </c>
      <c r="D820">
        <v>101.491</v>
      </c>
      <c r="E820">
        <v>93.554000000000002</v>
      </c>
      <c r="F820">
        <v>111.92</v>
      </c>
      <c r="G820">
        <v>44.545999999999999</v>
      </c>
      <c r="H820">
        <v>62.445</v>
      </c>
      <c r="I820">
        <v>92.147999999999996</v>
      </c>
      <c r="J820">
        <v>117.623</v>
      </c>
      <c r="K820">
        <v>79.216999999999999</v>
      </c>
      <c r="L820">
        <v>85.058000000000007</v>
      </c>
      <c r="M820">
        <v>82.248000000000005</v>
      </c>
      <c r="N820">
        <v>86.393000000000001</v>
      </c>
      <c r="O820">
        <v>68.340999999999994</v>
      </c>
      <c r="P820">
        <v>65.881</v>
      </c>
      <c r="Q820">
        <v>71.745999999999995</v>
      </c>
      <c r="R820">
        <v>90.69</v>
      </c>
      <c r="S820">
        <v>75.271000000000001</v>
      </c>
      <c r="T820">
        <v>82.153000000000006</v>
      </c>
      <c r="U820">
        <v>67.394000000000005</v>
      </c>
      <c r="V820">
        <v>106.9</v>
      </c>
      <c r="W820">
        <v>64.465999999999994</v>
      </c>
      <c r="X820">
        <v>68.430000000000007</v>
      </c>
      <c r="Y820">
        <v>100.364</v>
      </c>
      <c r="Z820">
        <v>104.67700000000001</v>
      </c>
      <c r="AA820">
        <v>135.648</v>
      </c>
      <c r="AB820">
        <v>197.22300000000001</v>
      </c>
      <c r="AC820">
        <v>205.339</v>
      </c>
      <c r="AD820">
        <v>162.82599999999999</v>
      </c>
      <c r="AE820">
        <v>119.82899999999999</v>
      </c>
      <c r="AF820">
        <v>134.28200000000001</v>
      </c>
      <c r="AG820">
        <v>115.935</v>
      </c>
      <c r="AH820">
        <v>134.179</v>
      </c>
      <c r="AI820">
        <v>119.297</v>
      </c>
      <c r="AJ820">
        <v>133.071</v>
      </c>
      <c r="AK820">
        <v>90.575999999999993</v>
      </c>
      <c r="AL820">
        <v>107.944</v>
      </c>
      <c r="AM820">
        <v>107.89100000000001</v>
      </c>
      <c r="AN820">
        <v>117.854</v>
      </c>
      <c r="AO820">
        <v>87.983999999999995</v>
      </c>
      <c r="AP820">
        <v>225.85300000000001</v>
      </c>
      <c r="AQ820">
        <v>138.745</v>
      </c>
      <c r="AR820">
        <v>105.56699999999999</v>
      </c>
      <c r="AS820">
        <v>110.63</v>
      </c>
      <c r="AT820">
        <v>87.134</v>
      </c>
      <c r="AU820">
        <v>142.441</v>
      </c>
      <c r="AV820">
        <v>140.90199999999999</v>
      </c>
      <c r="AW820" t="s">
        <v>1034</v>
      </c>
      <c r="AX820">
        <v>130.68700000000001</v>
      </c>
      <c r="AY820">
        <v>108.504</v>
      </c>
      <c r="AZ820">
        <v>99.878</v>
      </c>
      <c r="BA820">
        <v>87.468999999999994</v>
      </c>
      <c r="BB820">
        <v>92.596000000000004</v>
      </c>
      <c r="BC820">
        <v>88.2</v>
      </c>
      <c r="BD820">
        <v>88.994</v>
      </c>
      <c r="BE820">
        <v>101.73099999999999</v>
      </c>
      <c r="BF820">
        <v>151.857</v>
      </c>
      <c r="BG820">
        <v>70.647999999999996</v>
      </c>
      <c r="BH820">
        <v>83.643000000000001</v>
      </c>
      <c r="BI820">
        <v>57.32</v>
      </c>
      <c r="BJ820">
        <v>60.45</v>
      </c>
      <c r="BK820">
        <v>91.936999999999998</v>
      </c>
      <c r="BL820">
        <v>90.963999999999999</v>
      </c>
      <c r="BM820">
        <v>67.097999999999999</v>
      </c>
      <c r="BN820">
        <v>35.573999999999998</v>
      </c>
      <c r="BO820">
        <v>57.298999999999999</v>
      </c>
      <c r="BP820">
        <v>56.875</v>
      </c>
      <c r="BQ820">
        <v>72.087000000000003</v>
      </c>
      <c r="BR820">
        <v>71.070999999999998</v>
      </c>
      <c r="BS820">
        <v>69.308999999999997</v>
      </c>
      <c r="BT820">
        <v>42.579000000000001</v>
      </c>
      <c r="BU820">
        <v>61.8</v>
      </c>
      <c r="BV820">
        <v>48.305</v>
      </c>
      <c r="BW820">
        <v>68.725999999999999</v>
      </c>
      <c r="BX820">
        <v>38.71</v>
      </c>
      <c r="BY820">
        <v>53.658000000000001</v>
      </c>
      <c r="BZ820">
        <v>68.644999999999996</v>
      </c>
      <c r="CA820">
        <v>65.356999999999999</v>
      </c>
      <c r="CB820">
        <v>68.557000000000002</v>
      </c>
      <c r="CC820">
        <v>49.363999999999997</v>
      </c>
      <c r="CD820">
        <v>56.226999999999997</v>
      </c>
      <c r="CE820">
        <v>50.186</v>
      </c>
      <c r="CF820">
        <v>89.858000000000004</v>
      </c>
      <c r="CG820">
        <v>49.039000000000001</v>
      </c>
      <c r="CH820">
        <v>68.715999999999994</v>
      </c>
    </row>
    <row r="821" spans="1:86" x14ac:dyDescent="0.2">
      <c r="A821">
        <v>0</v>
      </c>
      <c r="B821">
        <v>0</v>
      </c>
      <c r="C821" t="s">
        <v>1033</v>
      </c>
      <c r="D821" t="s">
        <v>1033</v>
      </c>
      <c r="E821" t="s">
        <v>1033</v>
      </c>
      <c r="F821" t="s">
        <v>1033</v>
      </c>
      <c r="G821" t="s">
        <v>1033</v>
      </c>
      <c r="H821" t="s">
        <v>1033</v>
      </c>
      <c r="I821" t="s">
        <v>1033</v>
      </c>
      <c r="J821" t="s">
        <v>1033</v>
      </c>
      <c r="K821" t="s">
        <v>1033</v>
      </c>
      <c r="L821" t="s">
        <v>1033</v>
      </c>
      <c r="M821" t="s">
        <v>1033</v>
      </c>
      <c r="N821" t="s">
        <v>1033</v>
      </c>
      <c r="O821" t="s">
        <v>1033</v>
      </c>
      <c r="P821" t="s">
        <v>1033</v>
      </c>
      <c r="Q821" t="s">
        <v>1033</v>
      </c>
      <c r="R821" t="s">
        <v>1033</v>
      </c>
      <c r="S821" t="s">
        <v>1033</v>
      </c>
      <c r="T821" t="s">
        <v>1033</v>
      </c>
      <c r="U821" t="s">
        <v>1033</v>
      </c>
      <c r="V821" t="s">
        <v>1033</v>
      </c>
      <c r="W821" t="s">
        <v>1033</v>
      </c>
      <c r="X821" t="s">
        <v>1033</v>
      </c>
      <c r="Y821" t="s">
        <v>1033</v>
      </c>
      <c r="Z821" t="s">
        <v>1033</v>
      </c>
      <c r="AA821" t="s">
        <v>1033</v>
      </c>
      <c r="AB821" t="s">
        <v>1033</v>
      </c>
      <c r="AC821" t="s">
        <v>1033</v>
      </c>
      <c r="AD821" t="s">
        <v>1033</v>
      </c>
      <c r="AE821" t="s">
        <v>1033</v>
      </c>
      <c r="AF821" t="s">
        <v>1033</v>
      </c>
      <c r="AG821" t="s">
        <v>1033</v>
      </c>
      <c r="AH821" t="s">
        <v>1033</v>
      </c>
      <c r="AI821" t="s">
        <v>1033</v>
      </c>
      <c r="AJ821" t="s">
        <v>1033</v>
      </c>
      <c r="AK821" t="s">
        <v>1033</v>
      </c>
      <c r="AL821" t="s">
        <v>1033</v>
      </c>
      <c r="AM821" t="s">
        <v>1033</v>
      </c>
      <c r="AN821" t="s">
        <v>1033</v>
      </c>
      <c r="AO821" t="s">
        <v>1033</v>
      </c>
      <c r="AP821" t="s">
        <v>1033</v>
      </c>
      <c r="AQ821" t="s">
        <v>1033</v>
      </c>
      <c r="AR821" t="s">
        <v>1033</v>
      </c>
      <c r="AS821" t="s">
        <v>1033</v>
      </c>
      <c r="AT821" t="s">
        <v>1033</v>
      </c>
      <c r="AU821" t="s">
        <v>1033</v>
      </c>
      <c r="AV821" t="s">
        <v>1033</v>
      </c>
      <c r="AW821" t="s">
        <v>1033</v>
      </c>
      <c r="AX821" t="s">
        <v>1033</v>
      </c>
      <c r="AY821" t="s">
        <v>1033</v>
      </c>
      <c r="AZ821" t="s">
        <v>1033</v>
      </c>
      <c r="BA821" t="s">
        <v>1033</v>
      </c>
      <c r="BB821" t="s">
        <v>1033</v>
      </c>
      <c r="BC821" t="s">
        <v>1033</v>
      </c>
      <c r="BD821" t="s">
        <v>1033</v>
      </c>
      <c r="BE821" t="s">
        <v>1033</v>
      </c>
      <c r="BF821" t="s">
        <v>1033</v>
      </c>
      <c r="BG821" t="s">
        <v>1033</v>
      </c>
      <c r="BH821" t="s">
        <v>1033</v>
      </c>
      <c r="BI821" t="s">
        <v>1033</v>
      </c>
      <c r="BJ821" t="s">
        <v>1033</v>
      </c>
      <c r="BK821" t="s">
        <v>1033</v>
      </c>
      <c r="BL821" t="s">
        <v>1033</v>
      </c>
      <c r="BM821" t="s">
        <v>1033</v>
      </c>
      <c r="BN821" t="s">
        <v>1033</v>
      </c>
      <c r="BO821" t="s">
        <v>1033</v>
      </c>
      <c r="BP821" t="s">
        <v>1033</v>
      </c>
      <c r="BQ821" t="s">
        <v>1033</v>
      </c>
      <c r="BR821" t="s">
        <v>1033</v>
      </c>
      <c r="BS821" t="s">
        <v>1033</v>
      </c>
      <c r="BT821" t="s">
        <v>1033</v>
      </c>
      <c r="BU821" t="s">
        <v>1033</v>
      </c>
      <c r="BV821" t="s">
        <v>1033</v>
      </c>
      <c r="BW821" t="s">
        <v>1033</v>
      </c>
      <c r="BX821" t="s">
        <v>1033</v>
      </c>
      <c r="BY821" t="s">
        <v>1033</v>
      </c>
      <c r="BZ821" t="s">
        <v>1033</v>
      </c>
      <c r="CA821" t="s">
        <v>1033</v>
      </c>
      <c r="CB821" t="s">
        <v>1033</v>
      </c>
      <c r="CC821" t="s">
        <v>1033</v>
      </c>
      <c r="CD821" t="s">
        <v>1033</v>
      </c>
      <c r="CE821" t="s">
        <v>1033</v>
      </c>
      <c r="CF821" t="s">
        <v>1033</v>
      </c>
      <c r="CG821" t="s">
        <v>1033</v>
      </c>
      <c r="CH821" t="s">
        <v>1033</v>
      </c>
    </row>
    <row r="822" spans="1:86" x14ac:dyDescent="0.2">
      <c r="A822">
        <v>0</v>
      </c>
      <c r="B822">
        <v>0</v>
      </c>
      <c r="C822" t="s">
        <v>1033</v>
      </c>
      <c r="D822" t="s">
        <v>1033</v>
      </c>
      <c r="E822" t="s">
        <v>1033</v>
      </c>
      <c r="F822" t="s">
        <v>1033</v>
      </c>
      <c r="G822" t="s">
        <v>1033</v>
      </c>
      <c r="H822" t="s">
        <v>1033</v>
      </c>
      <c r="I822" t="s">
        <v>1033</v>
      </c>
      <c r="J822" t="s">
        <v>1033</v>
      </c>
      <c r="K822" t="s">
        <v>1033</v>
      </c>
      <c r="L822" t="s">
        <v>1033</v>
      </c>
      <c r="M822" t="s">
        <v>1033</v>
      </c>
      <c r="N822" t="s">
        <v>1033</v>
      </c>
      <c r="O822" t="s">
        <v>1033</v>
      </c>
      <c r="P822" t="s">
        <v>1033</v>
      </c>
      <c r="Q822" t="s">
        <v>1033</v>
      </c>
      <c r="R822" t="s">
        <v>1033</v>
      </c>
      <c r="S822" t="s">
        <v>1033</v>
      </c>
      <c r="T822" t="s">
        <v>1033</v>
      </c>
      <c r="U822" t="s">
        <v>1033</v>
      </c>
      <c r="V822" t="s">
        <v>1033</v>
      </c>
      <c r="W822" t="s">
        <v>1033</v>
      </c>
      <c r="X822" t="s">
        <v>1033</v>
      </c>
      <c r="Y822" t="s">
        <v>1033</v>
      </c>
      <c r="Z822" t="s">
        <v>1033</v>
      </c>
      <c r="AA822" t="s">
        <v>1033</v>
      </c>
      <c r="AB822" t="s">
        <v>1033</v>
      </c>
      <c r="AC822" t="s">
        <v>1033</v>
      </c>
      <c r="AD822" t="s">
        <v>1033</v>
      </c>
      <c r="AE822" t="s">
        <v>1033</v>
      </c>
      <c r="AF822" t="s">
        <v>1033</v>
      </c>
      <c r="AG822" t="s">
        <v>1033</v>
      </c>
      <c r="AH822" t="s">
        <v>1033</v>
      </c>
      <c r="AI822" t="s">
        <v>1033</v>
      </c>
      <c r="AJ822" t="s">
        <v>1033</v>
      </c>
      <c r="AK822" t="s">
        <v>1033</v>
      </c>
      <c r="AL822" t="s">
        <v>1033</v>
      </c>
      <c r="AM822" t="s">
        <v>1033</v>
      </c>
      <c r="AN822" t="s">
        <v>1033</v>
      </c>
      <c r="AO822" t="s">
        <v>1033</v>
      </c>
      <c r="AP822" t="s">
        <v>1033</v>
      </c>
      <c r="AQ822" t="s">
        <v>1033</v>
      </c>
      <c r="AR822" t="s">
        <v>1033</v>
      </c>
      <c r="AS822" t="s">
        <v>1033</v>
      </c>
      <c r="AT822" t="s">
        <v>1033</v>
      </c>
      <c r="AU822" t="s">
        <v>1033</v>
      </c>
      <c r="AV822" t="s">
        <v>1033</v>
      </c>
      <c r="AW822" t="s">
        <v>1033</v>
      </c>
      <c r="AX822" t="s">
        <v>1033</v>
      </c>
      <c r="AY822" t="s">
        <v>1033</v>
      </c>
      <c r="AZ822" t="s">
        <v>1033</v>
      </c>
      <c r="BA822" t="s">
        <v>1033</v>
      </c>
      <c r="BB822" t="s">
        <v>1033</v>
      </c>
      <c r="BC822" t="s">
        <v>1033</v>
      </c>
      <c r="BD822" t="s">
        <v>1033</v>
      </c>
      <c r="BE822" t="s">
        <v>1033</v>
      </c>
      <c r="BF822" t="s">
        <v>1033</v>
      </c>
      <c r="BG822" t="s">
        <v>1033</v>
      </c>
      <c r="BH822" t="s">
        <v>1033</v>
      </c>
      <c r="BI822" t="s">
        <v>1033</v>
      </c>
      <c r="BJ822" t="s">
        <v>1033</v>
      </c>
      <c r="BK822" t="s">
        <v>1033</v>
      </c>
      <c r="BL822" t="s">
        <v>1033</v>
      </c>
      <c r="BM822" t="s">
        <v>1033</v>
      </c>
      <c r="BN822" t="s">
        <v>1033</v>
      </c>
      <c r="BO822" t="s">
        <v>1033</v>
      </c>
      <c r="BP822" t="s">
        <v>1033</v>
      </c>
      <c r="BQ822" t="s">
        <v>1033</v>
      </c>
      <c r="BR822" t="s">
        <v>1033</v>
      </c>
      <c r="BS822" t="s">
        <v>1033</v>
      </c>
      <c r="BT822" t="s">
        <v>1033</v>
      </c>
      <c r="BU822" t="s">
        <v>1033</v>
      </c>
      <c r="BV822" t="s">
        <v>1033</v>
      </c>
      <c r="BW822" t="s">
        <v>1033</v>
      </c>
      <c r="BX822" t="s">
        <v>1033</v>
      </c>
      <c r="BY822" t="s">
        <v>1033</v>
      </c>
      <c r="BZ822" t="s">
        <v>1033</v>
      </c>
      <c r="CA822" t="s">
        <v>1033</v>
      </c>
      <c r="CB822" t="s">
        <v>1033</v>
      </c>
      <c r="CC822" t="s">
        <v>1033</v>
      </c>
      <c r="CD822" t="s">
        <v>1033</v>
      </c>
      <c r="CE822" t="s">
        <v>1033</v>
      </c>
      <c r="CF822" t="s">
        <v>1033</v>
      </c>
      <c r="CG822" t="s">
        <v>1033</v>
      </c>
      <c r="CH822" t="s">
        <v>1033</v>
      </c>
    </row>
    <row r="823" spans="1:86" x14ac:dyDescent="0.2">
      <c r="A823" t="s">
        <v>1575</v>
      </c>
      <c r="B823" t="s">
        <v>626</v>
      </c>
      <c r="C823">
        <v>-6.0069999999999997</v>
      </c>
      <c r="D823">
        <v>-6.077</v>
      </c>
      <c r="E823">
        <v>-8.2409999999999997</v>
      </c>
      <c r="F823">
        <v>-7.6609999999999996</v>
      </c>
      <c r="G823">
        <v>-9.1839999999999993</v>
      </c>
      <c r="H823">
        <v>-5.6289999999999996</v>
      </c>
      <c r="I823">
        <v>-7.9710000000000001</v>
      </c>
      <c r="J823" t="s">
        <v>1034</v>
      </c>
      <c r="K823" t="s">
        <v>1034</v>
      </c>
      <c r="L823">
        <v>-6.19</v>
      </c>
      <c r="M823">
        <v>-5.8650000000000002</v>
      </c>
      <c r="N823" t="s">
        <v>1034</v>
      </c>
      <c r="O823">
        <v>-5.6539999999999999</v>
      </c>
      <c r="P823">
        <v>-5.093</v>
      </c>
      <c r="Q823">
        <v>-4.415</v>
      </c>
      <c r="R823">
        <v>-9.7899999999999991</v>
      </c>
      <c r="S823" t="s">
        <v>1034</v>
      </c>
      <c r="T823">
        <v>-5.8570000000000002</v>
      </c>
      <c r="U823">
        <v>-7.0679999999999996</v>
      </c>
      <c r="V823">
        <v>-8.99</v>
      </c>
      <c r="W823">
        <v>-9.66</v>
      </c>
      <c r="X823" t="s">
        <v>1034</v>
      </c>
      <c r="Y823" t="s">
        <v>1034</v>
      </c>
      <c r="Z823">
        <v>-7.2729999999999997</v>
      </c>
      <c r="AA823">
        <v>-8.5760000000000005</v>
      </c>
      <c r="AB823">
        <v>-6.024</v>
      </c>
      <c r="AC823">
        <v>-9.8689999999999998</v>
      </c>
      <c r="AD823">
        <v>-2.99</v>
      </c>
      <c r="AE823" t="s">
        <v>1034</v>
      </c>
      <c r="AF823" t="s">
        <v>1034</v>
      </c>
      <c r="AG823">
        <v>-12.595000000000001</v>
      </c>
      <c r="AH823">
        <v>-15.76</v>
      </c>
      <c r="AI823">
        <v>-6.4340000000000002</v>
      </c>
      <c r="AJ823">
        <v>-10.159000000000001</v>
      </c>
      <c r="AK823">
        <v>-8.4740000000000002</v>
      </c>
      <c r="AL823">
        <v>-10.243</v>
      </c>
      <c r="AM823">
        <v>-12.654</v>
      </c>
      <c r="AN823">
        <v>-17.423999999999999</v>
      </c>
      <c r="AO823">
        <v>-34.081000000000003</v>
      </c>
      <c r="AP823">
        <v>-9.141</v>
      </c>
      <c r="AQ823">
        <v>-9.577</v>
      </c>
      <c r="AR823">
        <v>-45.487000000000002</v>
      </c>
      <c r="AS823">
        <v>-40.003</v>
      </c>
      <c r="AT823">
        <v>-8.0410000000000004</v>
      </c>
      <c r="AU823">
        <v>-13.94</v>
      </c>
      <c r="AV823">
        <v>-10.307</v>
      </c>
      <c r="AW823" t="s">
        <v>1034</v>
      </c>
      <c r="AX823">
        <v>-16.434000000000001</v>
      </c>
      <c r="AY823">
        <v>-5.9729999999999999</v>
      </c>
      <c r="AZ823">
        <v>-8.9190000000000005</v>
      </c>
      <c r="BA823">
        <v>-11.398</v>
      </c>
      <c r="BB823">
        <v>-8.5329999999999995</v>
      </c>
      <c r="BC823">
        <v>-10.494999999999999</v>
      </c>
      <c r="BD823">
        <v>-6.2649999999999997</v>
      </c>
      <c r="BE823">
        <v>-7.0620000000000003</v>
      </c>
      <c r="BF823">
        <v>-9.9339999999999993</v>
      </c>
      <c r="BG823">
        <v>-8.077</v>
      </c>
      <c r="BH823">
        <v>-14.372999999999999</v>
      </c>
      <c r="BI823">
        <v>-33.228000000000002</v>
      </c>
      <c r="BJ823">
        <v>-15.085000000000001</v>
      </c>
      <c r="BK823">
        <v>-7.6369999999999996</v>
      </c>
      <c r="BL823">
        <v>-10.711</v>
      </c>
      <c r="BM823">
        <v>-12.016999999999999</v>
      </c>
      <c r="BN823">
        <v>-29.454000000000001</v>
      </c>
      <c r="BO823">
        <v>-9.0459999999999994</v>
      </c>
      <c r="BP823">
        <v>-22.454999999999998</v>
      </c>
      <c r="BQ823">
        <v>-12.058</v>
      </c>
      <c r="BR823">
        <v>-11.281000000000001</v>
      </c>
      <c r="BS823">
        <v>-20.030999999999999</v>
      </c>
      <c r="BT823">
        <v>-9.5719999999999992</v>
      </c>
      <c r="BU823">
        <v>-10.271000000000001</v>
      </c>
      <c r="BV823">
        <v>-21.457000000000001</v>
      </c>
      <c r="BW823">
        <v>-12.256</v>
      </c>
      <c r="BX823">
        <v>-12.472</v>
      </c>
      <c r="BY823">
        <v>-7.5810000000000004</v>
      </c>
      <c r="BZ823">
        <v>-19.388000000000002</v>
      </c>
      <c r="CA823">
        <v>-10.786</v>
      </c>
      <c r="CB823">
        <v>-8.8559999999999999</v>
      </c>
      <c r="CC823">
        <v>-5.5750000000000002</v>
      </c>
      <c r="CD823">
        <v>-8.7650000000000006</v>
      </c>
      <c r="CE823">
        <v>-4.5430000000000001</v>
      </c>
      <c r="CF823">
        <v>-12.151999999999999</v>
      </c>
      <c r="CG823">
        <v>-22.95</v>
      </c>
      <c r="CH823">
        <v>-6.8760000000000003</v>
      </c>
    </row>
    <row r="824" spans="1:86" x14ac:dyDescent="0.2">
      <c r="A824">
        <v>0</v>
      </c>
      <c r="B824">
        <v>0</v>
      </c>
      <c r="C824" t="s">
        <v>1033</v>
      </c>
      <c r="D824" t="s">
        <v>1033</v>
      </c>
      <c r="E824" t="s">
        <v>1033</v>
      </c>
      <c r="F824" t="s">
        <v>1033</v>
      </c>
      <c r="G824" t="s">
        <v>1033</v>
      </c>
      <c r="H824" t="s">
        <v>1033</v>
      </c>
      <c r="I824" t="s">
        <v>1033</v>
      </c>
      <c r="J824" t="s">
        <v>1033</v>
      </c>
      <c r="K824" t="s">
        <v>1033</v>
      </c>
      <c r="L824" t="s">
        <v>1033</v>
      </c>
      <c r="M824" t="s">
        <v>1033</v>
      </c>
      <c r="N824" t="s">
        <v>1033</v>
      </c>
      <c r="O824" t="s">
        <v>1033</v>
      </c>
      <c r="P824" t="s">
        <v>1033</v>
      </c>
      <c r="Q824" t="s">
        <v>1033</v>
      </c>
      <c r="R824" t="s">
        <v>1033</v>
      </c>
      <c r="S824" t="s">
        <v>1033</v>
      </c>
      <c r="T824" t="s">
        <v>1033</v>
      </c>
      <c r="U824" t="s">
        <v>1033</v>
      </c>
      <c r="V824" t="s">
        <v>1033</v>
      </c>
      <c r="W824" t="s">
        <v>1033</v>
      </c>
      <c r="X824" t="s">
        <v>1033</v>
      </c>
      <c r="Y824" t="s">
        <v>1033</v>
      </c>
      <c r="Z824" t="s">
        <v>1033</v>
      </c>
      <c r="AA824" t="s">
        <v>1033</v>
      </c>
      <c r="AB824" t="s">
        <v>1033</v>
      </c>
      <c r="AC824" t="s">
        <v>1033</v>
      </c>
      <c r="AD824" t="s">
        <v>1033</v>
      </c>
      <c r="AE824" t="s">
        <v>1033</v>
      </c>
      <c r="AF824" t="s">
        <v>1033</v>
      </c>
      <c r="AG824" t="s">
        <v>1033</v>
      </c>
      <c r="AH824" t="s">
        <v>1033</v>
      </c>
      <c r="AI824" t="s">
        <v>1033</v>
      </c>
      <c r="AJ824" t="s">
        <v>1033</v>
      </c>
      <c r="AK824" t="s">
        <v>1033</v>
      </c>
      <c r="AL824" t="s">
        <v>1033</v>
      </c>
      <c r="AM824" t="s">
        <v>1033</v>
      </c>
      <c r="AN824" t="s">
        <v>1033</v>
      </c>
      <c r="AO824" t="s">
        <v>1033</v>
      </c>
      <c r="AP824" t="s">
        <v>1033</v>
      </c>
      <c r="AQ824" t="s">
        <v>1033</v>
      </c>
      <c r="AR824" t="s">
        <v>1033</v>
      </c>
      <c r="AS824" t="s">
        <v>1033</v>
      </c>
      <c r="AT824" t="s">
        <v>1033</v>
      </c>
      <c r="AU824" t="s">
        <v>1033</v>
      </c>
      <c r="AV824" t="s">
        <v>1033</v>
      </c>
      <c r="AW824" t="s">
        <v>1033</v>
      </c>
      <c r="AX824" t="s">
        <v>1033</v>
      </c>
      <c r="AY824" t="s">
        <v>1033</v>
      </c>
      <c r="AZ824" t="s">
        <v>1033</v>
      </c>
      <c r="BA824" t="s">
        <v>1033</v>
      </c>
      <c r="BB824" t="s">
        <v>1033</v>
      </c>
      <c r="BC824" t="s">
        <v>1033</v>
      </c>
      <c r="BD824" t="s">
        <v>1033</v>
      </c>
      <c r="BE824" t="s">
        <v>1033</v>
      </c>
      <c r="BF824" t="s">
        <v>1033</v>
      </c>
      <c r="BG824" t="s">
        <v>1033</v>
      </c>
      <c r="BH824" t="s">
        <v>1033</v>
      </c>
      <c r="BI824" t="s">
        <v>1033</v>
      </c>
      <c r="BJ824" t="s">
        <v>1033</v>
      </c>
      <c r="BK824" t="s">
        <v>1033</v>
      </c>
      <c r="BL824" t="s">
        <v>1033</v>
      </c>
      <c r="BM824" t="s">
        <v>1033</v>
      </c>
      <c r="BN824" t="s">
        <v>1033</v>
      </c>
      <c r="BO824" t="s">
        <v>1033</v>
      </c>
      <c r="BP824" t="s">
        <v>1033</v>
      </c>
      <c r="BQ824" t="s">
        <v>1033</v>
      </c>
      <c r="BR824" t="s">
        <v>1033</v>
      </c>
      <c r="BS824" t="s">
        <v>1033</v>
      </c>
      <c r="BT824" t="s">
        <v>1033</v>
      </c>
      <c r="BU824" t="s">
        <v>1033</v>
      </c>
      <c r="BV824" t="s">
        <v>1033</v>
      </c>
      <c r="BW824" t="s">
        <v>1033</v>
      </c>
      <c r="BX824" t="s">
        <v>1033</v>
      </c>
      <c r="BY824" t="s">
        <v>1033</v>
      </c>
      <c r="BZ824" t="s">
        <v>1033</v>
      </c>
      <c r="CA824" t="s">
        <v>1033</v>
      </c>
      <c r="CB824" t="s">
        <v>1033</v>
      </c>
      <c r="CC824" t="s">
        <v>1033</v>
      </c>
      <c r="CD824" t="s">
        <v>1033</v>
      </c>
      <c r="CE824" t="s">
        <v>1033</v>
      </c>
      <c r="CF824" t="s">
        <v>1033</v>
      </c>
      <c r="CG824" t="s">
        <v>1033</v>
      </c>
      <c r="CH824" t="s">
        <v>1033</v>
      </c>
    </row>
    <row r="825" spans="1:86" x14ac:dyDescent="0.2">
      <c r="A825">
        <v>0</v>
      </c>
      <c r="B825">
        <v>0</v>
      </c>
      <c r="C825" t="s">
        <v>1033</v>
      </c>
      <c r="D825" t="s">
        <v>1033</v>
      </c>
      <c r="E825" t="s">
        <v>1033</v>
      </c>
      <c r="F825" t="s">
        <v>1033</v>
      </c>
      <c r="G825" t="s">
        <v>1033</v>
      </c>
      <c r="H825" t="s">
        <v>1033</v>
      </c>
      <c r="I825" t="s">
        <v>1033</v>
      </c>
      <c r="J825" t="s">
        <v>1033</v>
      </c>
      <c r="K825" t="s">
        <v>1033</v>
      </c>
      <c r="L825" t="s">
        <v>1033</v>
      </c>
      <c r="M825" t="s">
        <v>1033</v>
      </c>
      <c r="N825" t="s">
        <v>1033</v>
      </c>
      <c r="O825" t="s">
        <v>1033</v>
      </c>
      <c r="P825" t="s">
        <v>1033</v>
      </c>
      <c r="Q825" t="s">
        <v>1033</v>
      </c>
      <c r="R825" t="s">
        <v>1033</v>
      </c>
      <c r="S825" t="s">
        <v>1033</v>
      </c>
      <c r="T825" t="s">
        <v>1033</v>
      </c>
      <c r="U825" t="s">
        <v>1033</v>
      </c>
      <c r="V825" t="s">
        <v>1033</v>
      </c>
      <c r="W825" t="s">
        <v>1033</v>
      </c>
      <c r="X825" t="s">
        <v>1033</v>
      </c>
      <c r="Y825" t="s">
        <v>1033</v>
      </c>
      <c r="Z825" t="s">
        <v>1033</v>
      </c>
      <c r="AA825" t="s">
        <v>1033</v>
      </c>
      <c r="AB825" t="s">
        <v>1033</v>
      </c>
      <c r="AC825" t="s">
        <v>1033</v>
      </c>
      <c r="AD825" t="s">
        <v>1033</v>
      </c>
      <c r="AE825" t="s">
        <v>1033</v>
      </c>
      <c r="AF825" t="s">
        <v>1033</v>
      </c>
      <c r="AG825" t="s">
        <v>1033</v>
      </c>
      <c r="AH825" t="s">
        <v>1033</v>
      </c>
      <c r="AI825" t="s">
        <v>1033</v>
      </c>
      <c r="AJ825" t="s">
        <v>1033</v>
      </c>
      <c r="AK825" t="s">
        <v>1033</v>
      </c>
      <c r="AL825" t="s">
        <v>1033</v>
      </c>
      <c r="AM825" t="s">
        <v>1033</v>
      </c>
      <c r="AN825" t="s">
        <v>1033</v>
      </c>
      <c r="AO825" t="s">
        <v>1033</v>
      </c>
      <c r="AP825" t="s">
        <v>1033</v>
      </c>
      <c r="AQ825" t="s">
        <v>1033</v>
      </c>
      <c r="AR825" t="s">
        <v>1033</v>
      </c>
      <c r="AS825" t="s">
        <v>1033</v>
      </c>
      <c r="AT825" t="s">
        <v>1033</v>
      </c>
      <c r="AU825" t="s">
        <v>1033</v>
      </c>
      <c r="AV825" t="s">
        <v>1033</v>
      </c>
      <c r="AW825" t="s">
        <v>1033</v>
      </c>
      <c r="AX825" t="s">
        <v>1033</v>
      </c>
      <c r="AY825" t="s">
        <v>1033</v>
      </c>
      <c r="AZ825" t="s">
        <v>1033</v>
      </c>
      <c r="BA825" t="s">
        <v>1033</v>
      </c>
      <c r="BB825" t="s">
        <v>1033</v>
      </c>
      <c r="BC825" t="s">
        <v>1033</v>
      </c>
      <c r="BD825" t="s">
        <v>1033</v>
      </c>
      <c r="BE825" t="s">
        <v>1033</v>
      </c>
      <c r="BF825" t="s">
        <v>1033</v>
      </c>
      <c r="BG825" t="s">
        <v>1033</v>
      </c>
      <c r="BH825" t="s">
        <v>1033</v>
      </c>
      <c r="BI825" t="s">
        <v>1033</v>
      </c>
      <c r="BJ825" t="s">
        <v>1033</v>
      </c>
      <c r="BK825" t="s">
        <v>1033</v>
      </c>
      <c r="BL825" t="s">
        <v>1033</v>
      </c>
      <c r="BM825" t="s">
        <v>1033</v>
      </c>
      <c r="BN825" t="s">
        <v>1033</v>
      </c>
      <c r="BO825" t="s">
        <v>1033</v>
      </c>
      <c r="BP825" t="s">
        <v>1033</v>
      </c>
      <c r="BQ825" t="s">
        <v>1033</v>
      </c>
      <c r="BR825" t="s">
        <v>1033</v>
      </c>
      <c r="BS825" t="s">
        <v>1033</v>
      </c>
      <c r="BT825" t="s">
        <v>1033</v>
      </c>
      <c r="BU825" t="s">
        <v>1033</v>
      </c>
      <c r="BV825" t="s">
        <v>1033</v>
      </c>
      <c r="BW825" t="s">
        <v>1033</v>
      </c>
      <c r="BX825" t="s">
        <v>1033</v>
      </c>
      <c r="BY825" t="s">
        <v>1033</v>
      </c>
      <c r="BZ825" t="s">
        <v>1033</v>
      </c>
      <c r="CA825" t="s">
        <v>1033</v>
      </c>
      <c r="CB825" t="s">
        <v>1033</v>
      </c>
      <c r="CC825" t="s">
        <v>1033</v>
      </c>
      <c r="CD825" t="s">
        <v>1033</v>
      </c>
      <c r="CE825" t="s">
        <v>1033</v>
      </c>
      <c r="CF825" t="s">
        <v>1033</v>
      </c>
      <c r="CG825" t="s">
        <v>1033</v>
      </c>
      <c r="CH825" t="s">
        <v>1033</v>
      </c>
    </row>
    <row r="826" spans="1:86" x14ac:dyDescent="0.2">
      <c r="A826" t="s">
        <v>1576</v>
      </c>
      <c r="B826" t="s">
        <v>627</v>
      </c>
      <c r="C826">
        <v>113.336</v>
      </c>
      <c r="D826">
        <v>107.568</v>
      </c>
      <c r="E826">
        <v>101.795</v>
      </c>
      <c r="F826">
        <v>119.581</v>
      </c>
      <c r="G826">
        <v>53.73</v>
      </c>
      <c r="H826">
        <v>68.073999999999998</v>
      </c>
      <c r="I826">
        <v>100.119</v>
      </c>
      <c r="J826" t="s">
        <v>1034</v>
      </c>
      <c r="K826" t="s">
        <v>1034</v>
      </c>
      <c r="L826">
        <v>91.248000000000005</v>
      </c>
      <c r="M826">
        <v>88.113</v>
      </c>
      <c r="N826" t="s">
        <v>1034</v>
      </c>
      <c r="O826">
        <v>73.995000000000005</v>
      </c>
      <c r="P826">
        <v>70.974000000000004</v>
      </c>
      <c r="Q826">
        <v>76.161000000000001</v>
      </c>
      <c r="R826">
        <v>100.48</v>
      </c>
      <c r="S826" t="s">
        <v>1034</v>
      </c>
      <c r="T826">
        <v>88.01</v>
      </c>
      <c r="U826">
        <v>74.462000000000003</v>
      </c>
      <c r="V826">
        <v>115.89</v>
      </c>
      <c r="W826">
        <v>74.126000000000005</v>
      </c>
      <c r="X826" t="s">
        <v>1034</v>
      </c>
      <c r="Y826" t="s">
        <v>1034</v>
      </c>
      <c r="Z826">
        <v>111.95</v>
      </c>
      <c r="AA826">
        <v>144.22399999999999</v>
      </c>
      <c r="AB826">
        <v>203.24700000000001</v>
      </c>
      <c r="AC826">
        <v>215.208</v>
      </c>
      <c r="AD826">
        <v>165.816</v>
      </c>
      <c r="AE826" t="s">
        <v>1034</v>
      </c>
      <c r="AF826" t="s">
        <v>1034</v>
      </c>
      <c r="AG826">
        <v>128.53</v>
      </c>
      <c r="AH826">
        <v>149.93899999999999</v>
      </c>
      <c r="AI826">
        <v>125.73099999999999</v>
      </c>
      <c r="AJ826">
        <v>143.22999999999999</v>
      </c>
      <c r="AK826">
        <v>99.05</v>
      </c>
      <c r="AL826">
        <v>118.187</v>
      </c>
      <c r="AM826">
        <v>120.545</v>
      </c>
      <c r="AN826">
        <v>135.27799999999999</v>
      </c>
      <c r="AO826">
        <v>122.065</v>
      </c>
      <c r="AP826">
        <v>234.994</v>
      </c>
      <c r="AQ826">
        <v>148.322</v>
      </c>
      <c r="AR826">
        <v>151.054</v>
      </c>
      <c r="AS826">
        <v>150.63300000000001</v>
      </c>
      <c r="AT826">
        <v>95.174999999999997</v>
      </c>
      <c r="AU826">
        <v>156.381</v>
      </c>
      <c r="AV826">
        <v>151.209</v>
      </c>
      <c r="AW826">
        <v>88.418000000000006</v>
      </c>
      <c r="AX826">
        <v>147.12100000000001</v>
      </c>
      <c r="AY826">
        <v>114.477</v>
      </c>
      <c r="AZ826">
        <v>108.797</v>
      </c>
      <c r="BA826">
        <v>98.867000000000004</v>
      </c>
      <c r="BB826">
        <v>101.129</v>
      </c>
      <c r="BC826">
        <v>98.694999999999993</v>
      </c>
      <c r="BD826">
        <v>95.259</v>
      </c>
      <c r="BE826">
        <v>108.79300000000001</v>
      </c>
      <c r="BF826">
        <v>161.791</v>
      </c>
      <c r="BG826">
        <v>78.724999999999994</v>
      </c>
      <c r="BH826">
        <v>98.016000000000005</v>
      </c>
      <c r="BI826">
        <v>90.548000000000002</v>
      </c>
      <c r="BJ826">
        <v>75.534999999999997</v>
      </c>
      <c r="BK826">
        <v>99.573999999999998</v>
      </c>
      <c r="BL826">
        <v>101.675</v>
      </c>
      <c r="BM826">
        <v>79.114999999999995</v>
      </c>
      <c r="BN826">
        <v>65.028000000000006</v>
      </c>
      <c r="BO826">
        <v>66.344999999999999</v>
      </c>
      <c r="BP826">
        <v>79.33</v>
      </c>
      <c r="BQ826">
        <v>84.144999999999996</v>
      </c>
      <c r="BR826">
        <v>82.352000000000004</v>
      </c>
      <c r="BS826">
        <v>89.34</v>
      </c>
      <c r="BT826">
        <v>52.151000000000003</v>
      </c>
      <c r="BU826">
        <v>72.070999999999998</v>
      </c>
      <c r="BV826">
        <v>69.762</v>
      </c>
      <c r="BW826">
        <v>80.981999999999999</v>
      </c>
      <c r="BX826">
        <v>51.182000000000002</v>
      </c>
      <c r="BY826">
        <v>61.238999999999997</v>
      </c>
      <c r="BZ826">
        <v>88.033000000000001</v>
      </c>
      <c r="CA826">
        <v>76.143000000000001</v>
      </c>
      <c r="CB826">
        <v>77.412999999999997</v>
      </c>
      <c r="CC826">
        <v>54.939</v>
      </c>
      <c r="CD826">
        <v>64.992000000000004</v>
      </c>
      <c r="CE826">
        <v>54.728999999999999</v>
      </c>
      <c r="CF826">
        <v>102.01</v>
      </c>
      <c r="CG826">
        <v>71.989000000000004</v>
      </c>
      <c r="CH826">
        <v>75.591999999999999</v>
      </c>
    </row>
    <row r="827" spans="1:86" x14ac:dyDescent="0.2">
      <c r="A827" t="s">
        <v>1577</v>
      </c>
      <c r="B827" t="s">
        <v>628</v>
      </c>
      <c r="C827">
        <v>4.5999999999999999E-2</v>
      </c>
      <c r="D827">
        <v>8.5000000000000006E-2</v>
      </c>
      <c r="E827">
        <v>1.9E-2</v>
      </c>
      <c r="F827">
        <v>0.04</v>
      </c>
      <c r="G827">
        <v>4.3999999999999997E-2</v>
      </c>
      <c r="H827">
        <v>0.152</v>
      </c>
      <c r="I827">
        <v>0.13300000000000001</v>
      </c>
      <c r="J827">
        <v>0.17199999999999999</v>
      </c>
      <c r="K827">
        <v>7.2999999999999995E-2</v>
      </c>
      <c r="L827">
        <v>0.126</v>
      </c>
      <c r="M827">
        <v>5.2999999999999999E-2</v>
      </c>
      <c r="N827">
        <v>0.28000000000000003</v>
      </c>
      <c r="O827">
        <v>7.1999999999999995E-2</v>
      </c>
      <c r="P827">
        <v>0.104</v>
      </c>
      <c r="Q827">
        <v>0.22900000000000001</v>
      </c>
      <c r="R827">
        <v>0.2</v>
      </c>
      <c r="S827">
        <v>8.7999999999999995E-2</v>
      </c>
      <c r="T827">
        <v>0.253</v>
      </c>
      <c r="U827">
        <v>0.26200000000000001</v>
      </c>
      <c r="V827">
        <v>0.42099999999999999</v>
      </c>
      <c r="W827">
        <v>0.193</v>
      </c>
      <c r="X827">
        <v>0.32800000000000001</v>
      </c>
      <c r="Y827">
        <v>0.13100000000000001</v>
      </c>
      <c r="Z827">
        <v>0.313</v>
      </c>
      <c r="AA827">
        <v>0.247</v>
      </c>
      <c r="AB827">
        <v>0.20100000000000001</v>
      </c>
      <c r="AC827">
        <v>0.19600000000000001</v>
      </c>
      <c r="AD827">
        <v>0.22700000000000001</v>
      </c>
      <c r="AE827">
        <v>0.17799999999999999</v>
      </c>
      <c r="AF827">
        <v>0.35799999999999998</v>
      </c>
      <c r="AG827">
        <v>0.50600000000000001</v>
      </c>
      <c r="AH827">
        <v>0.49399999999999999</v>
      </c>
      <c r="AI827">
        <v>0.69</v>
      </c>
      <c r="AJ827">
        <v>0.16900000000000001</v>
      </c>
      <c r="AK827">
        <v>0.20100000000000001</v>
      </c>
      <c r="AL827">
        <v>0.77200000000000002</v>
      </c>
      <c r="AM827">
        <v>0.39800000000000002</v>
      </c>
      <c r="AN827">
        <v>0.32600000000000001</v>
      </c>
      <c r="AO827">
        <v>0.121</v>
      </c>
      <c r="AP827">
        <v>0.20499999999999999</v>
      </c>
      <c r="AQ827">
        <v>0.16200000000000001</v>
      </c>
      <c r="AR827">
        <v>9.7000000000000003E-2</v>
      </c>
      <c r="AS827">
        <v>0.193</v>
      </c>
      <c r="AT827">
        <v>0.187</v>
      </c>
      <c r="AU827">
        <v>0.112</v>
      </c>
      <c r="AV827">
        <v>0.29899999999999999</v>
      </c>
      <c r="AW827" t="s">
        <v>1034</v>
      </c>
      <c r="AX827">
        <v>0.16</v>
      </c>
      <c r="AY827">
        <v>6.4000000000000001E-2</v>
      </c>
      <c r="AZ827">
        <v>0.10299999999999999</v>
      </c>
      <c r="BA827">
        <v>0.21199999999999999</v>
      </c>
      <c r="BB827">
        <v>0.19900000000000001</v>
      </c>
      <c r="BC827">
        <v>0.108</v>
      </c>
      <c r="BD827">
        <v>0.156</v>
      </c>
      <c r="BE827">
        <v>0.32700000000000001</v>
      </c>
      <c r="BF827">
        <v>0.214</v>
      </c>
      <c r="BG827">
        <v>0.157</v>
      </c>
      <c r="BH827">
        <v>0.29699999999999999</v>
      </c>
      <c r="BI827">
        <v>0.14899999999999999</v>
      </c>
      <c r="BJ827">
        <v>0.215</v>
      </c>
      <c r="BK827">
        <v>0.124</v>
      </c>
      <c r="BL827">
        <v>0.216</v>
      </c>
      <c r="BM827">
        <v>0.32</v>
      </c>
      <c r="BN827">
        <v>6.2E-2</v>
      </c>
      <c r="BO827">
        <v>0.30299999999999999</v>
      </c>
      <c r="BP827">
        <v>0.40699999999999997</v>
      </c>
      <c r="BQ827">
        <v>0.49399999999999999</v>
      </c>
      <c r="BR827">
        <v>0.91300000000000003</v>
      </c>
      <c r="BS827">
        <v>0.36899999999999999</v>
      </c>
      <c r="BT827">
        <v>0.48399999999999999</v>
      </c>
      <c r="BU827">
        <v>0.92600000000000005</v>
      </c>
      <c r="BV827">
        <v>1.139</v>
      </c>
      <c r="BW827">
        <v>1.69</v>
      </c>
      <c r="BX827">
        <v>0.89500000000000002</v>
      </c>
      <c r="BY827">
        <v>0.622</v>
      </c>
      <c r="BZ827">
        <v>0.874</v>
      </c>
      <c r="CA827">
        <v>0.62</v>
      </c>
      <c r="CB827">
        <v>1.0309999999999999</v>
      </c>
      <c r="CC827">
        <v>2.032</v>
      </c>
      <c r="CD827">
        <v>1.1930000000000001</v>
      </c>
      <c r="CE827">
        <v>1.0820000000000001</v>
      </c>
      <c r="CF827">
        <v>1.07</v>
      </c>
      <c r="CG827">
        <v>2.0209999999999999</v>
      </c>
      <c r="CH827">
        <v>1.74</v>
      </c>
    </row>
    <row r="828" spans="1:86" x14ac:dyDescent="0.2">
      <c r="A828" t="s">
        <v>1578</v>
      </c>
      <c r="B828" t="s">
        <v>629</v>
      </c>
      <c r="C828">
        <v>0.156</v>
      </c>
      <c r="D828">
        <v>0.05</v>
      </c>
      <c r="E828">
        <v>0.04</v>
      </c>
      <c r="F828">
        <v>8.7999999999999995E-2</v>
      </c>
      <c r="G828">
        <v>0.11799999999999999</v>
      </c>
      <c r="H828">
        <v>7.9000000000000001E-2</v>
      </c>
      <c r="I828">
        <v>7.8E-2</v>
      </c>
      <c r="J828">
        <v>0.13900000000000001</v>
      </c>
      <c r="K828">
        <v>0.115</v>
      </c>
      <c r="L828">
        <v>0.13200000000000001</v>
      </c>
      <c r="M828">
        <v>3.7999999999999999E-2</v>
      </c>
      <c r="N828">
        <v>6.6000000000000003E-2</v>
      </c>
      <c r="O828">
        <v>2.1000000000000001E-2</v>
      </c>
      <c r="P828">
        <v>3.5999999999999997E-2</v>
      </c>
      <c r="Q828">
        <v>0.188</v>
      </c>
      <c r="R828">
        <v>0.151</v>
      </c>
      <c r="S828">
        <v>0.125</v>
      </c>
      <c r="T828">
        <v>0.315</v>
      </c>
      <c r="U828">
        <v>0.152</v>
      </c>
      <c r="V828">
        <v>8.5999999999999993E-2</v>
      </c>
      <c r="W828">
        <v>0.11799999999999999</v>
      </c>
      <c r="X828">
        <v>0.106</v>
      </c>
      <c r="Y828">
        <v>0.123</v>
      </c>
      <c r="Z828">
        <v>0.11</v>
      </c>
      <c r="AA828">
        <v>0.03</v>
      </c>
      <c r="AB828">
        <v>0.22700000000000001</v>
      </c>
      <c r="AC828">
        <v>0.185</v>
      </c>
      <c r="AD828">
        <v>0.10100000000000001</v>
      </c>
      <c r="AE828">
        <v>3.4000000000000002E-2</v>
      </c>
      <c r="AF828">
        <v>0.20699999999999999</v>
      </c>
      <c r="AG828">
        <v>0.19700000000000001</v>
      </c>
      <c r="AH828">
        <v>5.0000000000000001E-3</v>
      </c>
      <c r="AI828">
        <v>1.4E-2</v>
      </c>
      <c r="AJ828">
        <v>1E-3</v>
      </c>
      <c r="AK828">
        <v>0.06</v>
      </c>
      <c r="AL828">
        <v>8.5999999999999993E-2</v>
      </c>
      <c r="AM828">
        <v>0.01</v>
      </c>
      <c r="AN828">
        <v>1.9E-2</v>
      </c>
      <c r="AO828">
        <v>6.8000000000000005E-2</v>
      </c>
      <c r="AP828">
        <v>4.1000000000000002E-2</v>
      </c>
      <c r="AQ828">
        <v>0.40799999999999997</v>
      </c>
      <c r="AR828">
        <v>0.46100000000000002</v>
      </c>
      <c r="AS828">
        <v>0.52100000000000002</v>
      </c>
      <c r="AT828">
        <v>0.80800000000000005</v>
      </c>
      <c r="AU828">
        <v>0.49099999999999999</v>
      </c>
      <c r="AV828">
        <v>0.55400000000000005</v>
      </c>
      <c r="AW828">
        <v>0.66200000000000003</v>
      </c>
      <c r="AX828">
        <v>0.72299999999999998</v>
      </c>
      <c r="AY828">
        <v>0.52700000000000002</v>
      </c>
      <c r="AZ828">
        <v>0.52700000000000002</v>
      </c>
      <c r="BA828">
        <v>0.86899999999999999</v>
      </c>
      <c r="BB828">
        <v>0.316</v>
      </c>
      <c r="BC828">
        <v>0.57099999999999995</v>
      </c>
      <c r="BD828">
        <v>0.754</v>
      </c>
      <c r="BE828">
        <v>0.69699999999999995</v>
      </c>
      <c r="BF828">
        <v>1.2330000000000001</v>
      </c>
      <c r="BG828">
        <v>0.58499999999999996</v>
      </c>
      <c r="BH828">
        <v>0.44</v>
      </c>
      <c r="BI828">
        <v>0.497</v>
      </c>
      <c r="BJ828">
        <v>1.7629999999999999</v>
      </c>
      <c r="BK828">
        <v>0.99399999999999999</v>
      </c>
      <c r="BL828">
        <v>1.216</v>
      </c>
      <c r="BM828">
        <v>0.90400000000000003</v>
      </c>
      <c r="BN828">
        <v>0.96799999999999997</v>
      </c>
      <c r="BO828">
        <v>1.024</v>
      </c>
      <c r="BP828">
        <v>1.419</v>
      </c>
      <c r="BQ828">
        <v>1.5249999999999999</v>
      </c>
      <c r="BR828">
        <v>1.9390000000000001</v>
      </c>
      <c r="BS828">
        <v>1.351</v>
      </c>
      <c r="BT828">
        <v>0.93500000000000005</v>
      </c>
      <c r="BU828">
        <v>1.6259999999999999</v>
      </c>
      <c r="BV828">
        <v>1.593</v>
      </c>
      <c r="BW828">
        <v>2.0099999999999998</v>
      </c>
      <c r="BX828">
        <v>2.3460000000000001</v>
      </c>
      <c r="BY828">
        <v>3.0680000000000001</v>
      </c>
      <c r="BZ828">
        <v>3.0590000000000002</v>
      </c>
      <c r="CA828">
        <v>2.427</v>
      </c>
      <c r="CB828">
        <v>3.5760000000000001</v>
      </c>
      <c r="CC828">
        <v>7.3209999999999997</v>
      </c>
      <c r="CD828">
        <v>7.2160000000000002</v>
      </c>
      <c r="CE828">
        <v>6.117</v>
      </c>
      <c r="CF828">
        <v>5.2949999999999999</v>
      </c>
      <c r="CG828">
        <v>9.9019999999999992</v>
      </c>
      <c r="CH828">
        <v>9.0540000000000003</v>
      </c>
    </row>
    <row r="829" spans="1:86" x14ac:dyDescent="0.2">
      <c r="A829" t="s">
        <v>1579</v>
      </c>
      <c r="B829" t="s">
        <v>979</v>
      </c>
      <c r="C829">
        <v>-0.11</v>
      </c>
      <c r="D829">
        <v>3.5000000000000003E-2</v>
      </c>
      <c r="E829">
        <v>-2.1000000000000001E-2</v>
      </c>
      <c r="F829">
        <v>-4.8000000000000001E-2</v>
      </c>
      <c r="G829">
        <v>-7.3999999999999996E-2</v>
      </c>
      <c r="H829">
        <v>7.2999999999999995E-2</v>
      </c>
      <c r="I829">
        <v>5.5E-2</v>
      </c>
      <c r="J829">
        <v>3.3000000000000002E-2</v>
      </c>
      <c r="K829">
        <v>-4.2000000000000003E-2</v>
      </c>
      <c r="L829">
        <v>-6.0000000000000001E-3</v>
      </c>
      <c r="M829">
        <v>1.4999999999999999E-2</v>
      </c>
      <c r="N829">
        <v>0.214</v>
      </c>
      <c r="O829">
        <v>5.0999999999999997E-2</v>
      </c>
      <c r="P829">
        <v>6.8000000000000005E-2</v>
      </c>
      <c r="Q829">
        <v>4.1000000000000002E-2</v>
      </c>
      <c r="R829">
        <v>4.9000000000000002E-2</v>
      </c>
      <c r="S829">
        <v>-3.6999999999999998E-2</v>
      </c>
      <c r="T829">
        <v>-6.2E-2</v>
      </c>
      <c r="U829">
        <v>0.11</v>
      </c>
      <c r="V829">
        <v>0.33500000000000002</v>
      </c>
      <c r="W829">
        <v>7.4999999999999997E-2</v>
      </c>
      <c r="X829">
        <v>0.222</v>
      </c>
      <c r="Y829">
        <v>8.0000000000000002E-3</v>
      </c>
      <c r="Z829">
        <v>0.20300000000000001</v>
      </c>
      <c r="AA829">
        <v>0.217</v>
      </c>
      <c r="AB829">
        <v>-2.5999999999999999E-2</v>
      </c>
      <c r="AC829">
        <v>1.0999999999999999E-2</v>
      </c>
      <c r="AD829">
        <v>0.126</v>
      </c>
      <c r="AE829">
        <v>0.14399999999999999</v>
      </c>
      <c r="AF829">
        <v>0.151</v>
      </c>
      <c r="AG829">
        <v>0.309</v>
      </c>
      <c r="AH829">
        <v>0.48899999999999999</v>
      </c>
      <c r="AI829">
        <v>0.67600000000000005</v>
      </c>
      <c r="AJ829">
        <v>0.16800000000000001</v>
      </c>
      <c r="AK829">
        <v>0.14099999999999999</v>
      </c>
      <c r="AL829">
        <v>0.68600000000000005</v>
      </c>
      <c r="AM829">
        <v>0.38800000000000001</v>
      </c>
      <c r="AN829">
        <v>0.307</v>
      </c>
      <c r="AO829">
        <v>5.2999999999999999E-2</v>
      </c>
      <c r="AP829">
        <v>0.16400000000000001</v>
      </c>
      <c r="AQ829">
        <v>-0.246</v>
      </c>
      <c r="AR829">
        <v>-0.36399999999999999</v>
      </c>
      <c r="AS829">
        <v>-0.32800000000000001</v>
      </c>
      <c r="AT829">
        <v>-0.621</v>
      </c>
      <c r="AU829">
        <v>-0.379</v>
      </c>
      <c r="AV829">
        <v>-0.255</v>
      </c>
      <c r="AW829" t="s">
        <v>1034</v>
      </c>
      <c r="AX829">
        <v>-0.56299999999999994</v>
      </c>
      <c r="AY829">
        <v>-0.46300000000000002</v>
      </c>
      <c r="AZ829">
        <v>-0.42399999999999999</v>
      </c>
      <c r="BA829">
        <v>-0.65700000000000003</v>
      </c>
      <c r="BB829">
        <v>-0.11700000000000001</v>
      </c>
      <c r="BC829">
        <v>-0.46300000000000002</v>
      </c>
      <c r="BD829">
        <v>-0.59799999999999998</v>
      </c>
      <c r="BE829">
        <v>-0.37</v>
      </c>
      <c r="BF829">
        <v>-1.0189999999999999</v>
      </c>
      <c r="BG829">
        <v>-0.42799999999999999</v>
      </c>
      <c r="BH829">
        <v>-0.14299999999999999</v>
      </c>
      <c r="BI829">
        <v>-0.34799999999999998</v>
      </c>
      <c r="BJ829">
        <v>-1.548</v>
      </c>
      <c r="BK829">
        <v>-0.87</v>
      </c>
      <c r="BL829">
        <v>-1</v>
      </c>
      <c r="BM829">
        <v>-0.58399999999999996</v>
      </c>
      <c r="BN829">
        <v>-0.90600000000000003</v>
      </c>
      <c r="BO829">
        <v>-0.72099999999999997</v>
      </c>
      <c r="BP829">
        <v>-1.012</v>
      </c>
      <c r="BQ829">
        <v>-1.0309999999999999</v>
      </c>
      <c r="BR829">
        <v>-1.026</v>
      </c>
      <c r="BS829">
        <v>-0.98199999999999998</v>
      </c>
      <c r="BT829">
        <v>-0.45100000000000001</v>
      </c>
      <c r="BU829">
        <v>-0.7</v>
      </c>
      <c r="BV829">
        <v>-0.45400000000000001</v>
      </c>
      <c r="BW829">
        <v>-0.32</v>
      </c>
      <c r="BX829">
        <v>-1.4510000000000001</v>
      </c>
      <c r="BY829">
        <v>-2.4460000000000002</v>
      </c>
      <c r="BZ829">
        <v>-2.1850000000000001</v>
      </c>
      <c r="CA829">
        <v>-1.8069999999999999</v>
      </c>
      <c r="CB829">
        <v>-2.5449999999999999</v>
      </c>
      <c r="CC829">
        <v>-5.2889999999999997</v>
      </c>
      <c r="CD829">
        <v>-6.0229999999999997</v>
      </c>
      <c r="CE829">
        <v>-5.0350000000000001</v>
      </c>
      <c r="CF829">
        <v>-4.2249999999999996</v>
      </c>
      <c r="CG829">
        <v>-7.8810000000000002</v>
      </c>
      <c r="CH829">
        <v>-7.3140000000000001</v>
      </c>
    </row>
    <row r="830" spans="1:86" x14ac:dyDescent="0.2">
      <c r="A830" t="s">
        <v>1580</v>
      </c>
      <c r="B830" t="s">
        <v>630</v>
      </c>
      <c r="C830">
        <v>5058.1319999999996</v>
      </c>
      <c r="D830">
        <v>5230.2020000000002</v>
      </c>
      <c r="E830">
        <v>4764.12</v>
      </c>
      <c r="F830">
        <v>4869.6760000000004</v>
      </c>
      <c r="G830">
        <v>4553.6970000000001</v>
      </c>
      <c r="H830">
        <v>4854.3450000000003</v>
      </c>
      <c r="I830">
        <v>5200.2110000000002</v>
      </c>
      <c r="J830">
        <v>4752.317</v>
      </c>
      <c r="K830">
        <v>4102.5190000000002</v>
      </c>
      <c r="L830">
        <v>4708.7389999999996</v>
      </c>
      <c r="M830">
        <v>4723.9309999999996</v>
      </c>
      <c r="N830">
        <v>4618.625</v>
      </c>
      <c r="O830">
        <v>3472.0790000000002</v>
      </c>
      <c r="P830">
        <v>3734.42</v>
      </c>
      <c r="Q830">
        <v>4253.0450000000001</v>
      </c>
      <c r="R830">
        <v>4289.4170000000004</v>
      </c>
      <c r="S830">
        <v>4242.9939999999997</v>
      </c>
      <c r="T830">
        <v>4837.0519999999997</v>
      </c>
      <c r="U830">
        <v>4947.8789999999999</v>
      </c>
      <c r="V830">
        <v>4792.6080000000002</v>
      </c>
      <c r="W830">
        <v>3949.5279999999998</v>
      </c>
      <c r="X830">
        <v>4301.0429999999997</v>
      </c>
      <c r="Y830">
        <v>4809.509</v>
      </c>
      <c r="Z830">
        <v>5848.4350000000004</v>
      </c>
      <c r="AA830">
        <v>5267.402</v>
      </c>
      <c r="AB830">
        <v>5086.0990000000002</v>
      </c>
      <c r="AC830">
        <v>5421.9219999999996</v>
      </c>
      <c r="AD830">
        <v>5412.6279999999997</v>
      </c>
      <c r="AE830">
        <v>4890.3810000000003</v>
      </c>
      <c r="AF830">
        <v>5583.9970000000003</v>
      </c>
      <c r="AG830">
        <v>5566.3329999999996</v>
      </c>
      <c r="AH830">
        <v>6010.7209999999995</v>
      </c>
      <c r="AI830">
        <v>5098.634</v>
      </c>
      <c r="AJ830">
        <v>5630.0420000000004</v>
      </c>
      <c r="AK830">
        <v>5882.3959999999997</v>
      </c>
      <c r="AL830">
        <v>7360.3580000000002</v>
      </c>
      <c r="AM830">
        <v>5900.2039999999997</v>
      </c>
      <c r="AN830">
        <v>6546.7079999999996</v>
      </c>
      <c r="AO830">
        <v>6516.8609999999999</v>
      </c>
      <c r="AP830">
        <v>6762.4570000000003</v>
      </c>
      <c r="AQ830">
        <v>6970.4</v>
      </c>
      <c r="AR830">
        <v>7391.4560000000001</v>
      </c>
      <c r="AS830">
        <v>6260.701</v>
      </c>
      <c r="AT830">
        <v>6385.25</v>
      </c>
      <c r="AU830">
        <v>5746.4040000000005</v>
      </c>
      <c r="AV830">
        <v>6055.4129999999996</v>
      </c>
      <c r="AW830">
        <v>5930.2610000000004</v>
      </c>
      <c r="AX830">
        <v>6743.134</v>
      </c>
      <c r="AY830">
        <v>5660.5379999999996</v>
      </c>
      <c r="AZ830">
        <v>5754.7250000000004</v>
      </c>
      <c r="BA830">
        <v>6103.4549999999999</v>
      </c>
      <c r="BB830">
        <v>5628.9459999999999</v>
      </c>
      <c r="BC830">
        <v>5561.808</v>
      </c>
      <c r="BD830">
        <v>5895.8770000000004</v>
      </c>
      <c r="BE830">
        <v>5887.0219999999999</v>
      </c>
      <c r="BF830">
        <v>6038.6469999999999</v>
      </c>
      <c r="BG830">
        <v>4712.1559999999999</v>
      </c>
      <c r="BH830">
        <v>5536.518</v>
      </c>
      <c r="BI830">
        <v>5620.8209999999999</v>
      </c>
      <c r="BJ830">
        <v>5881.6509999999998</v>
      </c>
      <c r="BK830">
        <v>6125.3779999999997</v>
      </c>
      <c r="BL830">
        <v>5336.799</v>
      </c>
      <c r="BM830">
        <v>5241.2719999999999</v>
      </c>
      <c r="BN830">
        <v>5711.3680000000004</v>
      </c>
      <c r="BO830">
        <v>5325.5230000000001</v>
      </c>
      <c r="BP830">
        <v>5541.6019999999999</v>
      </c>
      <c r="BQ830">
        <v>5684.5609999999997</v>
      </c>
      <c r="BR830">
        <v>5764.6369999999997</v>
      </c>
      <c r="BS830">
        <v>4792.4979999999996</v>
      </c>
      <c r="BT830">
        <v>5479.2169999999996</v>
      </c>
      <c r="BU830">
        <v>5580.6819999999998</v>
      </c>
      <c r="BV830">
        <v>6020.1480000000001</v>
      </c>
      <c r="BW830">
        <v>5731.1790000000001</v>
      </c>
      <c r="BX830">
        <v>5515.88</v>
      </c>
      <c r="BY830">
        <v>5651.9859999999999</v>
      </c>
      <c r="BZ830">
        <v>6317.12</v>
      </c>
      <c r="CA830">
        <v>5191.2520000000004</v>
      </c>
      <c r="CB830">
        <v>6107.8040000000001</v>
      </c>
      <c r="CC830">
        <v>6367.0370000000003</v>
      </c>
      <c r="CD830">
        <v>6137.5259999999998</v>
      </c>
      <c r="CE830">
        <v>5335.1880000000001</v>
      </c>
      <c r="CF830">
        <v>5777.7</v>
      </c>
      <c r="CG830">
        <v>6284.2780000000002</v>
      </c>
      <c r="CH830">
        <v>7285.2659999999996</v>
      </c>
    </row>
    <row r="831" spans="1:86" x14ac:dyDescent="0.2">
      <c r="A831" t="s">
        <v>1581</v>
      </c>
      <c r="B831" t="s">
        <v>631</v>
      </c>
      <c r="C831">
        <v>3516.9430000000002</v>
      </c>
      <c r="D831">
        <v>3612.9569999999999</v>
      </c>
      <c r="E831">
        <v>3415.337</v>
      </c>
      <c r="F831">
        <v>3524.5120000000002</v>
      </c>
      <c r="G831">
        <v>2860.3629999999998</v>
      </c>
      <c r="H831">
        <v>3402.3670000000002</v>
      </c>
      <c r="I831">
        <v>3394.308</v>
      </c>
      <c r="J831">
        <v>3316.1779999999999</v>
      </c>
      <c r="K831">
        <v>2841.6060000000002</v>
      </c>
      <c r="L831">
        <v>3055.7620000000002</v>
      </c>
      <c r="M831">
        <v>3317.9430000000002</v>
      </c>
      <c r="N831">
        <v>3181.1489999999999</v>
      </c>
      <c r="O831">
        <v>2339.7820000000002</v>
      </c>
      <c r="P831">
        <v>2504.556</v>
      </c>
      <c r="Q831">
        <v>2939.145</v>
      </c>
      <c r="R831">
        <v>3161.4650000000001</v>
      </c>
      <c r="S831">
        <v>2647.2020000000002</v>
      </c>
      <c r="T831">
        <v>3096.2020000000002</v>
      </c>
      <c r="U831">
        <v>3277.8209999999999</v>
      </c>
      <c r="V831">
        <v>3454.0479999999998</v>
      </c>
      <c r="W831">
        <v>2995.1439999999998</v>
      </c>
      <c r="X831">
        <v>2998.951</v>
      </c>
      <c r="Y831">
        <v>3321.835</v>
      </c>
      <c r="Z831">
        <v>3838.201</v>
      </c>
      <c r="AA831">
        <v>3386.9720000000002</v>
      </c>
      <c r="AB831">
        <v>3438.8760000000002</v>
      </c>
      <c r="AC831">
        <v>3634.259</v>
      </c>
      <c r="AD831">
        <v>3710.7669999999998</v>
      </c>
      <c r="AE831">
        <v>3180.8380000000002</v>
      </c>
      <c r="AF831">
        <v>3866.5079999999998</v>
      </c>
      <c r="AG831">
        <v>3879.3249999999998</v>
      </c>
      <c r="AH831">
        <v>3908.4470000000001</v>
      </c>
      <c r="AI831">
        <v>3827.4960000000001</v>
      </c>
      <c r="AJ831">
        <v>3576.1959999999999</v>
      </c>
      <c r="AK831">
        <v>3944.6120000000001</v>
      </c>
      <c r="AL831">
        <v>4719.509</v>
      </c>
      <c r="AM831">
        <v>4118.2129999999997</v>
      </c>
      <c r="AN831">
        <v>4517.317</v>
      </c>
      <c r="AO831">
        <v>4366.4560000000001</v>
      </c>
      <c r="AP831">
        <v>4783.0600000000004</v>
      </c>
      <c r="AQ831">
        <v>4398.8869999999997</v>
      </c>
      <c r="AR831">
        <v>5021.0879999999997</v>
      </c>
      <c r="AS831">
        <v>4350.0439999999999</v>
      </c>
      <c r="AT831">
        <v>4515.2539999999999</v>
      </c>
      <c r="AU831">
        <v>3927.1819999999998</v>
      </c>
      <c r="AV831">
        <v>3750.81</v>
      </c>
      <c r="AW831">
        <v>4054.1030000000001</v>
      </c>
      <c r="AX831">
        <v>4631.2139999999999</v>
      </c>
      <c r="AY831">
        <v>3798.2170000000001</v>
      </c>
      <c r="AZ831">
        <v>4110.7160000000003</v>
      </c>
      <c r="BA831">
        <v>4209.1480000000001</v>
      </c>
      <c r="BB831">
        <v>3931.42</v>
      </c>
      <c r="BC831">
        <v>3604.4209999999998</v>
      </c>
      <c r="BD831">
        <v>4026.741</v>
      </c>
      <c r="BE831">
        <v>3938.6350000000002</v>
      </c>
      <c r="BF831">
        <v>4156.165</v>
      </c>
      <c r="BG831">
        <v>3436.9549999999999</v>
      </c>
      <c r="BH831">
        <v>3478.0149999999999</v>
      </c>
      <c r="BI831">
        <v>3799.5039999999999</v>
      </c>
      <c r="BJ831">
        <v>3964.6970000000001</v>
      </c>
      <c r="BK831">
        <v>4138.5559999999996</v>
      </c>
      <c r="BL831">
        <v>3604.415</v>
      </c>
      <c r="BM831">
        <v>3817.8130000000001</v>
      </c>
      <c r="BN831">
        <v>4167.53</v>
      </c>
      <c r="BO831">
        <v>3665.0160000000001</v>
      </c>
      <c r="BP831">
        <v>4022.2979999999998</v>
      </c>
      <c r="BQ831">
        <v>4212.3419999999996</v>
      </c>
      <c r="BR831">
        <v>3820.4520000000002</v>
      </c>
      <c r="BS831">
        <v>3282.498</v>
      </c>
      <c r="BT831">
        <v>3511.5590000000002</v>
      </c>
      <c r="BU831">
        <v>3847.49</v>
      </c>
      <c r="BV831">
        <v>3823.134</v>
      </c>
      <c r="BW831">
        <v>4001.134</v>
      </c>
      <c r="BX831">
        <v>3801.0569999999998</v>
      </c>
      <c r="BY831">
        <v>3781.6129999999998</v>
      </c>
      <c r="BZ831">
        <v>4314.2790000000005</v>
      </c>
      <c r="CA831">
        <v>3474.1750000000002</v>
      </c>
      <c r="CB831">
        <v>4301.1989999999996</v>
      </c>
      <c r="CC831">
        <v>4515.7529999999997</v>
      </c>
      <c r="CD831">
        <v>4126.0039999999999</v>
      </c>
      <c r="CE831">
        <v>3716.6570000000002</v>
      </c>
      <c r="CF831">
        <v>3172.902</v>
      </c>
      <c r="CG831">
        <v>3937.5970000000002</v>
      </c>
      <c r="CH831">
        <v>4417.6930000000002</v>
      </c>
    </row>
    <row r="832" spans="1:86" x14ac:dyDescent="0.2">
      <c r="A832" t="s">
        <v>1582</v>
      </c>
      <c r="B832" t="s">
        <v>632</v>
      </c>
      <c r="C832">
        <v>1541.1890000000001</v>
      </c>
      <c r="D832">
        <v>1617.2449999999999</v>
      </c>
      <c r="E832">
        <v>1348.7829999999999</v>
      </c>
      <c r="F832">
        <v>1345.164</v>
      </c>
      <c r="G832">
        <v>1693.3340000000001</v>
      </c>
      <c r="H832">
        <v>1451.9780000000001</v>
      </c>
      <c r="I832">
        <v>1805.903</v>
      </c>
      <c r="J832">
        <v>1436.1389999999999</v>
      </c>
      <c r="K832">
        <v>1260.913</v>
      </c>
      <c r="L832">
        <v>1652.9770000000001</v>
      </c>
      <c r="M832">
        <v>1405.9880000000001</v>
      </c>
      <c r="N832">
        <v>1437.4760000000001</v>
      </c>
      <c r="O832">
        <v>1132.297</v>
      </c>
      <c r="P832">
        <v>1229.864</v>
      </c>
      <c r="Q832">
        <v>1313.9</v>
      </c>
      <c r="R832">
        <v>1127.952</v>
      </c>
      <c r="S832">
        <v>1595.7919999999999</v>
      </c>
      <c r="T832">
        <v>1740.85</v>
      </c>
      <c r="U832">
        <v>1670.058</v>
      </c>
      <c r="V832">
        <v>1338.56</v>
      </c>
      <c r="W832">
        <v>954.38400000000001</v>
      </c>
      <c r="X832">
        <v>1302.0920000000001</v>
      </c>
      <c r="Y832">
        <v>1487.674</v>
      </c>
      <c r="Z832">
        <v>2010.2339999999999</v>
      </c>
      <c r="AA832">
        <v>1880.43</v>
      </c>
      <c r="AB832">
        <v>1647.223</v>
      </c>
      <c r="AC832">
        <v>1787.663</v>
      </c>
      <c r="AD832">
        <v>1701.8610000000001</v>
      </c>
      <c r="AE832">
        <v>1709.5429999999999</v>
      </c>
      <c r="AF832">
        <v>1717.489</v>
      </c>
      <c r="AG832">
        <v>1687.008</v>
      </c>
      <c r="AH832">
        <v>2102.2739999999999</v>
      </c>
      <c r="AI832">
        <v>1271.1379999999999</v>
      </c>
      <c r="AJ832">
        <v>2053.8470000000002</v>
      </c>
      <c r="AK832">
        <v>1937.7840000000001</v>
      </c>
      <c r="AL832">
        <v>2640.8490000000002</v>
      </c>
      <c r="AM832">
        <v>1781.992</v>
      </c>
      <c r="AN832">
        <v>2029.3910000000001</v>
      </c>
      <c r="AO832">
        <v>2150.4050000000002</v>
      </c>
      <c r="AP832">
        <v>1979.3969999999999</v>
      </c>
      <c r="AQ832">
        <v>2571.5120000000002</v>
      </c>
      <c r="AR832">
        <v>2370.3679999999999</v>
      </c>
      <c r="AS832">
        <v>1910.6569999999999</v>
      </c>
      <c r="AT832">
        <v>1869.9960000000001</v>
      </c>
      <c r="AU832">
        <v>1819.222</v>
      </c>
      <c r="AV832">
        <v>2304.6030000000001</v>
      </c>
      <c r="AW832">
        <v>1876.1579999999999</v>
      </c>
      <c r="AX832">
        <v>2111.9189999999999</v>
      </c>
      <c r="AY832">
        <v>1862.3219999999999</v>
      </c>
      <c r="AZ832">
        <v>1644.009</v>
      </c>
      <c r="BA832">
        <v>1894.307</v>
      </c>
      <c r="BB832">
        <v>1697.527</v>
      </c>
      <c r="BC832">
        <v>1957.386</v>
      </c>
      <c r="BD832">
        <v>1869.136</v>
      </c>
      <c r="BE832">
        <v>1948.3869999999999</v>
      </c>
      <c r="BF832">
        <v>1882.482</v>
      </c>
      <c r="BG832">
        <v>1275.201</v>
      </c>
      <c r="BH832">
        <v>2058.5030000000002</v>
      </c>
      <c r="BI832">
        <v>1821.317</v>
      </c>
      <c r="BJ832">
        <v>1916.954</v>
      </c>
      <c r="BK832">
        <v>1986.8219999999999</v>
      </c>
      <c r="BL832">
        <v>1732.385</v>
      </c>
      <c r="BM832">
        <v>1423.4590000000001</v>
      </c>
      <c r="BN832">
        <v>1543.838</v>
      </c>
      <c r="BO832">
        <v>1660.5070000000001</v>
      </c>
      <c r="BP832">
        <v>1519.3040000000001</v>
      </c>
      <c r="BQ832">
        <v>1472.2190000000001</v>
      </c>
      <c r="BR832">
        <v>1944.1849999999999</v>
      </c>
      <c r="BS832">
        <v>1510</v>
      </c>
      <c r="BT832">
        <v>1967.6579999999999</v>
      </c>
      <c r="BU832">
        <v>1733.192</v>
      </c>
      <c r="BV832">
        <v>2197.0140000000001</v>
      </c>
      <c r="BW832">
        <v>1730.0450000000001</v>
      </c>
      <c r="BX832">
        <v>1714.8230000000001</v>
      </c>
      <c r="BY832">
        <v>1870.373</v>
      </c>
      <c r="BZ832">
        <v>2002.8409999999999</v>
      </c>
      <c r="CA832">
        <v>1717.077</v>
      </c>
      <c r="CB832">
        <v>1806.605</v>
      </c>
      <c r="CC832">
        <v>1851.2840000000001</v>
      </c>
      <c r="CD832">
        <v>2011.5219999999999</v>
      </c>
      <c r="CE832">
        <v>1618.5309999999999</v>
      </c>
      <c r="CF832">
        <v>2604.7979999999998</v>
      </c>
      <c r="CG832">
        <v>2346.681</v>
      </c>
      <c r="CH832">
        <v>2867.5729999999999</v>
      </c>
    </row>
    <row r="833" spans="1:86" x14ac:dyDescent="0.2">
      <c r="A833" t="s">
        <v>1583</v>
      </c>
      <c r="B833" t="s">
        <v>633</v>
      </c>
      <c r="C833">
        <v>5110.0379999999996</v>
      </c>
      <c r="D833">
        <v>5286.1589999999997</v>
      </c>
      <c r="E833">
        <v>4785.433</v>
      </c>
      <c r="F833">
        <v>4964.4409999999998</v>
      </c>
      <c r="G833">
        <v>4462.2849999999999</v>
      </c>
      <c r="H833">
        <v>4968.576</v>
      </c>
      <c r="I833">
        <v>5242.9440000000004</v>
      </c>
      <c r="J833">
        <v>4845.6019999999999</v>
      </c>
      <c r="K833">
        <v>4053.9389999999999</v>
      </c>
      <c r="L833">
        <v>4736.4549999999999</v>
      </c>
      <c r="M833">
        <v>4743.6040000000003</v>
      </c>
      <c r="N833">
        <v>4568.4350000000004</v>
      </c>
      <c r="O833">
        <v>3399.65</v>
      </c>
      <c r="P833">
        <v>3798.12</v>
      </c>
      <c r="Q833">
        <v>4294.4840000000004</v>
      </c>
      <c r="R833">
        <v>4351.1260000000002</v>
      </c>
      <c r="S833">
        <v>4223.0889999999999</v>
      </c>
      <c r="T833">
        <v>4897.3429999999998</v>
      </c>
      <c r="U833">
        <v>5011.2470000000003</v>
      </c>
      <c r="V833">
        <v>4915.2150000000001</v>
      </c>
      <c r="W833">
        <v>3954.11</v>
      </c>
      <c r="X833">
        <v>4331.37</v>
      </c>
      <c r="Y833">
        <v>4910.1009999999997</v>
      </c>
      <c r="Z833">
        <v>5902.91</v>
      </c>
      <c r="AA833">
        <v>5306.9939999999997</v>
      </c>
      <c r="AB833">
        <v>5120.6940000000004</v>
      </c>
      <c r="AC833">
        <v>5312.4219999999996</v>
      </c>
      <c r="AD833">
        <v>5422.6959999999999</v>
      </c>
      <c r="AE833">
        <v>4851.8549999999996</v>
      </c>
      <c r="AF833">
        <v>5672.2330000000002</v>
      </c>
      <c r="AG833">
        <v>5667.3919999999998</v>
      </c>
      <c r="AH833">
        <v>6004.4520000000002</v>
      </c>
      <c r="AI833">
        <v>5249.0730000000003</v>
      </c>
      <c r="AJ833">
        <v>5649.32</v>
      </c>
      <c r="AK833">
        <v>5867.77</v>
      </c>
      <c r="AL833">
        <v>7274.7030000000004</v>
      </c>
      <c r="AM833">
        <v>5871.7790000000005</v>
      </c>
      <c r="AN833">
        <v>6551.076</v>
      </c>
      <c r="AO833">
        <v>6549.2060000000001</v>
      </c>
      <c r="AP833">
        <v>6740.4859999999999</v>
      </c>
      <c r="AQ833">
        <v>6866.4859999999999</v>
      </c>
      <c r="AR833">
        <v>7500.4160000000002</v>
      </c>
      <c r="AS833">
        <v>6271.3050000000003</v>
      </c>
      <c r="AT833">
        <v>6686.0010000000002</v>
      </c>
      <c r="AU833">
        <v>5753.9009999999998</v>
      </c>
      <c r="AV833">
        <v>6050.5889999999999</v>
      </c>
      <c r="AW833">
        <v>5958.4129999999996</v>
      </c>
      <c r="AX833">
        <v>6916.4840000000004</v>
      </c>
      <c r="AY833">
        <v>5571.0969999999998</v>
      </c>
      <c r="AZ833">
        <v>5816.558</v>
      </c>
      <c r="BA833">
        <v>5988.8410000000003</v>
      </c>
      <c r="BB833">
        <v>5514.48</v>
      </c>
      <c r="BC833">
        <v>5473.1279999999997</v>
      </c>
      <c r="BD833">
        <v>5792.7629999999999</v>
      </c>
      <c r="BE833">
        <v>5629.1239999999998</v>
      </c>
      <c r="BF833">
        <v>5926.6419999999998</v>
      </c>
      <c r="BG833">
        <v>4629.8509999999997</v>
      </c>
      <c r="BH833">
        <v>5432.8190000000004</v>
      </c>
      <c r="BI833">
        <v>5599.2030000000004</v>
      </c>
      <c r="BJ833">
        <v>5787.7690000000002</v>
      </c>
      <c r="BK833">
        <v>6007.1940000000004</v>
      </c>
      <c r="BL833">
        <v>5200.9430000000002</v>
      </c>
      <c r="BM833">
        <v>5193.4790000000003</v>
      </c>
      <c r="BN833">
        <v>5669.7209999999995</v>
      </c>
      <c r="BO833">
        <v>5184.8270000000002</v>
      </c>
      <c r="BP833">
        <v>5500.5770000000002</v>
      </c>
      <c r="BQ833">
        <v>5674.8</v>
      </c>
      <c r="BR833">
        <v>5593.4539999999997</v>
      </c>
      <c r="BS833">
        <v>4615.9269999999997</v>
      </c>
      <c r="BT833">
        <v>5492.625</v>
      </c>
      <c r="BU833">
        <v>5518.549</v>
      </c>
      <c r="BV833">
        <v>6018.9089999999997</v>
      </c>
      <c r="BW833">
        <v>5734.2139999999999</v>
      </c>
      <c r="BX833">
        <v>5416.1970000000001</v>
      </c>
      <c r="BY833">
        <v>5485.0619999999999</v>
      </c>
      <c r="BZ833">
        <v>6290.6019999999999</v>
      </c>
      <c r="CA833">
        <v>5040.8249999999998</v>
      </c>
      <c r="CB833">
        <v>6127.7290000000003</v>
      </c>
      <c r="CC833">
        <v>6342.7169999999996</v>
      </c>
      <c r="CD833">
        <v>6050.7449999999999</v>
      </c>
      <c r="CE833">
        <v>5302.65</v>
      </c>
      <c r="CF833">
        <v>5662.6180000000004</v>
      </c>
      <c r="CG833">
        <v>6223.0230000000001</v>
      </c>
      <c r="CH833">
        <v>7088.2470000000003</v>
      </c>
    </row>
    <row r="834" spans="1:86" x14ac:dyDescent="0.2">
      <c r="A834" t="s">
        <v>1584</v>
      </c>
      <c r="B834" t="s">
        <v>634</v>
      </c>
      <c r="C834">
        <v>3514.498</v>
      </c>
      <c r="D834">
        <v>3597.8649999999998</v>
      </c>
      <c r="E834">
        <v>3412.3049999999998</v>
      </c>
      <c r="F834">
        <v>3518.431</v>
      </c>
      <c r="G834">
        <v>2856.239</v>
      </c>
      <c r="H834">
        <v>3394.1060000000002</v>
      </c>
      <c r="I834">
        <v>3383.0360000000001</v>
      </c>
      <c r="J834">
        <v>3305.9</v>
      </c>
      <c r="K834">
        <v>2817.9650000000001</v>
      </c>
      <c r="L834">
        <v>3046.2860000000001</v>
      </c>
      <c r="M834">
        <v>3305.8409999999999</v>
      </c>
      <c r="N834">
        <v>3141.4520000000002</v>
      </c>
      <c r="O834">
        <v>2308.9189999999999</v>
      </c>
      <c r="P834">
        <v>2495.2779999999998</v>
      </c>
      <c r="Q834">
        <v>2931.0729999999999</v>
      </c>
      <c r="R834">
        <v>3143.7080000000001</v>
      </c>
      <c r="S834">
        <v>2634.739</v>
      </c>
      <c r="T834">
        <v>3086.55</v>
      </c>
      <c r="U834">
        <v>3261.6610000000001</v>
      </c>
      <c r="V834">
        <v>3442.4810000000002</v>
      </c>
      <c r="W834">
        <v>2979.8110000000001</v>
      </c>
      <c r="X834">
        <v>2992.1089999999999</v>
      </c>
      <c r="Y834">
        <v>3310.6289999999999</v>
      </c>
      <c r="Z834">
        <v>3825.8220000000001</v>
      </c>
      <c r="AA834">
        <v>3378.183</v>
      </c>
      <c r="AB834">
        <v>3425.6610000000001</v>
      </c>
      <c r="AC834">
        <v>3629.7150000000001</v>
      </c>
      <c r="AD834">
        <v>3700.453</v>
      </c>
      <c r="AE834">
        <v>3173.393</v>
      </c>
      <c r="AF834">
        <v>3857.3380000000002</v>
      </c>
      <c r="AG834">
        <v>3870.9259999999999</v>
      </c>
      <c r="AH834">
        <v>3891.7170000000001</v>
      </c>
      <c r="AI834">
        <v>3801.0160000000001</v>
      </c>
      <c r="AJ834">
        <v>3565.2420000000002</v>
      </c>
      <c r="AK834">
        <v>3932.9520000000002</v>
      </c>
      <c r="AL834">
        <v>4697.17</v>
      </c>
      <c r="AM834">
        <v>4099.4440000000004</v>
      </c>
      <c r="AN834">
        <v>4495.9369999999999</v>
      </c>
      <c r="AO834">
        <v>4351.49</v>
      </c>
      <c r="AP834">
        <v>4765.6130000000003</v>
      </c>
      <c r="AQ834">
        <v>4380.5649999999996</v>
      </c>
      <c r="AR834">
        <v>4995.2730000000001</v>
      </c>
      <c r="AS834">
        <v>4333.0870000000004</v>
      </c>
      <c r="AT834">
        <v>4498.9830000000002</v>
      </c>
      <c r="AU834">
        <v>3917.6390000000001</v>
      </c>
      <c r="AV834">
        <v>3746.451</v>
      </c>
      <c r="AW834">
        <v>4046.6379999999999</v>
      </c>
      <c r="AX834">
        <v>4598.1120000000001</v>
      </c>
      <c r="AY834">
        <v>3792.761</v>
      </c>
      <c r="AZ834">
        <v>4101.8339999999998</v>
      </c>
      <c r="BA834">
        <v>4201.9889999999996</v>
      </c>
      <c r="BB834">
        <v>3922.0239999999999</v>
      </c>
      <c r="BC834">
        <v>3597.2460000000001</v>
      </c>
      <c r="BD834">
        <v>4018.1750000000002</v>
      </c>
      <c r="BE834">
        <v>3929.7089999999998</v>
      </c>
      <c r="BF834">
        <v>4120.2780000000002</v>
      </c>
      <c r="BG834">
        <v>3412.569</v>
      </c>
      <c r="BH834">
        <v>3467.2660000000001</v>
      </c>
      <c r="BI834">
        <v>3778.8470000000002</v>
      </c>
      <c r="BJ834">
        <v>3951.5520000000001</v>
      </c>
      <c r="BK834">
        <v>4087.29</v>
      </c>
      <c r="BL834">
        <v>3554.9520000000002</v>
      </c>
      <c r="BM834">
        <v>3790.1439999999998</v>
      </c>
      <c r="BN834">
        <v>4128.6909999999998</v>
      </c>
      <c r="BO834">
        <v>3651.02</v>
      </c>
      <c r="BP834">
        <v>4008.26</v>
      </c>
      <c r="BQ834">
        <v>4186.902</v>
      </c>
      <c r="BR834">
        <v>3798.8429999999998</v>
      </c>
      <c r="BS834">
        <v>3258.6120000000001</v>
      </c>
      <c r="BT834">
        <v>3472.8760000000002</v>
      </c>
      <c r="BU834">
        <v>3818.9360000000001</v>
      </c>
      <c r="BV834">
        <v>3795.4690000000001</v>
      </c>
      <c r="BW834">
        <v>3973.297</v>
      </c>
      <c r="BX834">
        <v>3770.5239999999999</v>
      </c>
      <c r="BY834">
        <v>3756.4479999999999</v>
      </c>
      <c r="BZ834">
        <v>4284.0889999999999</v>
      </c>
      <c r="CA834">
        <v>3453.8829999999998</v>
      </c>
      <c r="CB834">
        <v>4267.03</v>
      </c>
      <c r="CC834">
        <v>4466.9830000000002</v>
      </c>
      <c r="CD834">
        <v>4085.5250000000001</v>
      </c>
      <c r="CE834">
        <v>3677.1849999999999</v>
      </c>
      <c r="CF834">
        <v>3055.3670000000002</v>
      </c>
      <c r="CG834">
        <v>3847.1590000000001</v>
      </c>
      <c r="CH834">
        <v>4342.5870000000004</v>
      </c>
    </row>
    <row r="835" spans="1:86" x14ac:dyDescent="0.2">
      <c r="A835" t="s">
        <v>1585</v>
      </c>
      <c r="B835" t="s">
        <v>635</v>
      </c>
      <c r="C835">
        <v>1595.54</v>
      </c>
      <c r="D835">
        <v>1688.2940000000001</v>
      </c>
      <c r="E835">
        <v>1373.1279999999999</v>
      </c>
      <c r="F835">
        <v>1446.01</v>
      </c>
      <c r="G835">
        <v>1606.046</v>
      </c>
      <c r="H835">
        <v>1574.47</v>
      </c>
      <c r="I835">
        <v>1859.9079999999999</v>
      </c>
      <c r="J835">
        <v>1539.702</v>
      </c>
      <c r="K835">
        <v>1235.9739999999999</v>
      </c>
      <c r="L835">
        <v>1690.1690000000001</v>
      </c>
      <c r="M835">
        <v>1437.7629999999999</v>
      </c>
      <c r="N835">
        <v>1426.9829999999999</v>
      </c>
      <c r="O835">
        <v>1090.731</v>
      </c>
      <c r="P835">
        <v>1302.8420000000001</v>
      </c>
      <c r="Q835">
        <v>1363.4110000000001</v>
      </c>
      <c r="R835">
        <v>1207.4179999999999</v>
      </c>
      <c r="S835">
        <v>1588.35</v>
      </c>
      <c r="T835">
        <v>1810.7929999999999</v>
      </c>
      <c r="U835">
        <v>1749.586</v>
      </c>
      <c r="V835">
        <v>1472.7339999999999</v>
      </c>
      <c r="W835">
        <v>974.29899999999998</v>
      </c>
      <c r="X835">
        <v>1339.261</v>
      </c>
      <c r="Y835">
        <v>1599.472</v>
      </c>
      <c r="Z835">
        <v>2077.0880000000002</v>
      </c>
      <c r="AA835">
        <v>1928.8109999999999</v>
      </c>
      <c r="AB835">
        <v>1695.0329999999999</v>
      </c>
      <c r="AC835">
        <v>1682.7070000000001</v>
      </c>
      <c r="AD835">
        <v>1722.2429999999999</v>
      </c>
      <c r="AE835">
        <v>1678.462</v>
      </c>
      <c r="AF835">
        <v>1814.895</v>
      </c>
      <c r="AG835">
        <v>1796.4659999999999</v>
      </c>
      <c r="AH835">
        <v>2112.7350000000001</v>
      </c>
      <c r="AI835">
        <v>1448.057</v>
      </c>
      <c r="AJ835">
        <v>2084.0790000000002</v>
      </c>
      <c r="AK835">
        <v>1934.818</v>
      </c>
      <c r="AL835">
        <v>2577.5329999999999</v>
      </c>
      <c r="AM835">
        <v>1772.336</v>
      </c>
      <c r="AN835">
        <v>2055.1390000000001</v>
      </c>
      <c r="AO835">
        <v>2197.7159999999999</v>
      </c>
      <c r="AP835">
        <v>1974.873</v>
      </c>
      <c r="AQ835">
        <v>2485.92</v>
      </c>
      <c r="AR835">
        <v>2505.143</v>
      </c>
      <c r="AS835">
        <v>1938.2180000000001</v>
      </c>
      <c r="AT835">
        <v>2187.018</v>
      </c>
      <c r="AU835">
        <v>1836.2619999999999</v>
      </c>
      <c r="AV835">
        <v>2304.1379999999999</v>
      </c>
      <c r="AW835">
        <v>1911.7750000000001</v>
      </c>
      <c r="AX835">
        <v>2318.3710000000001</v>
      </c>
      <c r="AY835">
        <v>1778.337</v>
      </c>
      <c r="AZ835">
        <v>1714.7239999999999</v>
      </c>
      <c r="BA835">
        <v>1786.8520000000001</v>
      </c>
      <c r="BB835">
        <v>1592.4570000000001</v>
      </c>
      <c r="BC835">
        <v>1875.8810000000001</v>
      </c>
      <c r="BD835">
        <v>1774.588</v>
      </c>
      <c r="BE835">
        <v>1699.415</v>
      </c>
      <c r="BF835">
        <v>1806.364</v>
      </c>
      <c r="BG835">
        <v>1217.2819999999999</v>
      </c>
      <c r="BH835">
        <v>1965.5530000000001</v>
      </c>
      <c r="BI835">
        <v>1820.356</v>
      </c>
      <c r="BJ835">
        <v>1836.2170000000001</v>
      </c>
      <c r="BK835">
        <v>1919.904</v>
      </c>
      <c r="BL835">
        <v>1645.992</v>
      </c>
      <c r="BM835">
        <v>1403.335</v>
      </c>
      <c r="BN835">
        <v>1541.03</v>
      </c>
      <c r="BO835">
        <v>1533.807</v>
      </c>
      <c r="BP835">
        <v>1492.317</v>
      </c>
      <c r="BQ835">
        <v>1487.8979999999999</v>
      </c>
      <c r="BR835">
        <v>1794.6110000000001</v>
      </c>
      <c r="BS835">
        <v>1357.3150000000001</v>
      </c>
      <c r="BT835">
        <v>2019.749</v>
      </c>
      <c r="BU835">
        <v>1699.6130000000001</v>
      </c>
      <c r="BV835">
        <v>2223.44</v>
      </c>
      <c r="BW835">
        <v>1760.9169999999999</v>
      </c>
      <c r="BX835">
        <v>1645.673</v>
      </c>
      <c r="BY835">
        <v>1728.614</v>
      </c>
      <c r="BZ835">
        <v>2006.5129999999999</v>
      </c>
      <c r="CA835">
        <v>1586.942</v>
      </c>
      <c r="CB835">
        <v>1860.6990000000001</v>
      </c>
      <c r="CC835">
        <v>1875.7339999999999</v>
      </c>
      <c r="CD835">
        <v>1965.22</v>
      </c>
      <c r="CE835">
        <v>1625.4649999999999</v>
      </c>
      <c r="CF835">
        <v>2607.2510000000002</v>
      </c>
      <c r="CG835">
        <v>2375.864</v>
      </c>
      <c r="CH835">
        <v>2745.66</v>
      </c>
    </row>
    <row r="836" spans="1:86" x14ac:dyDescent="0.2">
      <c r="A836">
        <v>0</v>
      </c>
      <c r="B836">
        <v>0</v>
      </c>
      <c r="C836" t="s">
        <v>1033</v>
      </c>
      <c r="D836" t="s">
        <v>1033</v>
      </c>
      <c r="E836" t="s">
        <v>1033</v>
      </c>
      <c r="F836" t="s">
        <v>1033</v>
      </c>
      <c r="G836" t="s">
        <v>1033</v>
      </c>
      <c r="H836" t="s">
        <v>1033</v>
      </c>
      <c r="I836" t="s">
        <v>1033</v>
      </c>
      <c r="J836" t="s">
        <v>1033</v>
      </c>
      <c r="K836" t="s">
        <v>1033</v>
      </c>
      <c r="L836" t="s">
        <v>1033</v>
      </c>
      <c r="M836" t="s">
        <v>1033</v>
      </c>
      <c r="N836" t="s">
        <v>1033</v>
      </c>
      <c r="O836" t="s">
        <v>1033</v>
      </c>
      <c r="P836" t="s">
        <v>1033</v>
      </c>
      <c r="Q836" t="s">
        <v>1033</v>
      </c>
      <c r="R836" t="s">
        <v>1033</v>
      </c>
      <c r="S836" t="s">
        <v>1033</v>
      </c>
      <c r="T836" t="s">
        <v>1033</v>
      </c>
      <c r="U836" t="s">
        <v>1033</v>
      </c>
      <c r="V836" t="s">
        <v>1033</v>
      </c>
      <c r="W836" t="s">
        <v>1033</v>
      </c>
      <c r="X836" t="s">
        <v>1033</v>
      </c>
      <c r="Y836" t="s">
        <v>1033</v>
      </c>
      <c r="Z836" t="s">
        <v>1033</v>
      </c>
      <c r="AA836" t="s">
        <v>1033</v>
      </c>
      <c r="AB836" t="s">
        <v>1033</v>
      </c>
      <c r="AC836" t="s">
        <v>1033</v>
      </c>
      <c r="AD836" t="s">
        <v>1033</v>
      </c>
      <c r="AE836" t="s">
        <v>1033</v>
      </c>
      <c r="AF836" t="s">
        <v>1033</v>
      </c>
      <c r="AG836" t="s">
        <v>1033</v>
      </c>
      <c r="AH836" t="s">
        <v>1033</v>
      </c>
      <c r="AI836" t="s">
        <v>1033</v>
      </c>
      <c r="AJ836" t="s">
        <v>1033</v>
      </c>
      <c r="AK836" t="s">
        <v>1033</v>
      </c>
      <c r="AL836" t="s">
        <v>1033</v>
      </c>
      <c r="AM836" t="s">
        <v>1033</v>
      </c>
      <c r="AN836" t="s">
        <v>1033</v>
      </c>
      <c r="AO836" t="s">
        <v>1033</v>
      </c>
      <c r="AP836" t="s">
        <v>1033</v>
      </c>
      <c r="AQ836" t="s">
        <v>1033</v>
      </c>
      <c r="AR836" t="s">
        <v>1033</v>
      </c>
      <c r="AS836" t="s">
        <v>1033</v>
      </c>
      <c r="AT836" t="s">
        <v>1033</v>
      </c>
      <c r="AU836" t="s">
        <v>1033</v>
      </c>
      <c r="AV836" t="s">
        <v>1033</v>
      </c>
      <c r="AW836" t="s">
        <v>1033</v>
      </c>
      <c r="AX836" t="s">
        <v>1033</v>
      </c>
      <c r="AY836" t="s">
        <v>1033</v>
      </c>
      <c r="AZ836" t="s">
        <v>1033</v>
      </c>
      <c r="BA836" t="s">
        <v>1033</v>
      </c>
      <c r="BB836" t="s">
        <v>1033</v>
      </c>
      <c r="BC836" t="s">
        <v>1033</v>
      </c>
      <c r="BD836" t="s">
        <v>1033</v>
      </c>
      <c r="BE836" t="s">
        <v>1033</v>
      </c>
      <c r="BF836" t="s">
        <v>1033</v>
      </c>
      <c r="BG836" t="s">
        <v>1033</v>
      </c>
      <c r="BH836" t="s">
        <v>1033</v>
      </c>
      <c r="BI836" t="s">
        <v>1033</v>
      </c>
      <c r="BJ836" t="s">
        <v>1033</v>
      </c>
      <c r="BK836" t="s">
        <v>1033</v>
      </c>
      <c r="BL836" t="s">
        <v>1033</v>
      </c>
      <c r="BM836" t="s">
        <v>1033</v>
      </c>
      <c r="BN836" t="s">
        <v>1033</v>
      </c>
      <c r="BO836" t="s">
        <v>1033</v>
      </c>
      <c r="BP836" t="s">
        <v>1033</v>
      </c>
      <c r="BQ836" t="s">
        <v>1033</v>
      </c>
      <c r="BR836" t="s">
        <v>1033</v>
      </c>
      <c r="BS836" t="s">
        <v>1033</v>
      </c>
      <c r="BT836" t="s">
        <v>1033</v>
      </c>
      <c r="BU836" t="s">
        <v>1033</v>
      </c>
      <c r="BV836" t="s">
        <v>1033</v>
      </c>
      <c r="BW836" t="s">
        <v>1033</v>
      </c>
      <c r="BX836" t="s">
        <v>1033</v>
      </c>
      <c r="BY836" t="s">
        <v>1033</v>
      </c>
      <c r="BZ836" t="s">
        <v>1033</v>
      </c>
      <c r="CA836" t="s">
        <v>1033</v>
      </c>
      <c r="CB836" t="s">
        <v>1033</v>
      </c>
      <c r="CC836" t="s">
        <v>1033</v>
      </c>
      <c r="CD836" t="s">
        <v>1033</v>
      </c>
      <c r="CE836" t="s">
        <v>1033</v>
      </c>
      <c r="CF836" t="s">
        <v>1033</v>
      </c>
      <c r="CG836" t="s">
        <v>1033</v>
      </c>
      <c r="CH836" t="s">
        <v>1033</v>
      </c>
    </row>
    <row r="837" spans="1:86" x14ac:dyDescent="0.2">
      <c r="A837">
        <v>0</v>
      </c>
      <c r="B837">
        <v>0</v>
      </c>
      <c r="C837" t="s">
        <v>1033</v>
      </c>
      <c r="D837" t="s">
        <v>1033</v>
      </c>
      <c r="E837" t="s">
        <v>1033</v>
      </c>
      <c r="F837" t="s">
        <v>1033</v>
      </c>
      <c r="G837" t="s">
        <v>1033</v>
      </c>
      <c r="H837" t="s">
        <v>1033</v>
      </c>
      <c r="I837" t="s">
        <v>1033</v>
      </c>
      <c r="J837" t="s">
        <v>1033</v>
      </c>
      <c r="K837" t="s">
        <v>1033</v>
      </c>
      <c r="L837" t="s">
        <v>1033</v>
      </c>
      <c r="M837" t="s">
        <v>1033</v>
      </c>
      <c r="N837" t="s">
        <v>1033</v>
      </c>
      <c r="O837" t="s">
        <v>1033</v>
      </c>
      <c r="P837" t="s">
        <v>1033</v>
      </c>
      <c r="Q837" t="s">
        <v>1033</v>
      </c>
      <c r="R837" t="s">
        <v>1033</v>
      </c>
      <c r="S837" t="s">
        <v>1033</v>
      </c>
      <c r="T837" t="s">
        <v>1033</v>
      </c>
      <c r="U837" t="s">
        <v>1033</v>
      </c>
      <c r="V837" t="s">
        <v>1033</v>
      </c>
      <c r="W837" t="s">
        <v>1033</v>
      </c>
      <c r="X837" t="s">
        <v>1033</v>
      </c>
      <c r="Y837" t="s">
        <v>1033</v>
      </c>
      <c r="Z837" t="s">
        <v>1033</v>
      </c>
      <c r="AA837" t="s">
        <v>1033</v>
      </c>
      <c r="AB837" t="s">
        <v>1033</v>
      </c>
      <c r="AC837" t="s">
        <v>1033</v>
      </c>
      <c r="AD837" t="s">
        <v>1033</v>
      </c>
      <c r="AE837" t="s">
        <v>1033</v>
      </c>
      <c r="AF837" t="s">
        <v>1033</v>
      </c>
      <c r="AG837" t="s">
        <v>1033</v>
      </c>
      <c r="AH837" t="s">
        <v>1033</v>
      </c>
      <c r="AI837" t="s">
        <v>1033</v>
      </c>
      <c r="AJ837" t="s">
        <v>1033</v>
      </c>
      <c r="AK837" t="s">
        <v>1033</v>
      </c>
      <c r="AL837" t="s">
        <v>1033</v>
      </c>
      <c r="AM837" t="s">
        <v>1033</v>
      </c>
      <c r="AN837" t="s">
        <v>1033</v>
      </c>
      <c r="AO837" t="s">
        <v>1033</v>
      </c>
      <c r="AP837" t="s">
        <v>1033</v>
      </c>
      <c r="AQ837" t="s">
        <v>1033</v>
      </c>
      <c r="AR837" t="s">
        <v>1033</v>
      </c>
      <c r="AS837" t="s">
        <v>1033</v>
      </c>
      <c r="AT837" t="s">
        <v>1033</v>
      </c>
      <c r="AU837" t="s">
        <v>1033</v>
      </c>
      <c r="AV837" t="s">
        <v>1033</v>
      </c>
      <c r="AW837" t="s">
        <v>1033</v>
      </c>
      <c r="AX837" t="s">
        <v>1033</v>
      </c>
      <c r="AY837" t="s">
        <v>1033</v>
      </c>
      <c r="AZ837" t="s">
        <v>1033</v>
      </c>
      <c r="BA837" t="s">
        <v>1033</v>
      </c>
      <c r="BB837" t="s">
        <v>1033</v>
      </c>
      <c r="BC837" t="s">
        <v>1033</v>
      </c>
      <c r="BD837" t="s">
        <v>1033</v>
      </c>
      <c r="BE837" t="s">
        <v>1033</v>
      </c>
      <c r="BF837" t="s">
        <v>1033</v>
      </c>
      <c r="BG837" t="s">
        <v>1033</v>
      </c>
      <c r="BH837" t="s">
        <v>1033</v>
      </c>
      <c r="BI837" t="s">
        <v>1033</v>
      </c>
      <c r="BJ837" t="s">
        <v>1033</v>
      </c>
      <c r="BK837" t="s">
        <v>1033</v>
      </c>
      <c r="BL837" t="s">
        <v>1033</v>
      </c>
      <c r="BM837" t="s">
        <v>1033</v>
      </c>
      <c r="BN837" t="s">
        <v>1033</v>
      </c>
      <c r="BO837" t="s">
        <v>1033</v>
      </c>
      <c r="BP837" t="s">
        <v>1033</v>
      </c>
      <c r="BQ837" t="s">
        <v>1033</v>
      </c>
      <c r="BR837" t="s">
        <v>1033</v>
      </c>
      <c r="BS837" t="s">
        <v>1033</v>
      </c>
      <c r="BT837" t="s">
        <v>1033</v>
      </c>
      <c r="BU837" t="s">
        <v>1033</v>
      </c>
      <c r="BV837" t="s">
        <v>1033</v>
      </c>
      <c r="BW837" t="s">
        <v>1033</v>
      </c>
      <c r="BX837" t="s">
        <v>1033</v>
      </c>
      <c r="BY837" t="s">
        <v>1033</v>
      </c>
      <c r="BZ837" t="s">
        <v>1033</v>
      </c>
      <c r="CA837" t="s">
        <v>1033</v>
      </c>
      <c r="CB837" t="s">
        <v>1033</v>
      </c>
      <c r="CC837" t="s">
        <v>1033</v>
      </c>
      <c r="CD837" t="s">
        <v>1033</v>
      </c>
      <c r="CE837" t="s">
        <v>1033</v>
      </c>
      <c r="CF837" t="s">
        <v>1033</v>
      </c>
      <c r="CG837" t="s">
        <v>1033</v>
      </c>
      <c r="CH837" t="s">
        <v>1033</v>
      </c>
    </row>
    <row r="838" spans="1:86" x14ac:dyDescent="0.2">
      <c r="A838" t="s">
        <v>1586</v>
      </c>
      <c r="B838" t="s">
        <v>636</v>
      </c>
      <c r="C838">
        <v>-54.095999999999997</v>
      </c>
      <c r="D838">
        <v>-58.311</v>
      </c>
      <c r="E838">
        <v>-22.896000000000001</v>
      </c>
      <c r="F838">
        <v>-98.203000000000003</v>
      </c>
      <c r="G838">
        <v>89.447999999999993</v>
      </c>
      <c r="H838">
        <v>-115.754</v>
      </c>
      <c r="I838">
        <v>-43.487000000000002</v>
      </c>
      <c r="J838">
        <v>-93.838999999999999</v>
      </c>
      <c r="K838">
        <v>47.164999999999999</v>
      </c>
      <c r="L838">
        <v>-29.661999999999999</v>
      </c>
      <c r="M838">
        <v>-21.895</v>
      </c>
      <c r="N838">
        <v>46.305999999999997</v>
      </c>
      <c r="O838">
        <v>64.37</v>
      </c>
      <c r="P838">
        <v>-65.090999999999994</v>
      </c>
      <c r="Q838">
        <v>-43.323</v>
      </c>
      <c r="R838">
        <v>-63.033999999999999</v>
      </c>
      <c r="S838">
        <v>16.300999999999998</v>
      </c>
      <c r="T838">
        <v>-60.85</v>
      </c>
      <c r="U838">
        <v>-64.33</v>
      </c>
      <c r="V838">
        <v>-125.523</v>
      </c>
      <c r="W838">
        <v>-6.04</v>
      </c>
      <c r="X838">
        <v>-33.700000000000003</v>
      </c>
      <c r="Y838">
        <v>-103.16500000000001</v>
      </c>
      <c r="Z838">
        <v>-57.817999999999998</v>
      </c>
      <c r="AA838">
        <v>-45.100999999999999</v>
      </c>
      <c r="AB838">
        <v>-37.447000000000003</v>
      </c>
      <c r="AC838">
        <v>106.702</v>
      </c>
      <c r="AD838">
        <v>-11.326000000000001</v>
      </c>
      <c r="AE838">
        <v>36.534999999999997</v>
      </c>
      <c r="AF838">
        <v>-88.741</v>
      </c>
      <c r="AG838">
        <v>-103.354</v>
      </c>
      <c r="AH838">
        <v>3.1739999999999999</v>
      </c>
      <c r="AI838">
        <v>-153.63900000000001</v>
      </c>
      <c r="AJ838">
        <v>-22.869</v>
      </c>
      <c r="AK838">
        <v>12.247</v>
      </c>
      <c r="AL838">
        <v>78.171000000000006</v>
      </c>
      <c r="AM838">
        <v>26.355</v>
      </c>
      <c r="AN838">
        <v>-6.8890000000000002</v>
      </c>
      <c r="AO838">
        <v>-34.201000000000001</v>
      </c>
      <c r="AP838">
        <v>12.21</v>
      </c>
      <c r="AQ838">
        <v>97.093000000000004</v>
      </c>
      <c r="AR838">
        <v>-111.13</v>
      </c>
      <c r="AS838">
        <v>-18.901</v>
      </c>
      <c r="AT838">
        <v>-305.90499999999997</v>
      </c>
      <c r="AU838">
        <v>-9.1630000000000003</v>
      </c>
      <c r="AV838">
        <v>1.7509999999999999</v>
      </c>
      <c r="AW838">
        <v>-29.995000000000001</v>
      </c>
      <c r="AX838">
        <v>-175.38800000000001</v>
      </c>
      <c r="AY838">
        <v>88.478999999999999</v>
      </c>
      <c r="AZ838">
        <v>-69.433999999999997</v>
      </c>
      <c r="BA838">
        <v>113.414</v>
      </c>
      <c r="BB838">
        <v>111.21899999999999</v>
      </c>
      <c r="BC838">
        <v>87.903000000000006</v>
      </c>
      <c r="BD838">
        <v>102.357</v>
      </c>
      <c r="BE838">
        <v>255.453</v>
      </c>
      <c r="BF838">
        <v>106.556</v>
      </c>
      <c r="BG838">
        <v>80.33</v>
      </c>
      <c r="BH838">
        <v>99.141000000000005</v>
      </c>
      <c r="BI838">
        <v>17.457000000000001</v>
      </c>
      <c r="BJ838">
        <v>91.584999999999994</v>
      </c>
      <c r="BK838">
        <v>113.366</v>
      </c>
      <c r="BL838">
        <v>130.392</v>
      </c>
      <c r="BM838">
        <v>44.552</v>
      </c>
      <c r="BN838">
        <v>39.868000000000002</v>
      </c>
      <c r="BO838">
        <v>139.21100000000001</v>
      </c>
      <c r="BP838">
        <v>38.792000000000002</v>
      </c>
      <c r="BQ838">
        <v>4.1319999999999997</v>
      </c>
      <c r="BR838">
        <v>169.107</v>
      </c>
      <c r="BS838">
        <v>174.00299999999999</v>
      </c>
      <c r="BT838">
        <v>-17.004999999999999</v>
      </c>
      <c r="BU838">
        <v>58.417999999999999</v>
      </c>
      <c r="BV838">
        <v>-3.0179999999999998</v>
      </c>
      <c r="BW838">
        <v>-6.6769999999999996</v>
      </c>
      <c r="BX838">
        <v>94.305999999999997</v>
      </c>
      <c r="BY838">
        <v>165.51400000000001</v>
      </c>
      <c r="BZ838">
        <v>24.042000000000002</v>
      </c>
      <c r="CA838">
        <v>149.20500000000001</v>
      </c>
      <c r="CB838">
        <v>-24.983000000000001</v>
      </c>
      <c r="CC838">
        <v>15.41</v>
      </c>
      <c r="CD838">
        <v>77.402000000000001</v>
      </c>
      <c r="CE838">
        <v>30.24</v>
      </c>
      <c r="CF838">
        <v>104.64100000000001</v>
      </c>
      <c r="CG838">
        <v>57.610999999999997</v>
      </c>
      <c r="CH838">
        <v>186.79599999999999</v>
      </c>
    </row>
    <row r="839" spans="1:86" x14ac:dyDescent="0.2">
      <c r="A839">
        <v>0</v>
      </c>
      <c r="B839">
        <v>0</v>
      </c>
      <c r="C839" t="s">
        <v>1033</v>
      </c>
      <c r="D839" t="s">
        <v>1033</v>
      </c>
      <c r="E839" t="s">
        <v>1033</v>
      </c>
      <c r="F839" t="s">
        <v>1033</v>
      </c>
      <c r="G839" t="s">
        <v>1033</v>
      </c>
      <c r="H839" t="s">
        <v>1033</v>
      </c>
      <c r="I839" t="s">
        <v>1033</v>
      </c>
      <c r="J839" t="s">
        <v>1033</v>
      </c>
      <c r="K839" t="s">
        <v>1033</v>
      </c>
      <c r="L839" t="s">
        <v>1033</v>
      </c>
      <c r="M839" t="s">
        <v>1033</v>
      </c>
      <c r="N839" t="s">
        <v>1033</v>
      </c>
      <c r="O839" t="s">
        <v>1033</v>
      </c>
      <c r="P839" t="s">
        <v>1033</v>
      </c>
      <c r="Q839" t="s">
        <v>1033</v>
      </c>
      <c r="R839" t="s">
        <v>1033</v>
      </c>
      <c r="S839" t="s">
        <v>1033</v>
      </c>
      <c r="T839" t="s">
        <v>1033</v>
      </c>
      <c r="U839" t="s">
        <v>1033</v>
      </c>
      <c r="V839" t="s">
        <v>1033</v>
      </c>
      <c r="W839" t="s">
        <v>1033</v>
      </c>
      <c r="X839" t="s">
        <v>1033</v>
      </c>
      <c r="Y839" t="s">
        <v>1033</v>
      </c>
      <c r="Z839" t="s">
        <v>1033</v>
      </c>
      <c r="AA839" t="s">
        <v>1033</v>
      </c>
      <c r="AB839" t="s">
        <v>1033</v>
      </c>
      <c r="AC839" t="s">
        <v>1033</v>
      </c>
      <c r="AD839" t="s">
        <v>1033</v>
      </c>
      <c r="AE839" t="s">
        <v>1033</v>
      </c>
      <c r="AF839" t="s">
        <v>1033</v>
      </c>
      <c r="AG839" t="s">
        <v>1033</v>
      </c>
      <c r="AH839" t="s">
        <v>1033</v>
      </c>
      <c r="AI839" t="s">
        <v>1033</v>
      </c>
      <c r="AJ839" t="s">
        <v>1033</v>
      </c>
      <c r="AK839" t="s">
        <v>1033</v>
      </c>
      <c r="AL839" t="s">
        <v>1033</v>
      </c>
      <c r="AM839" t="s">
        <v>1033</v>
      </c>
      <c r="AN839" t="s">
        <v>1033</v>
      </c>
      <c r="AO839" t="s">
        <v>1033</v>
      </c>
      <c r="AP839" t="s">
        <v>1033</v>
      </c>
      <c r="AQ839" t="s">
        <v>1033</v>
      </c>
      <c r="AR839" t="s">
        <v>1033</v>
      </c>
      <c r="AS839" t="s">
        <v>1033</v>
      </c>
      <c r="AT839" t="s">
        <v>1033</v>
      </c>
      <c r="AU839" t="s">
        <v>1033</v>
      </c>
      <c r="AV839" t="s">
        <v>1033</v>
      </c>
      <c r="AW839" t="s">
        <v>1033</v>
      </c>
      <c r="AX839" t="s">
        <v>1033</v>
      </c>
      <c r="AY839" t="s">
        <v>1033</v>
      </c>
      <c r="AZ839" t="s">
        <v>1033</v>
      </c>
      <c r="BA839" t="s">
        <v>1033</v>
      </c>
      <c r="BB839" t="s">
        <v>1033</v>
      </c>
      <c r="BC839" t="s">
        <v>1033</v>
      </c>
      <c r="BD839" t="s">
        <v>1033</v>
      </c>
      <c r="BE839" t="s">
        <v>1033</v>
      </c>
      <c r="BF839" t="s">
        <v>1033</v>
      </c>
      <c r="BG839" t="s">
        <v>1033</v>
      </c>
      <c r="BH839" t="s">
        <v>1033</v>
      </c>
      <c r="BI839" t="s">
        <v>1033</v>
      </c>
      <c r="BJ839" t="s">
        <v>1033</v>
      </c>
      <c r="BK839" t="s">
        <v>1033</v>
      </c>
      <c r="BL839" t="s">
        <v>1033</v>
      </c>
      <c r="BM839" t="s">
        <v>1033</v>
      </c>
      <c r="BN839" t="s">
        <v>1033</v>
      </c>
      <c r="BO839" t="s">
        <v>1033</v>
      </c>
      <c r="BP839" t="s">
        <v>1033</v>
      </c>
      <c r="BQ839" t="s">
        <v>1033</v>
      </c>
      <c r="BR839" t="s">
        <v>1033</v>
      </c>
      <c r="BS839" t="s">
        <v>1033</v>
      </c>
      <c r="BT839" t="s">
        <v>1033</v>
      </c>
      <c r="BU839" t="s">
        <v>1033</v>
      </c>
      <c r="BV839" t="s">
        <v>1033</v>
      </c>
      <c r="BW839" t="s">
        <v>1033</v>
      </c>
      <c r="BX839" t="s">
        <v>1033</v>
      </c>
      <c r="BY839" t="s">
        <v>1033</v>
      </c>
      <c r="BZ839" t="s">
        <v>1033</v>
      </c>
      <c r="CA839" t="s">
        <v>1033</v>
      </c>
      <c r="CB839" t="s">
        <v>1033</v>
      </c>
      <c r="CC839" t="s">
        <v>1033</v>
      </c>
      <c r="CD839" t="s">
        <v>1033</v>
      </c>
      <c r="CE839" t="s">
        <v>1033</v>
      </c>
      <c r="CF839" t="s">
        <v>1033</v>
      </c>
      <c r="CG839" t="s">
        <v>1033</v>
      </c>
      <c r="CH839" t="s">
        <v>1033</v>
      </c>
    </row>
    <row r="840" spans="1:86" x14ac:dyDescent="0.2">
      <c r="A840">
        <v>0</v>
      </c>
      <c r="B840">
        <v>0</v>
      </c>
      <c r="C840" t="s">
        <v>1033</v>
      </c>
      <c r="D840" t="s">
        <v>1033</v>
      </c>
      <c r="E840" t="s">
        <v>1033</v>
      </c>
      <c r="F840" t="s">
        <v>1033</v>
      </c>
      <c r="G840" t="s">
        <v>1033</v>
      </c>
      <c r="H840" t="s">
        <v>1033</v>
      </c>
      <c r="I840" t="s">
        <v>1033</v>
      </c>
      <c r="J840" t="s">
        <v>1033</v>
      </c>
      <c r="K840" t="s">
        <v>1033</v>
      </c>
      <c r="L840" t="s">
        <v>1033</v>
      </c>
      <c r="M840" t="s">
        <v>1033</v>
      </c>
      <c r="N840" t="s">
        <v>1033</v>
      </c>
      <c r="O840" t="s">
        <v>1033</v>
      </c>
      <c r="P840" t="s">
        <v>1033</v>
      </c>
      <c r="Q840" t="s">
        <v>1033</v>
      </c>
      <c r="R840" t="s">
        <v>1033</v>
      </c>
      <c r="S840" t="s">
        <v>1033</v>
      </c>
      <c r="T840" t="s">
        <v>1033</v>
      </c>
      <c r="U840" t="s">
        <v>1033</v>
      </c>
      <c r="V840" t="s">
        <v>1033</v>
      </c>
      <c r="W840" t="s">
        <v>1033</v>
      </c>
      <c r="X840" t="s">
        <v>1033</v>
      </c>
      <c r="Y840" t="s">
        <v>1033</v>
      </c>
      <c r="Z840" t="s">
        <v>1033</v>
      </c>
      <c r="AA840" t="s">
        <v>1033</v>
      </c>
      <c r="AB840" t="s">
        <v>1033</v>
      </c>
      <c r="AC840" t="s">
        <v>1033</v>
      </c>
      <c r="AD840" t="s">
        <v>1033</v>
      </c>
      <c r="AE840" t="s">
        <v>1033</v>
      </c>
      <c r="AF840" t="s">
        <v>1033</v>
      </c>
      <c r="AG840" t="s">
        <v>1033</v>
      </c>
      <c r="AH840" t="s">
        <v>1033</v>
      </c>
      <c r="AI840" t="s">
        <v>1033</v>
      </c>
      <c r="AJ840" t="s">
        <v>1033</v>
      </c>
      <c r="AK840" t="s">
        <v>1033</v>
      </c>
      <c r="AL840" t="s">
        <v>1033</v>
      </c>
      <c r="AM840" t="s">
        <v>1033</v>
      </c>
      <c r="AN840" t="s">
        <v>1033</v>
      </c>
      <c r="AO840" t="s">
        <v>1033</v>
      </c>
      <c r="AP840" t="s">
        <v>1033</v>
      </c>
      <c r="AQ840" t="s">
        <v>1033</v>
      </c>
      <c r="AR840" t="s">
        <v>1033</v>
      </c>
      <c r="AS840" t="s">
        <v>1033</v>
      </c>
      <c r="AT840" t="s">
        <v>1033</v>
      </c>
      <c r="AU840" t="s">
        <v>1033</v>
      </c>
      <c r="AV840" t="s">
        <v>1033</v>
      </c>
      <c r="AW840" t="s">
        <v>1033</v>
      </c>
      <c r="AX840" t="s">
        <v>1033</v>
      </c>
      <c r="AY840" t="s">
        <v>1033</v>
      </c>
      <c r="AZ840" t="s">
        <v>1033</v>
      </c>
      <c r="BA840" t="s">
        <v>1033</v>
      </c>
      <c r="BB840" t="s">
        <v>1033</v>
      </c>
      <c r="BC840" t="s">
        <v>1033</v>
      </c>
      <c r="BD840" t="s">
        <v>1033</v>
      </c>
      <c r="BE840" t="s">
        <v>1033</v>
      </c>
      <c r="BF840" t="s">
        <v>1033</v>
      </c>
      <c r="BG840" t="s">
        <v>1033</v>
      </c>
      <c r="BH840" t="s">
        <v>1033</v>
      </c>
      <c r="BI840" t="s">
        <v>1033</v>
      </c>
      <c r="BJ840" t="s">
        <v>1033</v>
      </c>
      <c r="BK840" t="s">
        <v>1033</v>
      </c>
      <c r="BL840" t="s">
        <v>1033</v>
      </c>
      <c r="BM840" t="s">
        <v>1033</v>
      </c>
      <c r="BN840" t="s">
        <v>1033</v>
      </c>
      <c r="BO840" t="s">
        <v>1033</v>
      </c>
      <c r="BP840" t="s">
        <v>1033</v>
      </c>
      <c r="BQ840" t="s">
        <v>1033</v>
      </c>
      <c r="BR840" t="s">
        <v>1033</v>
      </c>
      <c r="BS840" t="s">
        <v>1033</v>
      </c>
      <c r="BT840" t="s">
        <v>1033</v>
      </c>
      <c r="BU840" t="s">
        <v>1033</v>
      </c>
      <c r="BV840" t="s">
        <v>1033</v>
      </c>
      <c r="BW840" t="s">
        <v>1033</v>
      </c>
      <c r="BX840" t="s">
        <v>1033</v>
      </c>
      <c r="BY840" t="s">
        <v>1033</v>
      </c>
      <c r="BZ840" t="s">
        <v>1033</v>
      </c>
      <c r="CA840" t="s">
        <v>1033</v>
      </c>
      <c r="CB840" t="s">
        <v>1033</v>
      </c>
      <c r="CC840" t="s">
        <v>1033</v>
      </c>
      <c r="CD840" t="s">
        <v>1033</v>
      </c>
      <c r="CE840" t="s">
        <v>1033</v>
      </c>
      <c r="CF840" t="s">
        <v>1033</v>
      </c>
      <c r="CG840" t="s">
        <v>1033</v>
      </c>
      <c r="CH840" t="s">
        <v>1033</v>
      </c>
    </row>
    <row r="841" spans="1:86" x14ac:dyDescent="0.2">
      <c r="A841" t="s">
        <v>1587</v>
      </c>
      <c r="B841" t="s">
        <v>637</v>
      </c>
      <c r="C841">
        <v>-421.322</v>
      </c>
      <c r="D841">
        <v>-469.72699999999998</v>
      </c>
      <c r="E841">
        <v>-380.71100000000001</v>
      </c>
      <c r="F841">
        <v>-455.57799999999997</v>
      </c>
      <c r="G841">
        <v>-264.52699999999999</v>
      </c>
      <c r="H841">
        <v>-470.59899999999999</v>
      </c>
      <c r="I841">
        <v>-465.52300000000002</v>
      </c>
      <c r="J841">
        <v>-466.78500000000003</v>
      </c>
      <c r="K841">
        <v>-316.34399999999999</v>
      </c>
      <c r="L841">
        <v>-385.56200000000001</v>
      </c>
      <c r="M841">
        <v>-387.92700000000002</v>
      </c>
      <c r="N841">
        <v>-290.286</v>
      </c>
      <c r="O841">
        <v>-175.887</v>
      </c>
      <c r="P841">
        <v>-299.89</v>
      </c>
      <c r="Q841">
        <v>-361.66</v>
      </c>
      <c r="R841">
        <v>-403.54</v>
      </c>
      <c r="S841">
        <v>-282.86099999999999</v>
      </c>
      <c r="T841">
        <v>-422.875</v>
      </c>
      <c r="U841">
        <v>-456.42</v>
      </c>
      <c r="V841">
        <v>-523.98800000000006</v>
      </c>
      <c r="W841">
        <v>-330.61900000000003</v>
      </c>
      <c r="X841">
        <v>-361.29700000000003</v>
      </c>
      <c r="Y841">
        <v>-469.28399999999999</v>
      </c>
      <c r="Z841">
        <v>-481.13799999999998</v>
      </c>
      <c r="AA841">
        <v>-468.21699999999998</v>
      </c>
      <c r="AB841">
        <v>-450.94900000000001</v>
      </c>
      <c r="AC841">
        <v>-349.13299999999998</v>
      </c>
      <c r="AD841">
        <v>-454.01100000000002</v>
      </c>
      <c r="AE841">
        <v>-306.07600000000002</v>
      </c>
      <c r="AF841">
        <v>-439.286</v>
      </c>
      <c r="AG841">
        <v>-465.69900000000001</v>
      </c>
      <c r="AH841">
        <v>-481.09899999999999</v>
      </c>
      <c r="AI841">
        <v>-542.49300000000005</v>
      </c>
      <c r="AJ841">
        <v>-378.97699999999998</v>
      </c>
      <c r="AK841">
        <v>-387.79700000000003</v>
      </c>
      <c r="AL841">
        <v>-389.75700000000001</v>
      </c>
      <c r="AM841">
        <v>-401.495</v>
      </c>
      <c r="AN841">
        <v>-450.822</v>
      </c>
      <c r="AO841">
        <v>-449.517</v>
      </c>
      <c r="AP841">
        <v>-415.40499999999997</v>
      </c>
      <c r="AQ841">
        <v>-310.27199999999999</v>
      </c>
      <c r="AR841">
        <v>-569.58000000000004</v>
      </c>
      <c r="AS841">
        <v>-457.05099999999999</v>
      </c>
      <c r="AT841">
        <v>-800.31200000000001</v>
      </c>
      <c r="AU841">
        <v>-453.53500000000003</v>
      </c>
      <c r="AV841">
        <v>-420.71</v>
      </c>
      <c r="AW841">
        <v>-508.35</v>
      </c>
      <c r="AX841">
        <v>-631.47400000000005</v>
      </c>
      <c r="AY841">
        <v>-472.68200000000002</v>
      </c>
      <c r="AZ841">
        <v>-474.649</v>
      </c>
      <c r="BA841">
        <v>-389.22800000000001</v>
      </c>
      <c r="BB841">
        <v>-342.76400000000001</v>
      </c>
      <c r="BC841">
        <v>-256.34399999999999</v>
      </c>
      <c r="BD841">
        <v>-375.63900000000001</v>
      </c>
      <c r="BE841">
        <v>-437.291</v>
      </c>
      <c r="BF841">
        <v>-366.19200000000001</v>
      </c>
      <c r="BG841">
        <v>-300.75</v>
      </c>
      <c r="BH841">
        <v>-325.77300000000002</v>
      </c>
      <c r="BI841">
        <v>-409.40600000000001</v>
      </c>
      <c r="BJ841">
        <v>-377.03500000000003</v>
      </c>
      <c r="BK841">
        <v>-343.35500000000002</v>
      </c>
      <c r="BL841">
        <v>-336.44900000000001</v>
      </c>
      <c r="BM841">
        <v>-413.07299999999998</v>
      </c>
      <c r="BN841">
        <v>-396.08699999999999</v>
      </c>
      <c r="BO841">
        <v>-214.79300000000001</v>
      </c>
      <c r="BP841">
        <v>-416.92399999999998</v>
      </c>
      <c r="BQ841">
        <v>-436.423</v>
      </c>
      <c r="BR841">
        <v>-334.79199999999997</v>
      </c>
      <c r="BS841">
        <v>-263.77199999999999</v>
      </c>
      <c r="BT841">
        <v>-402.767</v>
      </c>
      <c r="BU841">
        <v>-354.06700000000001</v>
      </c>
      <c r="BV841">
        <v>-443.02699999999999</v>
      </c>
      <c r="BW841">
        <v>-425.53300000000002</v>
      </c>
      <c r="BX841">
        <v>-349.29300000000001</v>
      </c>
      <c r="BY841">
        <v>-356.19400000000002</v>
      </c>
      <c r="BZ841">
        <v>-425.709</v>
      </c>
      <c r="CA841">
        <v>-197.02199999999999</v>
      </c>
      <c r="CB841">
        <v>-434.25299999999999</v>
      </c>
      <c r="CC841">
        <v>-424.18599999999998</v>
      </c>
      <c r="CD841">
        <v>-400.49599999999998</v>
      </c>
      <c r="CE841">
        <v>-547.13400000000001</v>
      </c>
      <c r="CF841">
        <v>-329.96699999999998</v>
      </c>
      <c r="CG841">
        <v>-405.69200000000001</v>
      </c>
      <c r="CH841">
        <v>-389.98</v>
      </c>
    </row>
    <row r="842" spans="1:86" x14ac:dyDescent="0.2">
      <c r="A842">
        <v>0</v>
      </c>
      <c r="B842">
        <v>0</v>
      </c>
      <c r="C842" t="s">
        <v>1033</v>
      </c>
      <c r="D842" t="s">
        <v>1033</v>
      </c>
      <c r="E842" t="s">
        <v>1033</v>
      </c>
      <c r="F842" t="s">
        <v>1033</v>
      </c>
      <c r="G842" t="s">
        <v>1033</v>
      </c>
      <c r="H842" t="s">
        <v>1033</v>
      </c>
      <c r="I842" t="s">
        <v>1033</v>
      </c>
      <c r="J842" t="s">
        <v>1033</v>
      </c>
      <c r="K842" t="s">
        <v>1033</v>
      </c>
      <c r="L842" t="s">
        <v>1033</v>
      </c>
      <c r="M842" t="s">
        <v>1033</v>
      </c>
      <c r="N842" t="s">
        <v>1033</v>
      </c>
      <c r="O842" t="s">
        <v>1033</v>
      </c>
      <c r="P842" t="s">
        <v>1033</v>
      </c>
      <c r="Q842" t="s">
        <v>1033</v>
      </c>
      <c r="R842" t="s">
        <v>1033</v>
      </c>
      <c r="S842" t="s">
        <v>1033</v>
      </c>
      <c r="T842" t="s">
        <v>1033</v>
      </c>
      <c r="U842" t="s">
        <v>1033</v>
      </c>
      <c r="V842" t="s">
        <v>1033</v>
      </c>
      <c r="W842" t="s">
        <v>1033</v>
      </c>
      <c r="X842" t="s">
        <v>1033</v>
      </c>
      <c r="Y842" t="s">
        <v>1033</v>
      </c>
      <c r="Z842" t="s">
        <v>1033</v>
      </c>
      <c r="AA842" t="s">
        <v>1033</v>
      </c>
      <c r="AB842" t="s">
        <v>1033</v>
      </c>
      <c r="AC842" t="s">
        <v>1033</v>
      </c>
      <c r="AD842" t="s">
        <v>1033</v>
      </c>
      <c r="AE842" t="s">
        <v>1033</v>
      </c>
      <c r="AF842" t="s">
        <v>1033</v>
      </c>
      <c r="AG842" t="s">
        <v>1033</v>
      </c>
      <c r="AH842" t="s">
        <v>1033</v>
      </c>
      <c r="AI842" t="s">
        <v>1033</v>
      </c>
      <c r="AJ842" t="s">
        <v>1033</v>
      </c>
      <c r="AK842" t="s">
        <v>1033</v>
      </c>
      <c r="AL842" t="s">
        <v>1033</v>
      </c>
      <c r="AM842" t="s">
        <v>1033</v>
      </c>
      <c r="AN842" t="s">
        <v>1033</v>
      </c>
      <c r="AO842" t="s">
        <v>1033</v>
      </c>
      <c r="AP842" t="s">
        <v>1033</v>
      </c>
      <c r="AQ842" t="s">
        <v>1033</v>
      </c>
      <c r="AR842" t="s">
        <v>1033</v>
      </c>
      <c r="AS842" t="s">
        <v>1033</v>
      </c>
      <c r="AT842" t="s">
        <v>1033</v>
      </c>
      <c r="AU842" t="s">
        <v>1033</v>
      </c>
      <c r="AV842" t="s">
        <v>1033</v>
      </c>
      <c r="AW842" t="s">
        <v>1033</v>
      </c>
      <c r="AX842" t="s">
        <v>1033</v>
      </c>
      <c r="AY842" t="s">
        <v>1033</v>
      </c>
      <c r="AZ842" t="s">
        <v>1033</v>
      </c>
      <c r="BA842" t="s">
        <v>1033</v>
      </c>
      <c r="BB842" t="s">
        <v>1033</v>
      </c>
      <c r="BC842" t="s">
        <v>1033</v>
      </c>
      <c r="BD842" t="s">
        <v>1033</v>
      </c>
      <c r="BE842" t="s">
        <v>1033</v>
      </c>
      <c r="BF842" t="s">
        <v>1033</v>
      </c>
      <c r="BG842" t="s">
        <v>1033</v>
      </c>
      <c r="BH842" t="s">
        <v>1033</v>
      </c>
      <c r="BI842" t="s">
        <v>1033</v>
      </c>
      <c r="BJ842" t="s">
        <v>1033</v>
      </c>
      <c r="BK842" t="s">
        <v>1033</v>
      </c>
      <c r="BL842" t="s">
        <v>1033</v>
      </c>
      <c r="BM842" t="s">
        <v>1033</v>
      </c>
      <c r="BN842" t="s">
        <v>1033</v>
      </c>
      <c r="BO842" t="s">
        <v>1033</v>
      </c>
      <c r="BP842" t="s">
        <v>1033</v>
      </c>
      <c r="BQ842" t="s">
        <v>1033</v>
      </c>
      <c r="BR842" t="s">
        <v>1033</v>
      </c>
      <c r="BS842" t="s">
        <v>1033</v>
      </c>
      <c r="BT842" t="s">
        <v>1033</v>
      </c>
      <c r="BU842" t="s">
        <v>1033</v>
      </c>
      <c r="BV842" t="s">
        <v>1033</v>
      </c>
      <c r="BW842" t="s">
        <v>1033</v>
      </c>
      <c r="BX842" t="s">
        <v>1033</v>
      </c>
      <c r="BY842" t="s">
        <v>1033</v>
      </c>
      <c r="BZ842" t="s">
        <v>1033</v>
      </c>
      <c r="CA842" t="s">
        <v>1033</v>
      </c>
      <c r="CB842" t="s">
        <v>1033</v>
      </c>
      <c r="CC842" t="s">
        <v>1033</v>
      </c>
      <c r="CD842" t="s">
        <v>1033</v>
      </c>
      <c r="CE842" t="s">
        <v>1033</v>
      </c>
      <c r="CF842" t="s">
        <v>1033</v>
      </c>
      <c r="CG842" t="s">
        <v>1033</v>
      </c>
      <c r="CH842" t="s">
        <v>1033</v>
      </c>
    </row>
    <row r="843" spans="1:86" x14ac:dyDescent="0.2">
      <c r="A843">
        <v>0</v>
      </c>
      <c r="B843">
        <v>0</v>
      </c>
      <c r="C843" t="s">
        <v>1033</v>
      </c>
      <c r="D843" t="s">
        <v>1033</v>
      </c>
      <c r="E843" t="s">
        <v>1033</v>
      </c>
      <c r="F843" t="s">
        <v>1033</v>
      </c>
      <c r="G843" t="s">
        <v>1033</v>
      </c>
      <c r="H843" t="s">
        <v>1033</v>
      </c>
      <c r="I843" t="s">
        <v>1033</v>
      </c>
      <c r="J843" t="s">
        <v>1033</v>
      </c>
      <c r="K843" t="s">
        <v>1033</v>
      </c>
      <c r="L843" t="s">
        <v>1033</v>
      </c>
      <c r="M843" t="s">
        <v>1033</v>
      </c>
      <c r="N843" t="s">
        <v>1033</v>
      </c>
      <c r="O843" t="s">
        <v>1033</v>
      </c>
      <c r="P843" t="s">
        <v>1033</v>
      </c>
      <c r="Q843" t="s">
        <v>1033</v>
      </c>
      <c r="R843" t="s">
        <v>1033</v>
      </c>
      <c r="S843" t="s">
        <v>1033</v>
      </c>
      <c r="T843" t="s">
        <v>1033</v>
      </c>
      <c r="U843" t="s">
        <v>1033</v>
      </c>
      <c r="V843" t="s">
        <v>1033</v>
      </c>
      <c r="W843" t="s">
        <v>1033</v>
      </c>
      <c r="X843" t="s">
        <v>1033</v>
      </c>
      <c r="Y843" t="s">
        <v>1033</v>
      </c>
      <c r="Z843" t="s">
        <v>1033</v>
      </c>
      <c r="AA843" t="s">
        <v>1033</v>
      </c>
      <c r="AB843" t="s">
        <v>1033</v>
      </c>
      <c r="AC843" t="s">
        <v>1033</v>
      </c>
      <c r="AD843" t="s">
        <v>1033</v>
      </c>
      <c r="AE843" t="s">
        <v>1033</v>
      </c>
      <c r="AF843" t="s">
        <v>1033</v>
      </c>
      <c r="AG843" t="s">
        <v>1033</v>
      </c>
      <c r="AH843" t="s">
        <v>1033</v>
      </c>
      <c r="AI843" t="s">
        <v>1033</v>
      </c>
      <c r="AJ843" t="s">
        <v>1033</v>
      </c>
      <c r="AK843" t="s">
        <v>1033</v>
      </c>
      <c r="AL843" t="s">
        <v>1033</v>
      </c>
      <c r="AM843" t="s">
        <v>1033</v>
      </c>
      <c r="AN843" t="s">
        <v>1033</v>
      </c>
      <c r="AO843" t="s">
        <v>1033</v>
      </c>
      <c r="AP843" t="s">
        <v>1033</v>
      </c>
      <c r="AQ843" t="s">
        <v>1033</v>
      </c>
      <c r="AR843" t="s">
        <v>1033</v>
      </c>
      <c r="AS843" t="s">
        <v>1033</v>
      </c>
      <c r="AT843" t="s">
        <v>1033</v>
      </c>
      <c r="AU843" t="s">
        <v>1033</v>
      </c>
      <c r="AV843" t="s">
        <v>1033</v>
      </c>
      <c r="AW843" t="s">
        <v>1033</v>
      </c>
      <c r="AX843" t="s">
        <v>1033</v>
      </c>
      <c r="AY843" t="s">
        <v>1033</v>
      </c>
      <c r="AZ843" t="s">
        <v>1033</v>
      </c>
      <c r="BA843" t="s">
        <v>1033</v>
      </c>
      <c r="BB843" t="s">
        <v>1033</v>
      </c>
      <c r="BC843" t="s">
        <v>1033</v>
      </c>
      <c r="BD843" t="s">
        <v>1033</v>
      </c>
      <c r="BE843" t="s">
        <v>1033</v>
      </c>
      <c r="BF843" t="s">
        <v>1033</v>
      </c>
      <c r="BG843" t="s">
        <v>1033</v>
      </c>
      <c r="BH843" t="s">
        <v>1033</v>
      </c>
      <c r="BI843" t="s">
        <v>1033</v>
      </c>
      <c r="BJ843" t="s">
        <v>1033</v>
      </c>
      <c r="BK843" t="s">
        <v>1033</v>
      </c>
      <c r="BL843" t="s">
        <v>1033</v>
      </c>
      <c r="BM843" t="s">
        <v>1033</v>
      </c>
      <c r="BN843" t="s">
        <v>1033</v>
      </c>
      <c r="BO843" t="s">
        <v>1033</v>
      </c>
      <c r="BP843" t="s">
        <v>1033</v>
      </c>
      <c r="BQ843" t="s">
        <v>1033</v>
      </c>
      <c r="BR843" t="s">
        <v>1033</v>
      </c>
      <c r="BS843" t="s">
        <v>1033</v>
      </c>
      <c r="BT843" t="s">
        <v>1033</v>
      </c>
      <c r="BU843" t="s">
        <v>1033</v>
      </c>
      <c r="BV843" t="s">
        <v>1033</v>
      </c>
      <c r="BW843" t="s">
        <v>1033</v>
      </c>
      <c r="BX843" t="s">
        <v>1033</v>
      </c>
      <c r="BY843" t="s">
        <v>1033</v>
      </c>
      <c r="BZ843" t="s">
        <v>1033</v>
      </c>
      <c r="CA843" t="s">
        <v>1033</v>
      </c>
      <c r="CB843" t="s">
        <v>1033</v>
      </c>
      <c r="CC843" t="s">
        <v>1033</v>
      </c>
      <c r="CD843" t="s">
        <v>1033</v>
      </c>
      <c r="CE843" t="s">
        <v>1033</v>
      </c>
      <c r="CF843" t="s">
        <v>1033</v>
      </c>
      <c r="CG843" t="s">
        <v>1033</v>
      </c>
      <c r="CH843" t="s">
        <v>1033</v>
      </c>
    </row>
    <row r="844" spans="1:86" x14ac:dyDescent="0.2">
      <c r="A844" t="s">
        <v>1588</v>
      </c>
      <c r="B844" t="s">
        <v>638</v>
      </c>
      <c r="C844">
        <v>367.226</v>
      </c>
      <c r="D844">
        <v>411.416</v>
      </c>
      <c r="E844">
        <v>357.815</v>
      </c>
      <c r="F844">
        <v>357.375</v>
      </c>
      <c r="G844">
        <v>353.97500000000002</v>
      </c>
      <c r="H844">
        <v>354.84500000000003</v>
      </c>
      <c r="I844">
        <v>422.036</v>
      </c>
      <c r="J844">
        <v>372.94600000000003</v>
      </c>
      <c r="K844">
        <v>363.50900000000001</v>
      </c>
      <c r="L844">
        <v>355.9</v>
      </c>
      <c r="M844">
        <v>366.03199999999998</v>
      </c>
      <c r="N844">
        <v>336.59199999999998</v>
      </c>
      <c r="O844">
        <v>240.25700000000001</v>
      </c>
      <c r="P844">
        <v>234.79900000000001</v>
      </c>
      <c r="Q844">
        <v>318.33699999999999</v>
      </c>
      <c r="R844">
        <v>340.50599999999997</v>
      </c>
      <c r="S844">
        <v>299.16199999999998</v>
      </c>
      <c r="T844">
        <v>362.02499999999998</v>
      </c>
      <c r="U844">
        <v>392.09</v>
      </c>
      <c r="V844">
        <v>398.46499999999997</v>
      </c>
      <c r="W844">
        <v>324.57900000000001</v>
      </c>
      <c r="X844">
        <v>327.59699999999998</v>
      </c>
      <c r="Y844">
        <v>366.11900000000003</v>
      </c>
      <c r="Z844">
        <v>423.32</v>
      </c>
      <c r="AA844">
        <v>423.11599999999999</v>
      </c>
      <c r="AB844">
        <v>413.50200000000001</v>
      </c>
      <c r="AC844">
        <v>455.83499999999998</v>
      </c>
      <c r="AD844">
        <v>442.685</v>
      </c>
      <c r="AE844">
        <v>342.61099999999999</v>
      </c>
      <c r="AF844">
        <v>350.54500000000002</v>
      </c>
      <c r="AG844">
        <v>362.34500000000003</v>
      </c>
      <c r="AH844">
        <v>484.27300000000002</v>
      </c>
      <c r="AI844">
        <v>388.85399999999998</v>
      </c>
      <c r="AJ844">
        <v>356.108</v>
      </c>
      <c r="AK844">
        <v>400.04399999999998</v>
      </c>
      <c r="AL844">
        <v>467.928</v>
      </c>
      <c r="AM844">
        <v>427.85</v>
      </c>
      <c r="AN844">
        <v>443.93299999999999</v>
      </c>
      <c r="AO844">
        <v>415.31599999999997</v>
      </c>
      <c r="AP844">
        <v>427.61500000000001</v>
      </c>
      <c r="AQ844">
        <v>407.36500000000001</v>
      </c>
      <c r="AR844">
        <v>458.45</v>
      </c>
      <c r="AS844">
        <v>438.15</v>
      </c>
      <c r="AT844">
        <v>494.40699999999998</v>
      </c>
      <c r="AU844">
        <v>444.37200000000001</v>
      </c>
      <c r="AV844">
        <v>422.46100000000001</v>
      </c>
      <c r="AW844">
        <v>478.35500000000002</v>
      </c>
      <c r="AX844">
        <v>456.08600000000001</v>
      </c>
      <c r="AY844">
        <v>561.16099999999994</v>
      </c>
      <c r="AZ844">
        <v>405.21499999999997</v>
      </c>
      <c r="BA844">
        <v>502.642</v>
      </c>
      <c r="BB844">
        <v>453.983</v>
      </c>
      <c r="BC844">
        <v>344.24700000000001</v>
      </c>
      <c r="BD844">
        <v>477.99599999999998</v>
      </c>
      <c r="BE844">
        <v>692.74400000000003</v>
      </c>
      <c r="BF844">
        <v>472.74799999999999</v>
      </c>
      <c r="BG844">
        <v>381.08</v>
      </c>
      <c r="BH844">
        <v>424.91399999999999</v>
      </c>
      <c r="BI844">
        <v>426.863</v>
      </c>
      <c r="BJ844">
        <v>468.62</v>
      </c>
      <c r="BK844">
        <v>456.721</v>
      </c>
      <c r="BL844">
        <v>466.84100000000001</v>
      </c>
      <c r="BM844">
        <v>457.625</v>
      </c>
      <c r="BN844">
        <v>435.95499999999998</v>
      </c>
      <c r="BO844">
        <v>354.00400000000002</v>
      </c>
      <c r="BP844">
        <v>455.71600000000001</v>
      </c>
      <c r="BQ844">
        <v>440.55500000000001</v>
      </c>
      <c r="BR844">
        <v>503.899</v>
      </c>
      <c r="BS844">
        <v>437.77499999999998</v>
      </c>
      <c r="BT844">
        <v>385.762</v>
      </c>
      <c r="BU844">
        <v>412.48500000000001</v>
      </c>
      <c r="BV844">
        <v>440.00900000000001</v>
      </c>
      <c r="BW844">
        <v>418.85599999999999</v>
      </c>
      <c r="BX844">
        <v>443.59899999999999</v>
      </c>
      <c r="BY844">
        <v>521.70799999999997</v>
      </c>
      <c r="BZ844">
        <v>449.75099999999998</v>
      </c>
      <c r="CA844">
        <v>346.22699999999998</v>
      </c>
      <c r="CB844">
        <v>409.27</v>
      </c>
      <c r="CC844">
        <v>439.596</v>
      </c>
      <c r="CD844">
        <v>477.89800000000002</v>
      </c>
      <c r="CE844">
        <v>577.37400000000002</v>
      </c>
      <c r="CF844">
        <v>434.608</v>
      </c>
      <c r="CG844">
        <v>463.303</v>
      </c>
      <c r="CH844">
        <v>576.77599999999995</v>
      </c>
    </row>
    <row r="845" spans="1:86" x14ac:dyDescent="0.2">
      <c r="A845" t="s">
        <v>1589</v>
      </c>
      <c r="B845" t="s">
        <v>639</v>
      </c>
      <c r="C845">
        <v>2.19</v>
      </c>
      <c r="D845">
        <v>2.3540000000000001</v>
      </c>
      <c r="E845">
        <v>1.583</v>
      </c>
      <c r="F845">
        <v>3.4380000000000002</v>
      </c>
      <c r="G845">
        <v>1.964</v>
      </c>
      <c r="H845">
        <v>1.5229999999999999</v>
      </c>
      <c r="I845">
        <v>0.754</v>
      </c>
      <c r="J845">
        <v>0.55400000000000005</v>
      </c>
      <c r="K845">
        <v>1.415</v>
      </c>
      <c r="L845">
        <v>1.946</v>
      </c>
      <c r="M845">
        <v>2.222</v>
      </c>
      <c r="N845">
        <v>3.8839999999999999</v>
      </c>
      <c r="O845">
        <v>8.0589999999999993</v>
      </c>
      <c r="P845">
        <v>1.391</v>
      </c>
      <c r="Q845">
        <v>1.8839999999999999</v>
      </c>
      <c r="R845">
        <v>1.325</v>
      </c>
      <c r="S845">
        <v>3.6040000000000001</v>
      </c>
      <c r="T845">
        <v>0.55900000000000005</v>
      </c>
      <c r="U845">
        <v>0.96199999999999997</v>
      </c>
      <c r="V845">
        <v>2.9159999999999999</v>
      </c>
      <c r="W845">
        <v>1.458</v>
      </c>
      <c r="X845">
        <v>3.3730000000000002</v>
      </c>
      <c r="Y845">
        <v>2.573</v>
      </c>
      <c r="Z845">
        <v>3.343</v>
      </c>
      <c r="AA845">
        <v>5.5090000000000003</v>
      </c>
      <c r="AB845">
        <v>2.8519999999999999</v>
      </c>
      <c r="AC845">
        <v>2.798</v>
      </c>
      <c r="AD845">
        <v>1.258</v>
      </c>
      <c r="AE845">
        <v>1.9910000000000001</v>
      </c>
      <c r="AF845">
        <v>0.505</v>
      </c>
      <c r="AG845">
        <v>2.2949999999999999</v>
      </c>
      <c r="AH845">
        <v>3.0950000000000002</v>
      </c>
      <c r="AI845">
        <v>3.2</v>
      </c>
      <c r="AJ845">
        <v>3.5910000000000002</v>
      </c>
      <c r="AK845">
        <v>2.379</v>
      </c>
      <c r="AL845">
        <v>7.484</v>
      </c>
      <c r="AM845">
        <v>2.0699999999999998</v>
      </c>
      <c r="AN845">
        <v>2.5209999999999999</v>
      </c>
      <c r="AO845">
        <v>1.8560000000000001</v>
      </c>
      <c r="AP845">
        <v>9.7609999999999992</v>
      </c>
      <c r="AQ845">
        <v>6.8209999999999997</v>
      </c>
      <c r="AR845">
        <v>2.17</v>
      </c>
      <c r="AS845">
        <v>8.2970000000000006</v>
      </c>
      <c r="AT845">
        <v>5.1539999999999999</v>
      </c>
      <c r="AU845">
        <v>1.6659999999999999</v>
      </c>
      <c r="AV845">
        <v>3.073</v>
      </c>
      <c r="AW845">
        <v>1.843</v>
      </c>
      <c r="AX845">
        <v>2.0379999999999998</v>
      </c>
      <c r="AY845">
        <v>0.96199999999999997</v>
      </c>
      <c r="AZ845">
        <v>7.601</v>
      </c>
      <c r="BA845">
        <v>1.2</v>
      </c>
      <c r="BB845">
        <v>3.2469999999999999</v>
      </c>
      <c r="BC845">
        <v>0.77700000000000002</v>
      </c>
      <c r="BD845">
        <v>0.75700000000000001</v>
      </c>
      <c r="BE845">
        <v>2.4449999999999998</v>
      </c>
      <c r="BF845">
        <v>5.4489999999999998</v>
      </c>
      <c r="BG845">
        <v>1.9750000000000001</v>
      </c>
      <c r="BH845">
        <v>4.5579999999999998</v>
      </c>
      <c r="BI845">
        <v>4.1609999999999996</v>
      </c>
      <c r="BJ845">
        <v>2.2970000000000002</v>
      </c>
      <c r="BK845">
        <v>4.8179999999999996</v>
      </c>
      <c r="BL845">
        <v>5.4640000000000004</v>
      </c>
      <c r="BM845">
        <v>3.2410000000000001</v>
      </c>
      <c r="BN845">
        <v>1.7789999999999999</v>
      </c>
      <c r="BO845">
        <v>1.4850000000000001</v>
      </c>
      <c r="BP845">
        <v>2.2330000000000001</v>
      </c>
      <c r="BQ845">
        <v>5.6289999999999996</v>
      </c>
      <c r="BR845">
        <v>2.0760000000000001</v>
      </c>
      <c r="BS845">
        <v>2.5680000000000001</v>
      </c>
      <c r="BT845">
        <v>3.597</v>
      </c>
      <c r="BU845">
        <v>3.7149999999999999</v>
      </c>
      <c r="BV845">
        <v>4.2569999999999997</v>
      </c>
      <c r="BW845">
        <v>3.6419999999999999</v>
      </c>
      <c r="BX845">
        <v>5.3769999999999998</v>
      </c>
      <c r="BY845">
        <v>1.41</v>
      </c>
      <c r="BZ845">
        <v>2.476</v>
      </c>
      <c r="CA845">
        <v>1.222</v>
      </c>
      <c r="CB845">
        <v>5.0579999999999998</v>
      </c>
      <c r="CC845">
        <v>8.91</v>
      </c>
      <c r="CD845">
        <v>9.3789999999999996</v>
      </c>
      <c r="CE845">
        <v>2.298</v>
      </c>
      <c r="CF845">
        <v>10.441000000000001</v>
      </c>
      <c r="CG845">
        <v>3.6440000000000001</v>
      </c>
      <c r="CH845">
        <v>10.223000000000001</v>
      </c>
    </row>
    <row r="846" spans="1:86" x14ac:dyDescent="0.2">
      <c r="A846" t="s">
        <v>1590</v>
      </c>
      <c r="B846" t="s">
        <v>640</v>
      </c>
      <c r="C846">
        <v>2.4449999999999998</v>
      </c>
      <c r="D846">
        <v>15.092000000000001</v>
      </c>
      <c r="E846">
        <v>3.032</v>
      </c>
      <c r="F846">
        <v>6.0810000000000004</v>
      </c>
      <c r="G846">
        <v>4.1239999999999997</v>
      </c>
      <c r="H846">
        <v>8.2609999999999992</v>
      </c>
      <c r="I846">
        <v>11.272</v>
      </c>
      <c r="J846">
        <v>10.278</v>
      </c>
      <c r="K846">
        <v>23.640999999999998</v>
      </c>
      <c r="L846">
        <v>9.4760000000000009</v>
      </c>
      <c r="M846">
        <v>12.102</v>
      </c>
      <c r="N846">
        <v>39.697000000000003</v>
      </c>
      <c r="O846">
        <v>30.863</v>
      </c>
      <c r="P846">
        <v>9.2780000000000005</v>
      </c>
      <c r="Q846">
        <v>8.0719999999999992</v>
      </c>
      <c r="R846">
        <v>17.757000000000001</v>
      </c>
      <c r="S846">
        <v>12.462999999999999</v>
      </c>
      <c r="T846">
        <v>9.6519999999999992</v>
      </c>
      <c r="U846">
        <v>16.16</v>
      </c>
      <c r="V846">
        <v>11.567</v>
      </c>
      <c r="W846">
        <v>15.333</v>
      </c>
      <c r="X846">
        <v>6.8419999999999996</v>
      </c>
      <c r="Y846">
        <v>11.206</v>
      </c>
      <c r="Z846">
        <v>12.379</v>
      </c>
      <c r="AA846">
        <v>8.7889999999999997</v>
      </c>
      <c r="AB846">
        <v>13.215</v>
      </c>
      <c r="AC846">
        <v>4.5439999999999996</v>
      </c>
      <c r="AD846">
        <v>10.314</v>
      </c>
      <c r="AE846">
        <v>7.4450000000000003</v>
      </c>
      <c r="AF846">
        <v>9.17</v>
      </c>
      <c r="AG846">
        <v>8.3989999999999991</v>
      </c>
      <c r="AH846">
        <v>16.73</v>
      </c>
      <c r="AI846">
        <v>26.48</v>
      </c>
      <c r="AJ846">
        <v>10.954000000000001</v>
      </c>
      <c r="AK846">
        <v>11.66</v>
      </c>
      <c r="AL846">
        <v>22.338999999999999</v>
      </c>
      <c r="AM846">
        <v>18.768999999999998</v>
      </c>
      <c r="AN846">
        <v>21.38</v>
      </c>
      <c r="AO846">
        <v>14.965999999999999</v>
      </c>
      <c r="AP846">
        <v>17.446999999999999</v>
      </c>
      <c r="AQ846">
        <v>18.321999999999999</v>
      </c>
      <c r="AR846">
        <v>25.815000000000001</v>
      </c>
      <c r="AS846">
        <v>16.957000000000001</v>
      </c>
      <c r="AT846">
        <v>16.271000000000001</v>
      </c>
      <c r="AU846">
        <v>9.5429999999999993</v>
      </c>
      <c r="AV846">
        <v>4.359</v>
      </c>
      <c r="AW846">
        <v>7.4649999999999999</v>
      </c>
      <c r="AX846">
        <v>33.101999999999997</v>
      </c>
      <c r="AY846">
        <v>5.4560000000000004</v>
      </c>
      <c r="AZ846">
        <v>8.8819999999999997</v>
      </c>
      <c r="BA846">
        <v>7.1589999999999998</v>
      </c>
      <c r="BB846">
        <v>9.3960000000000008</v>
      </c>
      <c r="BC846">
        <v>7.1749999999999998</v>
      </c>
      <c r="BD846">
        <v>8.5660000000000007</v>
      </c>
      <c r="BE846">
        <v>8.9260000000000002</v>
      </c>
      <c r="BF846">
        <v>35.887</v>
      </c>
      <c r="BG846">
        <v>24.385999999999999</v>
      </c>
      <c r="BH846">
        <v>10.749000000000001</v>
      </c>
      <c r="BI846">
        <v>20.657</v>
      </c>
      <c r="BJ846">
        <v>13.145</v>
      </c>
      <c r="BK846">
        <v>51.265999999999998</v>
      </c>
      <c r="BL846">
        <v>49.463000000000001</v>
      </c>
      <c r="BM846">
        <v>27.669</v>
      </c>
      <c r="BN846">
        <v>38.838999999999999</v>
      </c>
      <c r="BO846">
        <v>13.996</v>
      </c>
      <c r="BP846">
        <v>14.038</v>
      </c>
      <c r="BQ846">
        <v>25.44</v>
      </c>
      <c r="BR846">
        <v>21.609000000000002</v>
      </c>
      <c r="BS846">
        <v>23.885999999999999</v>
      </c>
      <c r="BT846">
        <v>38.683</v>
      </c>
      <c r="BU846">
        <v>28.553999999999998</v>
      </c>
      <c r="BV846">
        <v>27.664999999999999</v>
      </c>
      <c r="BW846">
        <v>27.837</v>
      </c>
      <c r="BX846">
        <v>30.533000000000001</v>
      </c>
      <c r="BY846">
        <v>25.164999999999999</v>
      </c>
      <c r="BZ846">
        <v>30.19</v>
      </c>
      <c r="CA846">
        <v>20.292000000000002</v>
      </c>
      <c r="CB846">
        <v>34.168999999999997</v>
      </c>
      <c r="CC846">
        <v>48.77</v>
      </c>
      <c r="CD846">
        <v>40.478999999999999</v>
      </c>
      <c r="CE846">
        <v>39.472000000000001</v>
      </c>
      <c r="CF846">
        <v>117.535</v>
      </c>
      <c r="CG846">
        <v>90.438000000000002</v>
      </c>
      <c r="CH846">
        <v>75.105999999999995</v>
      </c>
    </row>
    <row r="847" spans="1:86" x14ac:dyDescent="0.2">
      <c r="A847" t="s">
        <v>1591</v>
      </c>
      <c r="B847" t="s">
        <v>980</v>
      </c>
      <c r="C847">
        <v>-0.255</v>
      </c>
      <c r="D847">
        <v>-12.738</v>
      </c>
      <c r="E847">
        <v>-1.4490000000000001</v>
      </c>
      <c r="F847">
        <v>-2.6429999999999998</v>
      </c>
      <c r="G847">
        <v>-2.16</v>
      </c>
      <c r="H847">
        <v>-6.7380000000000004</v>
      </c>
      <c r="I847">
        <v>-10.518000000000001</v>
      </c>
      <c r="J847">
        <v>-9.7240000000000002</v>
      </c>
      <c r="K847">
        <v>-22.225999999999999</v>
      </c>
      <c r="L847">
        <v>-7.53</v>
      </c>
      <c r="M847">
        <v>-9.8800000000000008</v>
      </c>
      <c r="N847">
        <v>-35.813000000000002</v>
      </c>
      <c r="O847">
        <v>-22.803999999999998</v>
      </c>
      <c r="P847">
        <v>-7.8869999999999996</v>
      </c>
      <c r="Q847">
        <v>-6.1879999999999997</v>
      </c>
      <c r="R847">
        <v>-16.431999999999999</v>
      </c>
      <c r="S847">
        <v>-8.859</v>
      </c>
      <c r="T847">
        <v>-9.093</v>
      </c>
      <c r="U847">
        <v>-15.198</v>
      </c>
      <c r="V847">
        <v>-8.6509999999999998</v>
      </c>
      <c r="W847">
        <v>-13.875</v>
      </c>
      <c r="X847">
        <v>-3.4689999999999999</v>
      </c>
      <c r="Y847">
        <v>-8.6329999999999991</v>
      </c>
      <c r="Z847">
        <v>-9.0359999999999996</v>
      </c>
      <c r="AA847">
        <v>-3.28</v>
      </c>
      <c r="AB847">
        <v>-10.363</v>
      </c>
      <c r="AC847">
        <v>-1.746</v>
      </c>
      <c r="AD847">
        <v>-9.0559999999999992</v>
      </c>
      <c r="AE847">
        <v>-5.4539999999999997</v>
      </c>
      <c r="AF847">
        <v>-8.6649999999999991</v>
      </c>
      <c r="AG847">
        <v>-6.1040000000000001</v>
      </c>
      <c r="AH847">
        <v>-13.635</v>
      </c>
      <c r="AI847">
        <v>-23.28</v>
      </c>
      <c r="AJ847">
        <v>-7.3630000000000004</v>
      </c>
      <c r="AK847">
        <v>-9.2810000000000006</v>
      </c>
      <c r="AL847">
        <v>-14.855</v>
      </c>
      <c r="AM847">
        <v>-16.699000000000002</v>
      </c>
      <c r="AN847">
        <v>-18.859000000000002</v>
      </c>
      <c r="AO847">
        <v>-13.11</v>
      </c>
      <c r="AP847">
        <v>-7.6859999999999999</v>
      </c>
      <c r="AQ847">
        <v>-11.500999999999999</v>
      </c>
      <c r="AR847">
        <v>-23.645</v>
      </c>
      <c r="AS847">
        <v>-8.66</v>
      </c>
      <c r="AT847">
        <v>-11.117000000000001</v>
      </c>
      <c r="AU847">
        <v>-7.8769999999999998</v>
      </c>
      <c r="AV847">
        <v>-1.286</v>
      </c>
      <c r="AW847">
        <v>-5.6219999999999999</v>
      </c>
      <c r="AX847">
        <v>-31.064</v>
      </c>
      <c r="AY847">
        <v>-4.4939999999999998</v>
      </c>
      <c r="AZ847">
        <v>-1.2809999999999999</v>
      </c>
      <c r="BA847">
        <v>-5.9589999999999996</v>
      </c>
      <c r="BB847">
        <v>-6.149</v>
      </c>
      <c r="BC847">
        <v>-6.3979999999999997</v>
      </c>
      <c r="BD847">
        <v>-7.8090000000000002</v>
      </c>
      <c r="BE847">
        <v>-6.4809999999999999</v>
      </c>
      <c r="BF847">
        <v>-30.437999999999999</v>
      </c>
      <c r="BG847">
        <v>-22.411000000000001</v>
      </c>
      <c r="BH847">
        <v>-6.1909999999999998</v>
      </c>
      <c r="BI847">
        <v>-16.495999999999999</v>
      </c>
      <c r="BJ847">
        <v>-10.848000000000001</v>
      </c>
      <c r="BK847">
        <v>-46.448</v>
      </c>
      <c r="BL847">
        <v>-43.999000000000002</v>
      </c>
      <c r="BM847">
        <v>-24.428000000000001</v>
      </c>
      <c r="BN847">
        <v>-37.06</v>
      </c>
      <c r="BO847">
        <v>-12.510999999999999</v>
      </c>
      <c r="BP847">
        <v>-11.805</v>
      </c>
      <c r="BQ847">
        <v>-19.811</v>
      </c>
      <c r="BR847">
        <v>-19.533000000000001</v>
      </c>
      <c r="BS847">
        <v>-21.318000000000001</v>
      </c>
      <c r="BT847">
        <v>-35.085999999999999</v>
      </c>
      <c r="BU847">
        <v>-24.838999999999999</v>
      </c>
      <c r="BV847">
        <v>-23.408000000000001</v>
      </c>
      <c r="BW847">
        <v>-24.195</v>
      </c>
      <c r="BX847">
        <v>-25.155999999999999</v>
      </c>
      <c r="BY847">
        <v>-23.754999999999999</v>
      </c>
      <c r="BZ847">
        <v>-27.713999999999999</v>
      </c>
      <c r="CA847">
        <v>-19.07</v>
      </c>
      <c r="CB847">
        <v>-29.111000000000001</v>
      </c>
      <c r="CC847">
        <v>-39.86</v>
      </c>
      <c r="CD847">
        <v>-31.1</v>
      </c>
      <c r="CE847">
        <v>-37.173999999999999</v>
      </c>
      <c r="CF847">
        <v>-107.09399999999999</v>
      </c>
      <c r="CG847">
        <v>-86.793999999999997</v>
      </c>
      <c r="CH847">
        <v>-64.882999999999996</v>
      </c>
    </row>
    <row r="848" spans="1:86" x14ac:dyDescent="0.2">
      <c r="A848" t="s">
        <v>1592</v>
      </c>
      <c r="B848" t="s">
        <v>641</v>
      </c>
      <c r="C848">
        <v>38.816000000000003</v>
      </c>
      <c r="D848">
        <v>27.556000000000001</v>
      </c>
      <c r="E848">
        <v>29.672999999999998</v>
      </c>
      <c r="F848">
        <v>41.9</v>
      </c>
      <c r="G848">
        <v>34.204000000000001</v>
      </c>
      <c r="H848">
        <v>33.164000000000001</v>
      </c>
      <c r="I848">
        <v>41.219000000000001</v>
      </c>
      <c r="J848">
        <v>50.405999999999999</v>
      </c>
      <c r="K848">
        <v>36.107999999999997</v>
      </c>
      <c r="L848">
        <v>57.564999999999998</v>
      </c>
      <c r="M848">
        <v>39.183</v>
      </c>
      <c r="N848">
        <v>47.073999999999998</v>
      </c>
      <c r="O848">
        <v>17.855</v>
      </c>
      <c r="P848">
        <v>36.707000000000001</v>
      </c>
      <c r="Q848">
        <v>30.244</v>
      </c>
      <c r="R848">
        <v>29.202000000000002</v>
      </c>
      <c r="S848">
        <v>21.56</v>
      </c>
      <c r="T848">
        <v>22.959</v>
      </c>
      <c r="U848">
        <v>30.613</v>
      </c>
      <c r="V848">
        <v>28.948</v>
      </c>
      <c r="W848">
        <v>31.265999999999998</v>
      </c>
      <c r="X848">
        <v>23.638999999999999</v>
      </c>
      <c r="Y848">
        <v>24.384</v>
      </c>
      <c r="Z848">
        <v>33.031999999999996</v>
      </c>
      <c r="AA848">
        <v>30.484000000000002</v>
      </c>
      <c r="AB848">
        <v>42.746000000000002</v>
      </c>
      <c r="AC848">
        <v>37.149000000000001</v>
      </c>
      <c r="AD848">
        <v>42.524999999999999</v>
      </c>
      <c r="AE848">
        <v>33.587000000000003</v>
      </c>
      <c r="AF848">
        <v>36.790999999999997</v>
      </c>
      <c r="AG848">
        <v>32.854999999999997</v>
      </c>
      <c r="AH848">
        <v>41.994999999999997</v>
      </c>
      <c r="AI848">
        <v>57.671999999999997</v>
      </c>
      <c r="AJ848">
        <v>28.212</v>
      </c>
      <c r="AK848">
        <v>44.985999999999997</v>
      </c>
      <c r="AL848">
        <v>37.204000000000001</v>
      </c>
      <c r="AM848">
        <v>31.611000000000001</v>
      </c>
      <c r="AN848">
        <v>43.890999999999998</v>
      </c>
      <c r="AO848">
        <v>34.271000000000001</v>
      </c>
      <c r="AP848">
        <v>30.853000000000002</v>
      </c>
      <c r="AQ848">
        <v>39.341999999999999</v>
      </c>
      <c r="AR848">
        <v>29.962</v>
      </c>
      <c r="AS848">
        <v>42.192999999999998</v>
      </c>
      <c r="AT848">
        <v>47.484999999999999</v>
      </c>
      <c r="AU848">
        <v>47.904000000000003</v>
      </c>
      <c r="AV848">
        <v>56.811999999999998</v>
      </c>
      <c r="AW848">
        <v>43.738999999999997</v>
      </c>
      <c r="AX848">
        <v>57.752000000000002</v>
      </c>
      <c r="AY848">
        <v>36.348999999999997</v>
      </c>
      <c r="AZ848">
        <v>50.92</v>
      </c>
      <c r="BA848">
        <v>44.204000000000001</v>
      </c>
      <c r="BB848">
        <v>36.613999999999997</v>
      </c>
      <c r="BC848">
        <v>84.384</v>
      </c>
      <c r="BD848">
        <v>80.918000000000006</v>
      </c>
      <c r="BE848">
        <v>46.125</v>
      </c>
      <c r="BF848">
        <v>65.004000000000005</v>
      </c>
      <c r="BG848">
        <v>51.805</v>
      </c>
      <c r="BH848">
        <v>34.962000000000003</v>
      </c>
      <c r="BI848">
        <v>34.418999999999997</v>
      </c>
      <c r="BJ848">
        <v>42.402000000000001</v>
      </c>
      <c r="BK848">
        <v>51.546999999999997</v>
      </c>
      <c r="BL848">
        <v>45.279000000000003</v>
      </c>
      <c r="BM848">
        <v>40.859000000000002</v>
      </c>
      <c r="BN848">
        <v>52.944000000000003</v>
      </c>
      <c r="BO848">
        <v>50.334000000000003</v>
      </c>
      <c r="BP848">
        <v>58.045999999999999</v>
      </c>
      <c r="BQ848">
        <v>41.417999999999999</v>
      </c>
      <c r="BR848">
        <v>48.567999999999998</v>
      </c>
      <c r="BS848">
        <v>35.893000000000001</v>
      </c>
      <c r="BT848">
        <v>43.274999999999999</v>
      </c>
      <c r="BU848">
        <v>43.296999999999997</v>
      </c>
      <c r="BV848">
        <v>51.198</v>
      </c>
      <c r="BW848">
        <v>37.475000000000001</v>
      </c>
      <c r="BX848">
        <v>33.264000000000003</v>
      </c>
      <c r="BY848">
        <v>39.869999999999997</v>
      </c>
      <c r="BZ848">
        <v>48.866</v>
      </c>
      <c r="CA848">
        <v>41.673999999999999</v>
      </c>
      <c r="CB848">
        <v>48.97</v>
      </c>
      <c r="CC848">
        <v>45.465000000000003</v>
      </c>
      <c r="CD848">
        <v>53.484000000000002</v>
      </c>
      <c r="CE848">
        <v>34.738999999999997</v>
      </c>
      <c r="CF848">
        <v>36.877000000000002</v>
      </c>
      <c r="CG848">
        <v>43.1</v>
      </c>
      <c r="CH848">
        <v>42.058</v>
      </c>
    </row>
    <row r="849" spans="1:86" x14ac:dyDescent="0.2">
      <c r="A849" t="s">
        <v>1593</v>
      </c>
      <c r="B849" t="s">
        <v>642</v>
      </c>
      <c r="C849">
        <v>8.7520000000000007</v>
      </c>
      <c r="D849">
        <v>11.236000000000001</v>
      </c>
      <c r="E849">
        <v>8.1080000000000005</v>
      </c>
      <c r="F849">
        <v>14.489000000000001</v>
      </c>
      <c r="G849">
        <v>31.963999999999999</v>
      </c>
      <c r="H849">
        <v>7.577</v>
      </c>
      <c r="I849">
        <v>11.78</v>
      </c>
      <c r="J849">
        <v>18.504000000000001</v>
      </c>
      <c r="K849">
        <v>22.923999999999999</v>
      </c>
      <c r="L849">
        <v>21.721</v>
      </c>
      <c r="M849">
        <v>8.81</v>
      </c>
      <c r="N849">
        <v>10.18</v>
      </c>
      <c r="O849">
        <v>26.928000000000001</v>
      </c>
      <c r="P849">
        <v>8.3000000000000007</v>
      </c>
      <c r="Q849">
        <v>6.8109999999999999</v>
      </c>
      <c r="R849">
        <v>29.37</v>
      </c>
      <c r="S849">
        <v>9.0559999999999992</v>
      </c>
      <c r="T849">
        <v>10.042</v>
      </c>
      <c r="U849">
        <v>7.2809999999999997</v>
      </c>
      <c r="V849">
        <v>7.5839999999999996</v>
      </c>
      <c r="W849">
        <v>5.4589999999999996</v>
      </c>
      <c r="X849">
        <v>22.788</v>
      </c>
      <c r="Y849">
        <v>33.582999999999998</v>
      </c>
      <c r="Z849">
        <v>48.308999999999997</v>
      </c>
      <c r="AA849">
        <v>7.8789999999999996</v>
      </c>
      <c r="AB849">
        <v>7.4329999999999998</v>
      </c>
      <c r="AC849">
        <v>39.661999999999999</v>
      </c>
      <c r="AD849">
        <v>10.212</v>
      </c>
      <c r="AE849">
        <v>8.2929999999999993</v>
      </c>
      <c r="AF849">
        <v>6.2969999999999997</v>
      </c>
      <c r="AG849">
        <v>46.100999999999999</v>
      </c>
      <c r="AH849">
        <v>40.149000000000001</v>
      </c>
      <c r="AI849">
        <v>17.042000000000002</v>
      </c>
      <c r="AJ849">
        <v>23.122</v>
      </c>
      <c r="AK849">
        <v>7.4980000000000002</v>
      </c>
      <c r="AL849">
        <v>14.525</v>
      </c>
      <c r="AM849">
        <v>67.152000000000001</v>
      </c>
      <c r="AN849">
        <v>5.8460000000000001</v>
      </c>
      <c r="AO849">
        <v>60.256999999999998</v>
      </c>
      <c r="AP849">
        <v>23.622</v>
      </c>
      <c r="AQ849">
        <v>9.7799999999999994</v>
      </c>
      <c r="AR849">
        <v>37.155999999999999</v>
      </c>
      <c r="AS849">
        <v>24.818999999999999</v>
      </c>
      <c r="AT849">
        <v>8.7850000000000001</v>
      </c>
      <c r="AU849">
        <v>7.0170000000000003</v>
      </c>
      <c r="AV849">
        <v>48.642000000000003</v>
      </c>
      <c r="AW849">
        <v>7.8369999999999997</v>
      </c>
      <c r="AX849">
        <v>10.425000000000001</v>
      </c>
      <c r="AY849">
        <v>8.6539999999999999</v>
      </c>
      <c r="AZ849">
        <v>45.006999999999998</v>
      </c>
      <c r="BA849">
        <v>49.027000000000001</v>
      </c>
      <c r="BB849">
        <v>10.506</v>
      </c>
      <c r="BC849">
        <v>6.3209999999999997</v>
      </c>
      <c r="BD849">
        <v>8.2279999999999998</v>
      </c>
      <c r="BE849">
        <v>47.817999999999998</v>
      </c>
      <c r="BF849">
        <v>9.6620000000000008</v>
      </c>
      <c r="BG849">
        <v>5.1959999999999997</v>
      </c>
      <c r="BH849">
        <v>9.2200000000000006</v>
      </c>
      <c r="BI849">
        <v>8.9350000000000005</v>
      </c>
      <c r="BJ849">
        <v>9.6389999999999993</v>
      </c>
      <c r="BK849">
        <v>11.439</v>
      </c>
      <c r="BL849">
        <v>11.920999999999999</v>
      </c>
      <c r="BM849">
        <v>10.988</v>
      </c>
      <c r="BN849">
        <v>11.298</v>
      </c>
      <c r="BO849">
        <v>8.1760000000000002</v>
      </c>
      <c r="BP849">
        <v>29.282</v>
      </c>
      <c r="BQ849">
        <v>9.7870000000000008</v>
      </c>
      <c r="BR849">
        <v>11.13</v>
      </c>
      <c r="BS849">
        <v>11.875999999999999</v>
      </c>
      <c r="BT849">
        <v>15.891</v>
      </c>
      <c r="BU849">
        <v>13.04</v>
      </c>
      <c r="BV849">
        <v>8.9440000000000008</v>
      </c>
      <c r="BW849">
        <v>13.15</v>
      </c>
      <c r="BX849">
        <v>11.552</v>
      </c>
      <c r="BY849">
        <v>6.181</v>
      </c>
      <c r="BZ849">
        <v>5.2460000000000004</v>
      </c>
      <c r="CA849">
        <v>6.5640000000000001</v>
      </c>
      <c r="CB849">
        <v>19.172999999999998</v>
      </c>
      <c r="CC849">
        <v>5.0780000000000003</v>
      </c>
      <c r="CD849">
        <v>23.042000000000002</v>
      </c>
      <c r="CE849">
        <v>4.4740000000000002</v>
      </c>
      <c r="CF849">
        <v>5.3019999999999996</v>
      </c>
      <c r="CG849">
        <v>4.8440000000000003</v>
      </c>
      <c r="CH849">
        <v>7.15</v>
      </c>
    </row>
    <row r="850" spans="1:86" x14ac:dyDescent="0.2">
      <c r="A850" t="s">
        <v>1594</v>
      </c>
      <c r="B850" t="s">
        <v>643</v>
      </c>
      <c r="C850">
        <v>30.064</v>
      </c>
      <c r="D850">
        <v>16.32</v>
      </c>
      <c r="E850">
        <v>21.565000000000001</v>
      </c>
      <c r="F850">
        <v>27.411000000000001</v>
      </c>
      <c r="G850">
        <v>2.2400000000000002</v>
      </c>
      <c r="H850">
        <v>25.587</v>
      </c>
      <c r="I850">
        <v>29.439</v>
      </c>
      <c r="J850">
        <v>31.902000000000001</v>
      </c>
      <c r="K850">
        <v>13.183999999999999</v>
      </c>
      <c r="L850">
        <v>35.844000000000001</v>
      </c>
      <c r="M850">
        <v>30.373000000000001</v>
      </c>
      <c r="N850">
        <v>36.893999999999998</v>
      </c>
      <c r="O850">
        <v>-9.0730000000000004</v>
      </c>
      <c r="P850">
        <v>28.407</v>
      </c>
      <c r="Q850">
        <v>23.433</v>
      </c>
      <c r="R850">
        <v>-0.16800000000000001</v>
      </c>
      <c r="S850">
        <v>12.504</v>
      </c>
      <c r="T850">
        <v>12.917</v>
      </c>
      <c r="U850">
        <v>23.332000000000001</v>
      </c>
      <c r="V850">
        <v>21.364000000000001</v>
      </c>
      <c r="W850">
        <v>25.806999999999999</v>
      </c>
      <c r="X850">
        <v>0.85099999999999998</v>
      </c>
      <c r="Y850">
        <v>-9.1989999999999998</v>
      </c>
      <c r="Z850">
        <v>-15.276999999999999</v>
      </c>
      <c r="AA850">
        <v>22.605</v>
      </c>
      <c r="AB850">
        <v>35.313000000000002</v>
      </c>
      <c r="AC850">
        <v>-2.5129999999999999</v>
      </c>
      <c r="AD850">
        <v>32.313000000000002</v>
      </c>
      <c r="AE850">
        <v>25.294</v>
      </c>
      <c r="AF850">
        <v>30.494</v>
      </c>
      <c r="AG850">
        <v>-13.246</v>
      </c>
      <c r="AH850">
        <v>1.8460000000000001</v>
      </c>
      <c r="AI850">
        <v>40.630000000000003</v>
      </c>
      <c r="AJ850">
        <v>5.09</v>
      </c>
      <c r="AK850">
        <v>37.488</v>
      </c>
      <c r="AL850">
        <v>22.678999999999998</v>
      </c>
      <c r="AM850">
        <v>-35.540999999999997</v>
      </c>
      <c r="AN850">
        <v>38.045000000000002</v>
      </c>
      <c r="AO850">
        <v>-25.986000000000001</v>
      </c>
      <c r="AP850">
        <v>7.2309999999999999</v>
      </c>
      <c r="AQ850">
        <v>29.562000000000001</v>
      </c>
      <c r="AR850">
        <v>-7.194</v>
      </c>
      <c r="AS850">
        <v>17.373999999999999</v>
      </c>
      <c r="AT850">
        <v>38.700000000000003</v>
      </c>
      <c r="AU850">
        <v>40.887</v>
      </c>
      <c r="AV850">
        <v>8.17</v>
      </c>
      <c r="AW850">
        <v>35.902000000000001</v>
      </c>
      <c r="AX850">
        <v>47.326999999999998</v>
      </c>
      <c r="AY850">
        <v>27.695</v>
      </c>
      <c r="AZ850">
        <v>5.9130000000000003</v>
      </c>
      <c r="BA850">
        <v>-4.8230000000000004</v>
      </c>
      <c r="BB850">
        <v>26.108000000000001</v>
      </c>
      <c r="BC850">
        <v>78.063000000000002</v>
      </c>
      <c r="BD850">
        <v>72.69</v>
      </c>
      <c r="BE850">
        <v>-1.6930000000000001</v>
      </c>
      <c r="BF850">
        <v>55.341999999999999</v>
      </c>
      <c r="BG850">
        <v>46.609000000000002</v>
      </c>
      <c r="BH850">
        <v>25.742000000000001</v>
      </c>
      <c r="BI850">
        <v>25.484000000000002</v>
      </c>
      <c r="BJ850">
        <v>32.762999999999998</v>
      </c>
      <c r="BK850">
        <v>40.107999999999997</v>
      </c>
      <c r="BL850">
        <v>33.357999999999997</v>
      </c>
      <c r="BM850">
        <v>29.870999999999999</v>
      </c>
      <c r="BN850">
        <v>41.646000000000001</v>
      </c>
      <c r="BO850">
        <v>42.158000000000001</v>
      </c>
      <c r="BP850">
        <v>28.763999999999999</v>
      </c>
      <c r="BQ850">
        <v>31.631</v>
      </c>
      <c r="BR850">
        <v>37.438000000000002</v>
      </c>
      <c r="BS850">
        <v>24.016999999999999</v>
      </c>
      <c r="BT850">
        <v>27.384</v>
      </c>
      <c r="BU850">
        <v>30.257000000000001</v>
      </c>
      <c r="BV850">
        <v>42.253999999999998</v>
      </c>
      <c r="BW850">
        <v>24.324999999999999</v>
      </c>
      <c r="BX850">
        <v>21.712</v>
      </c>
      <c r="BY850">
        <v>33.689</v>
      </c>
      <c r="BZ850">
        <v>43.62</v>
      </c>
      <c r="CA850">
        <v>35.11</v>
      </c>
      <c r="CB850">
        <v>29.797000000000001</v>
      </c>
      <c r="CC850">
        <v>40.387</v>
      </c>
      <c r="CD850">
        <v>30.442</v>
      </c>
      <c r="CE850">
        <v>30.265000000000001</v>
      </c>
      <c r="CF850">
        <v>31.574999999999999</v>
      </c>
      <c r="CG850">
        <v>38.256</v>
      </c>
      <c r="CH850">
        <v>34.908000000000001</v>
      </c>
    </row>
    <row r="851" spans="1:86" x14ac:dyDescent="0.2">
      <c r="A851" t="s">
        <v>1595</v>
      </c>
      <c r="B851" t="s">
        <v>644</v>
      </c>
      <c r="C851">
        <v>24.364000000000001</v>
      </c>
      <c r="D851">
        <v>24.196999999999999</v>
      </c>
      <c r="E851">
        <v>23.795999999999999</v>
      </c>
      <c r="F851">
        <v>28.905000000000001</v>
      </c>
      <c r="G851">
        <v>23.832000000000001</v>
      </c>
      <c r="H851">
        <v>23.776</v>
      </c>
      <c r="I851">
        <v>32.906999999999996</v>
      </c>
      <c r="J851">
        <v>40.340000000000003</v>
      </c>
      <c r="K851">
        <v>27.004999999999999</v>
      </c>
      <c r="L851">
        <v>45.121000000000002</v>
      </c>
      <c r="M851">
        <v>31.334</v>
      </c>
      <c r="N851">
        <v>33.994</v>
      </c>
      <c r="O851">
        <v>14.462</v>
      </c>
      <c r="P851">
        <v>28.114000000000001</v>
      </c>
      <c r="Q851" t="s">
        <v>1034</v>
      </c>
      <c r="R851">
        <v>21.308</v>
      </c>
      <c r="S851" t="s">
        <v>1034</v>
      </c>
      <c r="T851">
        <v>19.100999999999999</v>
      </c>
      <c r="U851">
        <v>24.702999999999999</v>
      </c>
      <c r="V851">
        <v>22.411000000000001</v>
      </c>
      <c r="W851">
        <v>18.728999999999999</v>
      </c>
      <c r="X851">
        <v>18.802</v>
      </c>
      <c r="Y851" t="s">
        <v>1034</v>
      </c>
      <c r="Z851" t="s">
        <v>1034</v>
      </c>
      <c r="AA851" t="s">
        <v>1034</v>
      </c>
      <c r="AB851">
        <v>32.747999999999998</v>
      </c>
      <c r="AC851" t="s">
        <v>1034</v>
      </c>
      <c r="AD851">
        <v>33.625999999999998</v>
      </c>
      <c r="AE851">
        <v>22.574999999999999</v>
      </c>
      <c r="AF851">
        <v>26.667999999999999</v>
      </c>
      <c r="AG851">
        <v>20.431000000000001</v>
      </c>
      <c r="AH851">
        <v>26.439</v>
      </c>
      <c r="AI851">
        <v>33.210999999999999</v>
      </c>
      <c r="AJ851">
        <v>23.962</v>
      </c>
      <c r="AK851">
        <v>38.372999999999998</v>
      </c>
      <c r="AL851">
        <v>29.780999999999999</v>
      </c>
      <c r="AM851">
        <v>26.138000000000002</v>
      </c>
      <c r="AN851">
        <v>33.500999999999998</v>
      </c>
      <c r="AO851">
        <v>24.15</v>
      </c>
      <c r="AP851">
        <v>23.94</v>
      </c>
      <c r="AQ851">
        <v>28.581</v>
      </c>
      <c r="AR851">
        <v>22.873999999999999</v>
      </c>
      <c r="AS851">
        <v>35.753999999999998</v>
      </c>
      <c r="AT851">
        <v>36.255000000000003</v>
      </c>
      <c r="AU851">
        <v>29.707000000000001</v>
      </c>
      <c r="AV851">
        <v>40.557000000000002</v>
      </c>
      <c r="AW851">
        <v>36.51</v>
      </c>
      <c r="AX851">
        <v>47.351999999999997</v>
      </c>
      <c r="AY851">
        <v>30.207999999999998</v>
      </c>
      <c r="AZ851">
        <v>31.812999999999999</v>
      </c>
      <c r="BA851">
        <v>35.472000000000001</v>
      </c>
      <c r="BB851">
        <v>27.526</v>
      </c>
      <c r="BC851">
        <v>69.23</v>
      </c>
      <c r="BD851">
        <v>57.97</v>
      </c>
      <c r="BE851">
        <v>37.369</v>
      </c>
      <c r="BF851">
        <v>45.581000000000003</v>
      </c>
      <c r="BG851">
        <v>36.924999999999997</v>
      </c>
      <c r="BH851">
        <v>28.643999999999998</v>
      </c>
      <c r="BI851">
        <v>26.556000000000001</v>
      </c>
      <c r="BJ851">
        <v>38.387</v>
      </c>
      <c r="BK851">
        <v>34.750999999999998</v>
      </c>
      <c r="BL851">
        <v>41.085999999999999</v>
      </c>
      <c r="BM851">
        <v>28.797999999999998</v>
      </c>
      <c r="BN851">
        <v>35.006999999999998</v>
      </c>
      <c r="BO851">
        <v>37.61</v>
      </c>
      <c r="BP851">
        <v>41.906999999999996</v>
      </c>
      <c r="BQ851">
        <v>28.916</v>
      </c>
      <c r="BR851">
        <v>39.408000000000001</v>
      </c>
      <c r="BS851">
        <v>21.689</v>
      </c>
      <c r="BT851">
        <v>23.497</v>
      </c>
      <c r="BU851">
        <v>31.265999999999998</v>
      </c>
      <c r="BV851">
        <v>32.805</v>
      </c>
      <c r="BW851">
        <v>27.303000000000001</v>
      </c>
      <c r="BX851">
        <v>26.212</v>
      </c>
      <c r="BY851">
        <v>25.917000000000002</v>
      </c>
      <c r="BZ851">
        <v>35.828000000000003</v>
      </c>
      <c r="CA851">
        <v>30.241</v>
      </c>
      <c r="CB851">
        <v>29.646999999999998</v>
      </c>
      <c r="CC851">
        <v>36.128</v>
      </c>
      <c r="CD851">
        <v>32.786999999999999</v>
      </c>
      <c r="CE851">
        <v>25.626999999999999</v>
      </c>
      <c r="CF851">
        <v>21.08</v>
      </c>
      <c r="CG851">
        <v>35.5</v>
      </c>
      <c r="CH851">
        <v>32.898000000000003</v>
      </c>
    </row>
    <row r="852" spans="1:86" x14ac:dyDescent="0.2">
      <c r="A852" t="s">
        <v>1596</v>
      </c>
      <c r="B852" t="s">
        <v>645</v>
      </c>
      <c r="C852">
        <v>8.7449999999999992</v>
      </c>
      <c r="D852">
        <v>11.234999999999999</v>
      </c>
      <c r="E852">
        <v>8.1080000000000005</v>
      </c>
      <c r="F852">
        <v>14.489000000000001</v>
      </c>
      <c r="G852">
        <v>31.963999999999999</v>
      </c>
      <c r="H852">
        <v>7.577</v>
      </c>
      <c r="I852">
        <v>11.78</v>
      </c>
      <c r="J852">
        <v>18.504000000000001</v>
      </c>
      <c r="K852">
        <v>22.923999999999999</v>
      </c>
      <c r="L852" t="s">
        <v>1034</v>
      </c>
      <c r="M852" t="s">
        <v>1034</v>
      </c>
      <c r="N852">
        <v>10.18</v>
      </c>
      <c r="O852">
        <v>26.928000000000001</v>
      </c>
      <c r="P852">
        <v>8.2490000000000006</v>
      </c>
      <c r="Q852" t="s">
        <v>1034</v>
      </c>
      <c r="R852">
        <v>29.37</v>
      </c>
      <c r="S852" t="s">
        <v>1034</v>
      </c>
      <c r="T852">
        <v>8.141</v>
      </c>
      <c r="U852">
        <v>7.2809999999999997</v>
      </c>
      <c r="V852" t="s">
        <v>1034</v>
      </c>
      <c r="W852">
        <v>4.2889999999999997</v>
      </c>
      <c r="X852">
        <v>22.712</v>
      </c>
      <c r="Y852">
        <v>33.582999999999998</v>
      </c>
      <c r="Z852" t="s">
        <v>1034</v>
      </c>
      <c r="AA852">
        <v>7.8789999999999996</v>
      </c>
      <c r="AB852">
        <v>7.4329999999999998</v>
      </c>
      <c r="AC852">
        <v>39.661999999999999</v>
      </c>
      <c r="AD852" t="s">
        <v>1034</v>
      </c>
      <c r="AE852">
        <v>8.2929999999999993</v>
      </c>
      <c r="AF852">
        <v>6.2969999999999997</v>
      </c>
      <c r="AG852">
        <v>46.100999999999999</v>
      </c>
      <c r="AH852">
        <v>40.149000000000001</v>
      </c>
      <c r="AI852">
        <v>17.042000000000002</v>
      </c>
      <c r="AJ852">
        <v>23.122</v>
      </c>
      <c r="AK852">
        <v>7.4980000000000002</v>
      </c>
      <c r="AL852">
        <v>12.343999999999999</v>
      </c>
      <c r="AM852">
        <v>67.152000000000001</v>
      </c>
      <c r="AN852">
        <v>5.8460000000000001</v>
      </c>
      <c r="AO852">
        <v>60.256999999999998</v>
      </c>
      <c r="AP852">
        <v>23.234999999999999</v>
      </c>
      <c r="AQ852">
        <v>9.4849999999999994</v>
      </c>
      <c r="AR852">
        <v>37.155999999999999</v>
      </c>
      <c r="AS852">
        <v>24.5</v>
      </c>
      <c r="AT852">
        <v>8.7850000000000001</v>
      </c>
      <c r="AU852">
        <v>6.907</v>
      </c>
      <c r="AV852">
        <v>46.375</v>
      </c>
      <c r="AW852">
        <v>7.835</v>
      </c>
      <c r="AX852">
        <v>10.425000000000001</v>
      </c>
      <c r="AY852">
        <v>8.4489999999999998</v>
      </c>
      <c r="AZ852">
        <v>45.006999999999998</v>
      </c>
      <c r="BA852">
        <v>49.021000000000001</v>
      </c>
      <c r="BB852">
        <v>10.506</v>
      </c>
      <c r="BC852">
        <v>6.3209999999999997</v>
      </c>
      <c r="BD852">
        <v>8.2279999999999998</v>
      </c>
      <c r="BE852">
        <v>47.817999999999998</v>
      </c>
      <c r="BF852">
        <v>9.2469999999999999</v>
      </c>
      <c r="BG852">
        <v>5.1959999999999997</v>
      </c>
      <c r="BH852">
        <v>8.98</v>
      </c>
      <c r="BI852">
        <v>8.9350000000000005</v>
      </c>
      <c r="BJ852">
        <v>9.6389999999999993</v>
      </c>
      <c r="BK852">
        <v>9.9670000000000005</v>
      </c>
      <c r="BL852">
        <v>11.920999999999999</v>
      </c>
      <c r="BM852">
        <v>9.7349999999999994</v>
      </c>
      <c r="BN852">
        <v>10.406000000000001</v>
      </c>
      <c r="BO852">
        <v>8.1760000000000002</v>
      </c>
      <c r="BP852">
        <v>24.873999999999999</v>
      </c>
      <c r="BQ852">
        <v>9.7059999999999995</v>
      </c>
      <c r="BR852">
        <v>11.077999999999999</v>
      </c>
      <c r="BS852">
        <v>9.8149999999999995</v>
      </c>
      <c r="BT852">
        <v>15.561</v>
      </c>
      <c r="BU852">
        <v>11.414999999999999</v>
      </c>
      <c r="BV852">
        <v>8.9440000000000008</v>
      </c>
      <c r="BW852">
        <v>13.147</v>
      </c>
      <c r="BX852">
        <v>11.457000000000001</v>
      </c>
      <c r="BY852">
        <v>6.181</v>
      </c>
      <c r="BZ852">
        <v>5.2460000000000004</v>
      </c>
      <c r="CA852">
        <v>6.5640000000000001</v>
      </c>
      <c r="CB852">
        <v>19.172999999999998</v>
      </c>
      <c r="CC852">
        <v>5.0780000000000003</v>
      </c>
      <c r="CD852">
        <v>23.042000000000002</v>
      </c>
      <c r="CE852">
        <v>4.359</v>
      </c>
      <c r="CF852">
        <v>5.1779999999999999</v>
      </c>
      <c r="CG852">
        <v>4.8440000000000003</v>
      </c>
      <c r="CH852">
        <v>6.4370000000000003</v>
      </c>
    </row>
    <row r="853" spans="1:86" x14ac:dyDescent="0.2">
      <c r="A853" t="s">
        <v>1597</v>
      </c>
      <c r="B853" t="s">
        <v>646</v>
      </c>
      <c r="C853">
        <v>15.619</v>
      </c>
      <c r="D853">
        <v>12.962</v>
      </c>
      <c r="E853">
        <v>15.688000000000001</v>
      </c>
      <c r="F853">
        <v>14.416</v>
      </c>
      <c r="G853">
        <v>-8.1319999999999997</v>
      </c>
      <c r="H853">
        <v>16.199000000000002</v>
      </c>
      <c r="I853">
        <v>21.126999999999999</v>
      </c>
      <c r="J853">
        <v>21.835999999999999</v>
      </c>
      <c r="K853">
        <v>4.0810000000000004</v>
      </c>
      <c r="L853" t="s">
        <v>1034</v>
      </c>
      <c r="M853" t="s">
        <v>1034</v>
      </c>
      <c r="N853">
        <v>23.814</v>
      </c>
      <c r="O853">
        <v>-12.465999999999999</v>
      </c>
      <c r="P853">
        <v>19.864999999999998</v>
      </c>
      <c r="Q853" t="s">
        <v>1034</v>
      </c>
      <c r="R853">
        <v>-8.0619999999999994</v>
      </c>
      <c r="S853" t="s">
        <v>1034</v>
      </c>
      <c r="T853">
        <v>10.96</v>
      </c>
      <c r="U853">
        <v>17.422000000000001</v>
      </c>
      <c r="V853" t="s">
        <v>1034</v>
      </c>
      <c r="W853">
        <v>14.44</v>
      </c>
      <c r="X853">
        <v>-3.91</v>
      </c>
      <c r="Y853" t="s">
        <v>1034</v>
      </c>
      <c r="Z853" t="s">
        <v>1034</v>
      </c>
      <c r="AA853" t="s">
        <v>1034</v>
      </c>
      <c r="AB853">
        <v>25.315000000000001</v>
      </c>
      <c r="AC853" t="s">
        <v>1034</v>
      </c>
      <c r="AD853" t="s">
        <v>1034</v>
      </c>
      <c r="AE853">
        <v>14.282</v>
      </c>
      <c r="AF853">
        <v>20.370999999999999</v>
      </c>
      <c r="AG853">
        <v>-25.67</v>
      </c>
      <c r="AH853">
        <v>-13.71</v>
      </c>
      <c r="AI853">
        <v>16.169</v>
      </c>
      <c r="AJ853">
        <v>0.84</v>
      </c>
      <c r="AK853">
        <v>30.875</v>
      </c>
      <c r="AL853">
        <v>17.437000000000001</v>
      </c>
      <c r="AM853">
        <v>-41.014000000000003</v>
      </c>
      <c r="AN853">
        <v>27.655000000000001</v>
      </c>
      <c r="AO853">
        <v>-36.106999999999999</v>
      </c>
      <c r="AP853">
        <v>0.70499999999999996</v>
      </c>
      <c r="AQ853">
        <v>19.096</v>
      </c>
      <c r="AR853">
        <v>-14.282</v>
      </c>
      <c r="AS853">
        <v>11.254</v>
      </c>
      <c r="AT853">
        <v>27.47</v>
      </c>
      <c r="AU853">
        <v>22.8</v>
      </c>
      <c r="AV853">
        <v>-5.8179999999999996</v>
      </c>
      <c r="AW853">
        <v>28.675000000000001</v>
      </c>
      <c r="AX853">
        <v>36.927</v>
      </c>
      <c r="AY853">
        <v>21.759</v>
      </c>
      <c r="AZ853">
        <v>-13.194000000000001</v>
      </c>
      <c r="BA853">
        <v>-13.548999999999999</v>
      </c>
      <c r="BB853">
        <v>17.02</v>
      </c>
      <c r="BC853">
        <v>62.908999999999999</v>
      </c>
      <c r="BD853">
        <v>49.741999999999997</v>
      </c>
      <c r="BE853">
        <v>-10.449</v>
      </c>
      <c r="BF853">
        <v>36.334000000000003</v>
      </c>
      <c r="BG853">
        <v>31.728999999999999</v>
      </c>
      <c r="BH853">
        <v>19.664000000000001</v>
      </c>
      <c r="BI853">
        <v>17.620999999999999</v>
      </c>
      <c r="BJ853">
        <v>28.748000000000001</v>
      </c>
      <c r="BK853">
        <v>24.783999999999999</v>
      </c>
      <c r="BL853">
        <v>29.164999999999999</v>
      </c>
      <c r="BM853">
        <v>19.062999999999999</v>
      </c>
      <c r="BN853">
        <v>24.600999999999999</v>
      </c>
      <c r="BO853">
        <v>29.434000000000001</v>
      </c>
      <c r="BP853">
        <v>17.033000000000001</v>
      </c>
      <c r="BQ853">
        <v>19.21</v>
      </c>
      <c r="BR853">
        <v>28.33</v>
      </c>
      <c r="BS853">
        <v>11.874000000000001</v>
      </c>
      <c r="BT853">
        <v>7.9359999999999999</v>
      </c>
      <c r="BU853">
        <v>19.850999999999999</v>
      </c>
      <c r="BV853">
        <v>23.861000000000001</v>
      </c>
      <c r="BW853">
        <v>14.156000000000001</v>
      </c>
      <c r="BX853">
        <v>14.755000000000001</v>
      </c>
      <c r="BY853">
        <v>19.736000000000001</v>
      </c>
      <c r="BZ853">
        <v>30.582000000000001</v>
      </c>
      <c r="CA853">
        <v>23.677</v>
      </c>
      <c r="CB853">
        <v>10.474</v>
      </c>
      <c r="CC853">
        <v>31.05</v>
      </c>
      <c r="CD853">
        <v>9.7449999999999992</v>
      </c>
      <c r="CE853">
        <v>21.268000000000001</v>
      </c>
      <c r="CF853">
        <v>15.901999999999999</v>
      </c>
      <c r="CG853">
        <v>30.655999999999999</v>
      </c>
      <c r="CH853">
        <v>26.460999999999999</v>
      </c>
    </row>
    <row r="854" spans="1:86" x14ac:dyDescent="0.2">
      <c r="A854">
        <v>0</v>
      </c>
      <c r="B854">
        <v>0</v>
      </c>
      <c r="C854" t="s">
        <v>1033</v>
      </c>
      <c r="D854" t="s">
        <v>1033</v>
      </c>
      <c r="E854" t="s">
        <v>1033</v>
      </c>
      <c r="F854" t="s">
        <v>1033</v>
      </c>
      <c r="G854" t="s">
        <v>1033</v>
      </c>
      <c r="H854" t="s">
        <v>1033</v>
      </c>
      <c r="I854" t="s">
        <v>1033</v>
      </c>
      <c r="J854" t="s">
        <v>1033</v>
      </c>
      <c r="K854" t="s">
        <v>1033</v>
      </c>
      <c r="L854" t="s">
        <v>1033</v>
      </c>
      <c r="M854" t="s">
        <v>1033</v>
      </c>
      <c r="N854" t="s">
        <v>1033</v>
      </c>
      <c r="O854" t="s">
        <v>1033</v>
      </c>
      <c r="P854" t="s">
        <v>1033</v>
      </c>
      <c r="Q854" t="s">
        <v>1033</v>
      </c>
      <c r="R854" t="s">
        <v>1033</v>
      </c>
      <c r="S854" t="s">
        <v>1033</v>
      </c>
      <c r="T854" t="s">
        <v>1033</v>
      </c>
      <c r="U854" t="s">
        <v>1033</v>
      </c>
      <c r="V854" t="s">
        <v>1033</v>
      </c>
      <c r="W854" t="s">
        <v>1033</v>
      </c>
      <c r="X854" t="s">
        <v>1033</v>
      </c>
      <c r="Y854" t="s">
        <v>1033</v>
      </c>
      <c r="Z854" t="s">
        <v>1033</v>
      </c>
      <c r="AA854" t="s">
        <v>1033</v>
      </c>
      <c r="AB854" t="s">
        <v>1033</v>
      </c>
      <c r="AC854" t="s">
        <v>1033</v>
      </c>
      <c r="AD854" t="s">
        <v>1033</v>
      </c>
      <c r="AE854" t="s">
        <v>1033</v>
      </c>
      <c r="AF854" t="s">
        <v>1033</v>
      </c>
      <c r="AG854" t="s">
        <v>1033</v>
      </c>
      <c r="AH854" t="s">
        <v>1033</v>
      </c>
      <c r="AI854" t="s">
        <v>1033</v>
      </c>
      <c r="AJ854" t="s">
        <v>1033</v>
      </c>
      <c r="AK854" t="s">
        <v>1033</v>
      </c>
      <c r="AL854" t="s">
        <v>1033</v>
      </c>
      <c r="AM854" t="s">
        <v>1033</v>
      </c>
      <c r="AN854" t="s">
        <v>1033</v>
      </c>
      <c r="AO854" t="s">
        <v>1033</v>
      </c>
      <c r="AP854" t="s">
        <v>1033</v>
      </c>
      <c r="AQ854" t="s">
        <v>1033</v>
      </c>
      <c r="AR854" t="s">
        <v>1033</v>
      </c>
      <c r="AS854" t="s">
        <v>1033</v>
      </c>
      <c r="AT854" t="s">
        <v>1033</v>
      </c>
      <c r="AU854" t="s">
        <v>1033</v>
      </c>
      <c r="AV854" t="s">
        <v>1033</v>
      </c>
      <c r="AW854" t="s">
        <v>1033</v>
      </c>
      <c r="AX854" t="s">
        <v>1033</v>
      </c>
      <c r="AY854" t="s">
        <v>1033</v>
      </c>
      <c r="AZ854" t="s">
        <v>1033</v>
      </c>
      <c r="BA854" t="s">
        <v>1033</v>
      </c>
      <c r="BB854" t="s">
        <v>1033</v>
      </c>
      <c r="BC854" t="s">
        <v>1033</v>
      </c>
      <c r="BD854" t="s">
        <v>1033</v>
      </c>
      <c r="BE854" t="s">
        <v>1033</v>
      </c>
      <c r="BF854" t="s">
        <v>1033</v>
      </c>
      <c r="BG854" t="s">
        <v>1033</v>
      </c>
      <c r="BH854" t="s">
        <v>1033</v>
      </c>
      <c r="BI854" t="s">
        <v>1033</v>
      </c>
      <c r="BJ854" t="s">
        <v>1033</v>
      </c>
      <c r="BK854" t="s">
        <v>1033</v>
      </c>
      <c r="BL854" t="s">
        <v>1033</v>
      </c>
      <c r="BM854" t="s">
        <v>1033</v>
      </c>
      <c r="BN854" t="s">
        <v>1033</v>
      </c>
      <c r="BO854" t="s">
        <v>1033</v>
      </c>
      <c r="BP854" t="s">
        <v>1033</v>
      </c>
      <c r="BQ854" t="s">
        <v>1033</v>
      </c>
      <c r="BR854" t="s">
        <v>1033</v>
      </c>
      <c r="BS854" t="s">
        <v>1033</v>
      </c>
      <c r="BT854" t="s">
        <v>1033</v>
      </c>
      <c r="BU854" t="s">
        <v>1033</v>
      </c>
      <c r="BV854" t="s">
        <v>1033</v>
      </c>
      <c r="BW854" t="s">
        <v>1033</v>
      </c>
      <c r="BX854" t="s">
        <v>1033</v>
      </c>
      <c r="BY854" t="s">
        <v>1033</v>
      </c>
      <c r="BZ854" t="s">
        <v>1033</v>
      </c>
      <c r="CA854" t="s">
        <v>1033</v>
      </c>
      <c r="CB854" t="s">
        <v>1033</v>
      </c>
      <c r="CC854" t="s">
        <v>1033</v>
      </c>
      <c r="CD854" t="s">
        <v>1033</v>
      </c>
      <c r="CE854" t="s">
        <v>1033</v>
      </c>
      <c r="CF854" t="s">
        <v>1033</v>
      </c>
      <c r="CG854" t="s">
        <v>1033</v>
      </c>
      <c r="CH854" t="s">
        <v>1033</v>
      </c>
    </row>
    <row r="855" spans="1:86" x14ac:dyDescent="0.2">
      <c r="A855">
        <v>0</v>
      </c>
      <c r="B855">
        <v>0</v>
      </c>
      <c r="C855" t="s">
        <v>1033</v>
      </c>
      <c r="D855" t="s">
        <v>1033</v>
      </c>
      <c r="E855" t="s">
        <v>1033</v>
      </c>
      <c r="F855" t="s">
        <v>1033</v>
      </c>
      <c r="G855" t="s">
        <v>1033</v>
      </c>
      <c r="H855" t="s">
        <v>1033</v>
      </c>
      <c r="I855" t="s">
        <v>1033</v>
      </c>
      <c r="J855" t="s">
        <v>1033</v>
      </c>
      <c r="K855" t="s">
        <v>1033</v>
      </c>
      <c r="L855" t="s">
        <v>1033</v>
      </c>
      <c r="M855" t="s">
        <v>1033</v>
      </c>
      <c r="N855" t="s">
        <v>1033</v>
      </c>
      <c r="O855" t="s">
        <v>1033</v>
      </c>
      <c r="P855" t="s">
        <v>1033</v>
      </c>
      <c r="Q855" t="s">
        <v>1033</v>
      </c>
      <c r="R855" t="s">
        <v>1033</v>
      </c>
      <c r="S855" t="s">
        <v>1033</v>
      </c>
      <c r="T855" t="s">
        <v>1033</v>
      </c>
      <c r="U855" t="s">
        <v>1033</v>
      </c>
      <c r="V855" t="s">
        <v>1033</v>
      </c>
      <c r="W855" t="s">
        <v>1033</v>
      </c>
      <c r="X855" t="s">
        <v>1033</v>
      </c>
      <c r="Y855" t="s">
        <v>1033</v>
      </c>
      <c r="Z855" t="s">
        <v>1033</v>
      </c>
      <c r="AA855" t="s">
        <v>1033</v>
      </c>
      <c r="AB855" t="s">
        <v>1033</v>
      </c>
      <c r="AC855" t="s">
        <v>1033</v>
      </c>
      <c r="AD855" t="s">
        <v>1033</v>
      </c>
      <c r="AE855" t="s">
        <v>1033</v>
      </c>
      <c r="AF855" t="s">
        <v>1033</v>
      </c>
      <c r="AG855" t="s">
        <v>1033</v>
      </c>
      <c r="AH855" t="s">
        <v>1033</v>
      </c>
      <c r="AI855" t="s">
        <v>1033</v>
      </c>
      <c r="AJ855" t="s">
        <v>1033</v>
      </c>
      <c r="AK855" t="s">
        <v>1033</v>
      </c>
      <c r="AL855" t="s">
        <v>1033</v>
      </c>
      <c r="AM855" t="s">
        <v>1033</v>
      </c>
      <c r="AN855" t="s">
        <v>1033</v>
      </c>
      <c r="AO855" t="s">
        <v>1033</v>
      </c>
      <c r="AP855" t="s">
        <v>1033</v>
      </c>
      <c r="AQ855" t="s">
        <v>1033</v>
      </c>
      <c r="AR855" t="s">
        <v>1033</v>
      </c>
      <c r="AS855" t="s">
        <v>1033</v>
      </c>
      <c r="AT855" t="s">
        <v>1033</v>
      </c>
      <c r="AU855" t="s">
        <v>1033</v>
      </c>
      <c r="AV855" t="s">
        <v>1033</v>
      </c>
      <c r="AW855" t="s">
        <v>1033</v>
      </c>
      <c r="AX855" t="s">
        <v>1033</v>
      </c>
      <c r="AY855" t="s">
        <v>1033</v>
      </c>
      <c r="AZ855" t="s">
        <v>1033</v>
      </c>
      <c r="BA855" t="s">
        <v>1033</v>
      </c>
      <c r="BB855" t="s">
        <v>1033</v>
      </c>
      <c r="BC855" t="s">
        <v>1033</v>
      </c>
      <c r="BD855" t="s">
        <v>1033</v>
      </c>
      <c r="BE855" t="s">
        <v>1033</v>
      </c>
      <c r="BF855" t="s">
        <v>1033</v>
      </c>
      <c r="BG855" t="s">
        <v>1033</v>
      </c>
      <c r="BH855" t="s">
        <v>1033</v>
      </c>
      <c r="BI855" t="s">
        <v>1033</v>
      </c>
      <c r="BJ855" t="s">
        <v>1033</v>
      </c>
      <c r="BK855" t="s">
        <v>1033</v>
      </c>
      <c r="BL855" t="s">
        <v>1033</v>
      </c>
      <c r="BM855" t="s">
        <v>1033</v>
      </c>
      <c r="BN855" t="s">
        <v>1033</v>
      </c>
      <c r="BO855" t="s">
        <v>1033</v>
      </c>
      <c r="BP855" t="s">
        <v>1033</v>
      </c>
      <c r="BQ855" t="s">
        <v>1033</v>
      </c>
      <c r="BR855" t="s">
        <v>1033</v>
      </c>
      <c r="BS855" t="s">
        <v>1033</v>
      </c>
      <c r="BT855" t="s">
        <v>1033</v>
      </c>
      <c r="BU855" t="s">
        <v>1033</v>
      </c>
      <c r="BV855" t="s">
        <v>1033</v>
      </c>
      <c r="BW855" t="s">
        <v>1033</v>
      </c>
      <c r="BX855" t="s">
        <v>1033</v>
      </c>
      <c r="BY855" t="s">
        <v>1033</v>
      </c>
      <c r="BZ855" t="s">
        <v>1033</v>
      </c>
      <c r="CA855" t="s">
        <v>1033</v>
      </c>
      <c r="CB855" t="s">
        <v>1033</v>
      </c>
      <c r="CC855" t="s">
        <v>1033</v>
      </c>
      <c r="CD855" t="s">
        <v>1033</v>
      </c>
      <c r="CE855" t="s">
        <v>1033</v>
      </c>
      <c r="CF855" t="s">
        <v>1033</v>
      </c>
      <c r="CG855" t="s">
        <v>1033</v>
      </c>
      <c r="CH855" t="s">
        <v>1033</v>
      </c>
    </row>
    <row r="856" spans="1:86" x14ac:dyDescent="0.2">
      <c r="A856" t="s">
        <v>1598</v>
      </c>
      <c r="B856" t="s">
        <v>647</v>
      </c>
      <c r="C856">
        <v>14.452</v>
      </c>
      <c r="D856">
        <v>3.359</v>
      </c>
      <c r="E856">
        <v>5.8769999999999998</v>
      </c>
      <c r="F856">
        <v>12.994999999999999</v>
      </c>
      <c r="G856">
        <v>10.372</v>
      </c>
      <c r="H856">
        <v>9.3870000000000005</v>
      </c>
      <c r="I856">
        <v>8.3119999999999994</v>
      </c>
      <c r="J856">
        <v>10.065</v>
      </c>
      <c r="K856">
        <v>9.1029999999999998</v>
      </c>
      <c r="L856">
        <v>12.444000000000001</v>
      </c>
      <c r="M856">
        <v>7.8490000000000002</v>
      </c>
      <c r="N856">
        <v>13.08</v>
      </c>
      <c r="O856" t="s">
        <v>1034</v>
      </c>
      <c r="P856" t="s">
        <v>1034</v>
      </c>
      <c r="Q856">
        <v>3.319</v>
      </c>
      <c r="R856">
        <v>7.8940000000000001</v>
      </c>
      <c r="S856">
        <v>6.4039999999999999</v>
      </c>
      <c r="T856" t="s">
        <v>1034</v>
      </c>
      <c r="U856">
        <v>5.91</v>
      </c>
      <c r="V856">
        <v>6.5369999999999999</v>
      </c>
      <c r="W856" t="s">
        <v>1034</v>
      </c>
      <c r="X856" t="s">
        <v>1034</v>
      </c>
      <c r="Y856">
        <v>3.3109999999999999</v>
      </c>
      <c r="Z856">
        <v>5.7750000000000004</v>
      </c>
      <c r="AA856">
        <v>6.7690000000000001</v>
      </c>
      <c r="AB856">
        <v>9.9979999999999993</v>
      </c>
      <c r="AC856">
        <v>13.170999999999999</v>
      </c>
      <c r="AD856">
        <v>8.8989999999999991</v>
      </c>
      <c r="AE856">
        <v>11.012</v>
      </c>
      <c r="AF856">
        <v>10.122999999999999</v>
      </c>
      <c r="AG856">
        <v>12.423999999999999</v>
      </c>
      <c r="AH856">
        <v>15.555999999999999</v>
      </c>
      <c r="AI856">
        <v>24.460999999999999</v>
      </c>
      <c r="AJ856" t="s">
        <v>1034</v>
      </c>
      <c r="AK856">
        <v>6.6130000000000004</v>
      </c>
      <c r="AL856" t="s">
        <v>1034</v>
      </c>
      <c r="AM856">
        <v>5.4729999999999999</v>
      </c>
      <c r="AN856" t="s">
        <v>1034</v>
      </c>
      <c r="AO856">
        <v>10.121</v>
      </c>
      <c r="AP856" t="s">
        <v>1034</v>
      </c>
      <c r="AQ856" t="s">
        <v>1034</v>
      </c>
      <c r="AR856">
        <v>7.0880000000000001</v>
      </c>
      <c r="AS856" t="s">
        <v>1034</v>
      </c>
      <c r="AT856">
        <v>11.23</v>
      </c>
      <c r="AU856" t="s">
        <v>1034</v>
      </c>
      <c r="AV856" t="s">
        <v>1034</v>
      </c>
      <c r="AW856">
        <v>7.2290000000000001</v>
      </c>
      <c r="AX856">
        <v>10.4</v>
      </c>
      <c r="AY856">
        <v>6.0819999999999999</v>
      </c>
      <c r="AZ856" t="s">
        <v>1034</v>
      </c>
      <c r="BA856">
        <v>8.7319999999999993</v>
      </c>
      <c r="BB856">
        <v>9.0879999999999992</v>
      </c>
      <c r="BC856" t="s">
        <v>1034</v>
      </c>
      <c r="BD856">
        <v>22.948</v>
      </c>
      <c r="BE856" t="s">
        <v>1034</v>
      </c>
      <c r="BF856" t="s">
        <v>1034</v>
      </c>
      <c r="BG856" t="s">
        <v>1034</v>
      </c>
      <c r="BH856" t="s">
        <v>1034</v>
      </c>
      <c r="BI856">
        <v>7.8630000000000004</v>
      </c>
      <c r="BJ856">
        <v>4.0149999999999997</v>
      </c>
      <c r="BK856" t="s">
        <v>1034</v>
      </c>
      <c r="BL856">
        <v>4.1929999999999996</v>
      </c>
      <c r="BM856">
        <v>10.808</v>
      </c>
      <c r="BN856">
        <v>17.015999999999998</v>
      </c>
      <c r="BO856">
        <v>12.724</v>
      </c>
      <c r="BP856">
        <v>15.234999999999999</v>
      </c>
      <c r="BQ856" t="s">
        <v>1034</v>
      </c>
      <c r="BR856">
        <v>9.16</v>
      </c>
      <c r="BS856" t="s">
        <v>1034</v>
      </c>
      <c r="BT856" t="s">
        <v>1034</v>
      </c>
      <c r="BU856" t="s">
        <v>1034</v>
      </c>
      <c r="BV856">
        <v>18.393000000000001</v>
      </c>
      <c r="BW856">
        <v>10.169</v>
      </c>
      <c r="BX856">
        <v>7.0519999999999996</v>
      </c>
      <c r="BY856">
        <v>13.952999999999999</v>
      </c>
      <c r="BZ856">
        <v>13.038</v>
      </c>
      <c r="CA856">
        <v>11.433</v>
      </c>
      <c r="CB856">
        <v>19.323</v>
      </c>
      <c r="CC856">
        <v>9.3369999999999997</v>
      </c>
      <c r="CD856">
        <v>20.696999999999999</v>
      </c>
      <c r="CE856" t="s">
        <v>1034</v>
      </c>
      <c r="CF856" t="s">
        <v>1034</v>
      </c>
      <c r="CG856">
        <v>7.6</v>
      </c>
      <c r="CH856" t="s">
        <v>1034</v>
      </c>
    </row>
    <row r="857" spans="1:86" x14ac:dyDescent="0.2">
      <c r="A857">
        <v>0</v>
      </c>
      <c r="B857">
        <v>0</v>
      </c>
      <c r="C857" t="s">
        <v>1033</v>
      </c>
      <c r="D857" t="s">
        <v>1033</v>
      </c>
      <c r="E857" t="s">
        <v>1033</v>
      </c>
      <c r="F857" t="s">
        <v>1033</v>
      </c>
      <c r="G857" t="s">
        <v>1033</v>
      </c>
      <c r="H857" t="s">
        <v>1033</v>
      </c>
      <c r="I857" t="s">
        <v>1033</v>
      </c>
      <c r="J857" t="s">
        <v>1033</v>
      </c>
      <c r="K857" t="s">
        <v>1033</v>
      </c>
      <c r="L857" t="s">
        <v>1033</v>
      </c>
      <c r="M857" t="s">
        <v>1033</v>
      </c>
      <c r="N857" t="s">
        <v>1033</v>
      </c>
      <c r="O857" t="s">
        <v>1033</v>
      </c>
      <c r="P857" t="s">
        <v>1033</v>
      </c>
      <c r="Q857" t="s">
        <v>1033</v>
      </c>
      <c r="R857" t="s">
        <v>1033</v>
      </c>
      <c r="S857" t="s">
        <v>1033</v>
      </c>
      <c r="T857" t="s">
        <v>1033</v>
      </c>
      <c r="U857" t="s">
        <v>1033</v>
      </c>
      <c r="V857" t="s">
        <v>1033</v>
      </c>
      <c r="W857" t="s">
        <v>1033</v>
      </c>
      <c r="X857" t="s">
        <v>1033</v>
      </c>
      <c r="Y857" t="s">
        <v>1033</v>
      </c>
      <c r="Z857" t="s">
        <v>1033</v>
      </c>
      <c r="AA857" t="s">
        <v>1033</v>
      </c>
      <c r="AB857" t="s">
        <v>1033</v>
      </c>
      <c r="AC857" t="s">
        <v>1033</v>
      </c>
      <c r="AD857" t="s">
        <v>1033</v>
      </c>
      <c r="AE857" t="s">
        <v>1033</v>
      </c>
      <c r="AF857" t="s">
        <v>1033</v>
      </c>
      <c r="AG857" t="s">
        <v>1033</v>
      </c>
      <c r="AH857" t="s">
        <v>1033</v>
      </c>
      <c r="AI857" t="s">
        <v>1033</v>
      </c>
      <c r="AJ857" t="s">
        <v>1033</v>
      </c>
      <c r="AK857" t="s">
        <v>1033</v>
      </c>
      <c r="AL857" t="s">
        <v>1033</v>
      </c>
      <c r="AM857" t="s">
        <v>1033</v>
      </c>
      <c r="AN857" t="s">
        <v>1033</v>
      </c>
      <c r="AO857" t="s">
        <v>1033</v>
      </c>
      <c r="AP857" t="s">
        <v>1033</v>
      </c>
      <c r="AQ857" t="s">
        <v>1033</v>
      </c>
      <c r="AR857" t="s">
        <v>1033</v>
      </c>
      <c r="AS857" t="s">
        <v>1033</v>
      </c>
      <c r="AT857" t="s">
        <v>1033</v>
      </c>
      <c r="AU857" t="s">
        <v>1033</v>
      </c>
      <c r="AV857" t="s">
        <v>1033</v>
      </c>
      <c r="AW857" t="s">
        <v>1033</v>
      </c>
      <c r="AX857" t="s">
        <v>1033</v>
      </c>
      <c r="AY857" t="s">
        <v>1033</v>
      </c>
      <c r="AZ857" t="s">
        <v>1033</v>
      </c>
      <c r="BA857" t="s">
        <v>1033</v>
      </c>
      <c r="BB857" t="s">
        <v>1033</v>
      </c>
      <c r="BC857" t="s">
        <v>1033</v>
      </c>
      <c r="BD857" t="s">
        <v>1033</v>
      </c>
      <c r="BE857" t="s">
        <v>1033</v>
      </c>
      <c r="BF857" t="s">
        <v>1033</v>
      </c>
      <c r="BG857" t="s">
        <v>1033</v>
      </c>
      <c r="BH857" t="s">
        <v>1033</v>
      </c>
      <c r="BI857" t="s">
        <v>1033</v>
      </c>
      <c r="BJ857" t="s">
        <v>1033</v>
      </c>
      <c r="BK857" t="s">
        <v>1033</v>
      </c>
      <c r="BL857" t="s">
        <v>1033</v>
      </c>
      <c r="BM857" t="s">
        <v>1033</v>
      </c>
      <c r="BN857" t="s">
        <v>1033</v>
      </c>
      <c r="BO857" t="s">
        <v>1033</v>
      </c>
      <c r="BP857" t="s">
        <v>1033</v>
      </c>
      <c r="BQ857" t="s">
        <v>1033</v>
      </c>
      <c r="BR857" t="s">
        <v>1033</v>
      </c>
      <c r="BS857" t="s">
        <v>1033</v>
      </c>
      <c r="BT857" t="s">
        <v>1033</v>
      </c>
      <c r="BU857" t="s">
        <v>1033</v>
      </c>
      <c r="BV857" t="s">
        <v>1033</v>
      </c>
      <c r="BW857" t="s">
        <v>1033</v>
      </c>
      <c r="BX857" t="s">
        <v>1033</v>
      </c>
      <c r="BY857" t="s">
        <v>1033</v>
      </c>
      <c r="BZ857" t="s">
        <v>1033</v>
      </c>
      <c r="CA857" t="s">
        <v>1033</v>
      </c>
      <c r="CB857" t="s">
        <v>1033</v>
      </c>
      <c r="CC857" t="s">
        <v>1033</v>
      </c>
      <c r="CD857" t="s">
        <v>1033</v>
      </c>
      <c r="CE857" t="s">
        <v>1033</v>
      </c>
      <c r="CF857" t="s">
        <v>1033</v>
      </c>
      <c r="CG857" t="s">
        <v>1033</v>
      </c>
      <c r="CH857" t="s">
        <v>1033</v>
      </c>
    </row>
    <row r="858" spans="1:86" x14ac:dyDescent="0.2">
      <c r="A858">
        <v>0</v>
      </c>
      <c r="B858">
        <v>0</v>
      </c>
      <c r="C858" t="s">
        <v>1033</v>
      </c>
      <c r="D858" t="s">
        <v>1033</v>
      </c>
      <c r="E858" t="s">
        <v>1033</v>
      </c>
      <c r="F858" t="s">
        <v>1033</v>
      </c>
      <c r="G858" t="s">
        <v>1033</v>
      </c>
      <c r="H858" t="s">
        <v>1033</v>
      </c>
      <c r="I858" t="s">
        <v>1033</v>
      </c>
      <c r="J858" t="s">
        <v>1033</v>
      </c>
      <c r="K858" t="s">
        <v>1033</v>
      </c>
      <c r="L858" t="s">
        <v>1033</v>
      </c>
      <c r="M858" t="s">
        <v>1033</v>
      </c>
      <c r="N858" t="s">
        <v>1033</v>
      </c>
      <c r="O858" t="s">
        <v>1033</v>
      </c>
      <c r="P858" t="s">
        <v>1033</v>
      </c>
      <c r="Q858" t="s">
        <v>1033</v>
      </c>
      <c r="R858" t="s">
        <v>1033</v>
      </c>
      <c r="S858" t="s">
        <v>1033</v>
      </c>
      <c r="T858" t="s">
        <v>1033</v>
      </c>
      <c r="U858" t="s">
        <v>1033</v>
      </c>
      <c r="V858" t="s">
        <v>1033</v>
      </c>
      <c r="W858" t="s">
        <v>1033</v>
      </c>
      <c r="X858" t="s">
        <v>1033</v>
      </c>
      <c r="Y858" t="s">
        <v>1033</v>
      </c>
      <c r="Z858" t="s">
        <v>1033</v>
      </c>
      <c r="AA858" t="s">
        <v>1033</v>
      </c>
      <c r="AB858" t="s">
        <v>1033</v>
      </c>
      <c r="AC858" t="s">
        <v>1033</v>
      </c>
      <c r="AD858" t="s">
        <v>1033</v>
      </c>
      <c r="AE858" t="s">
        <v>1033</v>
      </c>
      <c r="AF858" t="s">
        <v>1033</v>
      </c>
      <c r="AG858" t="s">
        <v>1033</v>
      </c>
      <c r="AH858" t="s">
        <v>1033</v>
      </c>
      <c r="AI858" t="s">
        <v>1033</v>
      </c>
      <c r="AJ858" t="s">
        <v>1033</v>
      </c>
      <c r="AK858" t="s">
        <v>1033</v>
      </c>
      <c r="AL858" t="s">
        <v>1033</v>
      </c>
      <c r="AM858" t="s">
        <v>1033</v>
      </c>
      <c r="AN858" t="s">
        <v>1033</v>
      </c>
      <c r="AO858" t="s">
        <v>1033</v>
      </c>
      <c r="AP858" t="s">
        <v>1033</v>
      </c>
      <c r="AQ858" t="s">
        <v>1033</v>
      </c>
      <c r="AR858" t="s">
        <v>1033</v>
      </c>
      <c r="AS858" t="s">
        <v>1033</v>
      </c>
      <c r="AT858" t="s">
        <v>1033</v>
      </c>
      <c r="AU858" t="s">
        <v>1033</v>
      </c>
      <c r="AV858" t="s">
        <v>1033</v>
      </c>
      <c r="AW858" t="s">
        <v>1033</v>
      </c>
      <c r="AX858" t="s">
        <v>1033</v>
      </c>
      <c r="AY858" t="s">
        <v>1033</v>
      </c>
      <c r="AZ858" t="s">
        <v>1033</v>
      </c>
      <c r="BA858" t="s">
        <v>1033</v>
      </c>
      <c r="BB858" t="s">
        <v>1033</v>
      </c>
      <c r="BC858" t="s">
        <v>1033</v>
      </c>
      <c r="BD858" t="s">
        <v>1033</v>
      </c>
      <c r="BE858" t="s">
        <v>1033</v>
      </c>
      <c r="BF858" t="s">
        <v>1033</v>
      </c>
      <c r="BG858" t="s">
        <v>1033</v>
      </c>
      <c r="BH858" t="s">
        <v>1033</v>
      </c>
      <c r="BI858" t="s">
        <v>1033</v>
      </c>
      <c r="BJ858" t="s">
        <v>1033</v>
      </c>
      <c r="BK858" t="s">
        <v>1033</v>
      </c>
      <c r="BL858" t="s">
        <v>1033</v>
      </c>
      <c r="BM858" t="s">
        <v>1033</v>
      </c>
      <c r="BN858" t="s">
        <v>1033</v>
      </c>
      <c r="BO858" t="s">
        <v>1033</v>
      </c>
      <c r="BP858" t="s">
        <v>1033</v>
      </c>
      <c r="BQ858" t="s">
        <v>1033</v>
      </c>
      <c r="BR858" t="s">
        <v>1033</v>
      </c>
      <c r="BS858" t="s">
        <v>1033</v>
      </c>
      <c r="BT858" t="s">
        <v>1033</v>
      </c>
      <c r="BU858" t="s">
        <v>1033</v>
      </c>
      <c r="BV858" t="s">
        <v>1033</v>
      </c>
      <c r="BW858" t="s">
        <v>1033</v>
      </c>
      <c r="BX858" t="s">
        <v>1033</v>
      </c>
      <c r="BY858" t="s">
        <v>1033</v>
      </c>
      <c r="BZ858" t="s">
        <v>1033</v>
      </c>
      <c r="CA858" t="s">
        <v>1033</v>
      </c>
      <c r="CB858" t="s">
        <v>1033</v>
      </c>
      <c r="CC858" t="s">
        <v>1033</v>
      </c>
      <c r="CD858" t="s">
        <v>1033</v>
      </c>
      <c r="CE858" t="s">
        <v>1033</v>
      </c>
      <c r="CF858" t="s">
        <v>1033</v>
      </c>
      <c r="CG858" t="s">
        <v>1033</v>
      </c>
      <c r="CH858" t="s">
        <v>1033</v>
      </c>
    </row>
    <row r="859" spans="1:86" x14ac:dyDescent="0.2">
      <c r="A859" t="s">
        <v>1599</v>
      </c>
      <c r="B859" t="s">
        <v>648</v>
      </c>
      <c r="C859">
        <v>-2.5179999999999998</v>
      </c>
      <c r="D859" t="s">
        <v>1034</v>
      </c>
      <c r="E859">
        <v>-5.7</v>
      </c>
      <c r="F859">
        <v>-3.351</v>
      </c>
      <c r="G859">
        <v>-0.40600000000000003</v>
      </c>
      <c r="H859" t="s">
        <v>1034</v>
      </c>
      <c r="I859" t="s">
        <v>1034</v>
      </c>
      <c r="J859" t="s">
        <v>1034</v>
      </c>
      <c r="K859" t="s">
        <v>1034</v>
      </c>
      <c r="L859" t="s">
        <v>1034</v>
      </c>
      <c r="M859">
        <v>-1.26</v>
      </c>
      <c r="N859" t="s">
        <v>1034</v>
      </c>
      <c r="O859" t="s">
        <v>1034</v>
      </c>
      <c r="P859" t="s">
        <v>1034</v>
      </c>
      <c r="Q859" t="s">
        <v>1034</v>
      </c>
      <c r="R859" t="s">
        <v>1034</v>
      </c>
      <c r="S859" t="s">
        <v>1034</v>
      </c>
      <c r="T859" t="s">
        <v>1034</v>
      </c>
      <c r="U859">
        <v>-0.29299999999999998</v>
      </c>
      <c r="V859">
        <v>-2.0990000000000002</v>
      </c>
      <c r="W859" t="s">
        <v>1034</v>
      </c>
      <c r="X859" t="s">
        <v>1034</v>
      </c>
      <c r="Y859" t="s">
        <v>1034</v>
      </c>
      <c r="Z859" t="s">
        <v>1034</v>
      </c>
      <c r="AA859" t="s">
        <v>1034</v>
      </c>
      <c r="AB859" t="s">
        <v>1034</v>
      </c>
      <c r="AC859" t="s">
        <v>1034</v>
      </c>
      <c r="AD859" t="s">
        <v>1034</v>
      </c>
      <c r="AE859">
        <v>-5.8179999999999996</v>
      </c>
      <c r="AF859" t="s">
        <v>1034</v>
      </c>
      <c r="AG859" t="s">
        <v>1034</v>
      </c>
      <c r="AH859" t="s">
        <v>1034</v>
      </c>
      <c r="AI859" t="s">
        <v>1034</v>
      </c>
      <c r="AJ859" t="s">
        <v>1034</v>
      </c>
      <c r="AK859" t="s">
        <v>1034</v>
      </c>
      <c r="AL859" t="s">
        <v>1034</v>
      </c>
      <c r="AM859">
        <v>-1.42</v>
      </c>
      <c r="AN859" t="s">
        <v>1034</v>
      </c>
      <c r="AO859">
        <v>-2.0070000000000001</v>
      </c>
      <c r="AP859" t="s">
        <v>1034</v>
      </c>
      <c r="AQ859" t="s">
        <v>1034</v>
      </c>
      <c r="AR859">
        <v>-1.879</v>
      </c>
      <c r="AS859" t="s">
        <v>1034</v>
      </c>
      <c r="AT859" t="s">
        <v>1034</v>
      </c>
      <c r="AU859" t="s">
        <v>1034</v>
      </c>
      <c r="AV859" t="s">
        <v>1034</v>
      </c>
      <c r="AW859">
        <v>-0.52200000000000002</v>
      </c>
      <c r="AX859" t="s">
        <v>1034</v>
      </c>
      <c r="AY859">
        <v>-0.59299999999999997</v>
      </c>
      <c r="AZ859" t="s">
        <v>1034</v>
      </c>
      <c r="BA859">
        <v>-0.29899999999999999</v>
      </c>
      <c r="BB859">
        <v>-0.79200000000000004</v>
      </c>
      <c r="BC859" t="s">
        <v>1034</v>
      </c>
      <c r="BD859" t="s">
        <v>1034</v>
      </c>
      <c r="BE859" t="s">
        <v>1034</v>
      </c>
      <c r="BF859" t="s">
        <v>1034</v>
      </c>
      <c r="BG859" t="s">
        <v>1034</v>
      </c>
      <c r="BH859" t="s">
        <v>1034</v>
      </c>
      <c r="BI859" t="s">
        <v>1034</v>
      </c>
      <c r="BJ859">
        <v>-1.2110000000000001</v>
      </c>
      <c r="BK859" t="s">
        <v>1034</v>
      </c>
      <c r="BL859" t="s">
        <v>1034</v>
      </c>
      <c r="BM859" t="s">
        <v>1034</v>
      </c>
      <c r="BN859">
        <v>-0.68100000000000005</v>
      </c>
      <c r="BO859" t="s">
        <v>1034</v>
      </c>
      <c r="BP859">
        <v>-0.54</v>
      </c>
      <c r="BQ859" t="s">
        <v>1034</v>
      </c>
      <c r="BR859">
        <v>-0.84599999999999997</v>
      </c>
      <c r="BS859" t="s">
        <v>1034</v>
      </c>
      <c r="BT859" t="s">
        <v>1034</v>
      </c>
      <c r="BU859" t="s">
        <v>1034</v>
      </c>
      <c r="BV859" t="s">
        <v>1034</v>
      </c>
      <c r="BW859" t="s">
        <v>1034</v>
      </c>
      <c r="BX859" t="s">
        <v>1033</v>
      </c>
      <c r="BY859" t="s">
        <v>1034</v>
      </c>
      <c r="BZ859" t="s">
        <v>1034</v>
      </c>
      <c r="CA859" t="s">
        <v>1034</v>
      </c>
      <c r="CB859">
        <v>-0.68600000000000005</v>
      </c>
      <c r="CC859" t="s">
        <v>1034</v>
      </c>
      <c r="CD859" t="s">
        <v>1034</v>
      </c>
      <c r="CE859" t="s">
        <v>1034</v>
      </c>
      <c r="CF859" t="s">
        <v>1034</v>
      </c>
      <c r="CG859" t="s">
        <v>1033</v>
      </c>
      <c r="CH859" t="s">
        <v>1034</v>
      </c>
    </row>
    <row r="860" spans="1:86" x14ac:dyDescent="0.2">
      <c r="A860">
        <v>0</v>
      </c>
      <c r="B860">
        <v>0</v>
      </c>
      <c r="C860" t="s">
        <v>1033</v>
      </c>
      <c r="D860" t="s">
        <v>1033</v>
      </c>
      <c r="E860" t="s">
        <v>1033</v>
      </c>
      <c r="F860" t="s">
        <v>1033</v>
      </c>
      <c r="G860" t="s">
        <v>1033</v>
      </c>
      <c r="H860" t="s">
        <v>1033</v>
      </c>
      <c r="I860" t="s">
        <v>1033</v>
      </c>
      <c r="J860" t="s">
        <v>1033</v>
      </c>
      <c r="K860" t="s">
        <v>1033</v>
      </c>
      <c r="L860" t="s">
        <v>1033</v>
      </c>
      <c r="M860" t="s">
        <v>1033</v>
      </c>
      <c r="N860" t="s">
        <v>1033</v>
      </c>
      <c r="O860" t="s">
        <v>1033</v>
      </c>
      <c r="P860" t="s">
        <v>1033</v>
      </c>
      <c r="Q860" t="s">
        <v>1033</v>
      </c>
      <c r="R860" t="s">
        <v>1033</v>
      </c>
      <c r="S860" t="s">
        <v>1033</v>
      </c>
      <c r="T860" t="s">
        <v>1033</v>
      </c>
      <c r="U860" t="s">
        <v>1033</v>
      </c>
      <c r="V860" t="s">
        <v>1033</v>
      </c>
      <c r="W860" t="s">
        <v>1033</v>
      </c>
      <c r="X860" t="s">
        <v>1033</v>
      </c>
      <c r="Y860" t="s">
        <v>1033</v>
      </c>
      <c r="Z860" t="s">
        <v>1033</v>
      </c>
      <c r="AA860" t="s">
        <v>1033</v>
      </c>
      <c r="AB860" t="s">
        <v>1033</v>
      </c>
      <c r="AC860" t="s">
        <v>1033</v>
      </c>
      <c r="AD860" t="s">
        <v>1033</v>
      </c>
      <c r="AE860" t="s">
        <v>1033</v>
      </c>
      <c r="AF860" t="s">
        <v>1033</v>
      </c>
      <c r="AG860" t="s">
        <v>1033</v>
      </c>
      <c r="AH860" t="s">
        <v>1033</v>
      </c>
      <c r="AI860" t="s">
        <v>1033</v>
      </c>
      <c r="AJ860" t="s">
        <v>1033</v>
      </c>
      <c r="AK860" t="s">
        <v>1033</v>
      </c>
      <c r="AL860" t="s">
        <v>1033</v>
      </c>
      <c r="AM860" t="s">
        <v>1033</v>
      </c>
      <c r="AN860" t="s">
        <v>1033</v>
      </c>
      <c r="AO860" t="s">
        <v>1033</v>
      </c>
      <c r="AP860" t="s">
        <v>1033</v>
      </c>
      <c r="AQ860" t="s">
        <v>1033</v>
      </c>
      <c r="AR860" t="s">
        <v>1033</v>
      </c>
      <c r="AS860" t="s">
        <v>1033</v>
      </c>
      <c r="AT860" t="s">
        <v>1033</v>
      </c>
      <c r="AU860" t="s">
        <v>1033</v>
      </c>
      <c r="AV860" t="s">
        <v>1033</v>
      </c>
      <c r="AW860" t="s">
        <v>1033</v>
      </c>
      <c r="AX860" t="s">
        <v>1033</v>
      </c>
      <c r="AY860" t="s">
        <v>1033</v>
      </c>
      <c r="AZ860" t="s">
        <v>1033</v>
      </c>
      <c r="BA860" t="s">
        <v>1033</v>
      </c>
      <c r="BB860" t="s">
        <v>1033</v>
      </c>
      <c r="BC860" t="s">
        <v>1033</v>
      </c>
      <c r="BD860" t="s">
        <v>1033</v>
      </c>
      <c r="BE860" t="s">
        <v>1033</v>
      </c>
      <c r="BF860" t="s">
        <v>1033</v>
      </c>
      <c r="BG860" t="s">
        <v>1033</v>
      </c>
      <c r="BH860" t="s">
        <v>1033</v>
      </c>
      <c r="BI860" t="s">
        <v>1033</v>
      </c>
      <c r="BJ860" t="s">
        <v>1033</v>
      </c>
      <c r="BK860" t="s">
        <v>1033</v>
      </c>
      <c r="BL860" t="s">
        <v>1033</v>
      </c>
      <c r="BM860" t="s">
        <v>1033</v>
      </c>
      <c r="BN860" t="s">
        <v>1033</v>
      </c>
      <c r="BO860" t="s">
        <v>1033</v>
      </c>
      <c r="BP860" t="s">
        <v>1033</v>
      </c>
      <c r="BQ860" t="s">
        <v>1033</v>
      </c>
      <c r="BR860" t="s">
        <v>1033</v>
      </c>
      <c r="BS860" t="s">
        <v>1033</v>
      </c>
      <c r="BT860" t="s">
        <v>1033</v>
      </c>
      <c r="BU860" t="s">
        <v>1033</v>
      </c>
      <c r="BV860" t="s">
        <v>1033</v>
      </c>
      <c r="BW860" t="s">
        <v>1033</v>
      </c>
      <c r="BX860" t="s">
        <v>1033</v>
      </c>
      <c r="BY860" t="s">
        <v>1033</v>
      </c>
      <c r="BZ860" t="s">
        <v>1033</v>
      </c>
      <c r="CA860" t="s">
        <v>1033</v>
      </c>
      <c r="CB860" t="s">
        <v>1033</v>
      </c>
      <c r="CC860" t="s">
        <v>1033</v>
      </c>
      <c r="CD860" t="s">
        <v>1033</v>
      </c>
      <c r="CE860" t="s">
        <v>1033</v>
      </c>
      <c r="CF860" t="s">
        <v>1033</v>
      </c>
      <c r="CG860" t="s">
        <v>1033</v>
      </c>
      <c r="CH860" t="s">
        <v>1033</v>
      </c>
    </row>
    <row r="861" spans="1:86" x14ac:dyDescent="0.2">
      <c r="A861">
        <v>0</v>
      </c>
      <c r="B861">
        <v>0</v>
      </c>
      <c r="C861" t="s">
        <v>1033</v>
      </c>
      <c r="D861" t="s">
        <v>1033</v>
      </c>
      <c r="E861" t="s">
        <v>1033</v>
      </c>
      <c r="F861" t="s">
        <v>1033</v>
      </c>
      <c r="G861" t="s">
        <v>1033</v>
      </c>
      <c r="H861" t="s">
        <v>1033</v>
      </c>
      <c r="I861" t="s">
        <v>1033</v>
      </c>
      <c r="J861" t="s">
        <v>1033</v>
      </c>
      <c r="K861" t="s">
        <v>1033</v>
      </c>
      <c r="L861" t="s">
        <v>1033</v>
      </c>
      <c r="M861" t="s">
        <v>1033</v>
      </c>
      <c r="N861" t="s">
        <v>1033</v>
      </c>
      <c r="O861" t="s">
        <v>1033</v>
      </c>
      <c r="P861" t="s">
        <v>1033</v>
      </c>
      <c r="Q861" t="s">
        <v>1033</v>
      </c>
      <c r="R861" t="s">
        <v>1033</v>
      </c>
      <c r="S861" t="s">
        <v>1033</v>
      </c>
      <c r="T861" t="s">
        <v>1033</v>
      </c>
      <c r="U861" t="s">
        <v>1033</v>
      </c>
      <c r="V861" t="s">
        <v>1033</v>
      </c>
      <c r="W861" t="s">
        <v>1033</v>
      </c>
      <c r="X861" t="s">
        <v>1033</v>
      </c>
      <c r="Y861" t="s">
        <v>1033</v>
      </c>
      <c r="Z861" t="s">
        <v>1033</v>
      </c>
      <c r="AA861" t="s">
        <v>1033</v>
      </c>
      <c r="AB861" t="s">
        <v>1033</v>
      </c>
      <c r="AC861" t="s">
        <v>1033</v>
      </c>
      <c r="AD861" t="s">
        <v>1033</v>
      </c>
      <c r="AE861" t="s">
        <v>1033</v>
      </c>
      <c r="AF861" t="s">
        <v>1033</v>
      </c>
      <c r="AG861" t="s">
        <v>1033</v>
      </c>
      <c r="AH861" t="s">
        <v>1033</v>
      </c>
      <c r="AI861" t="s">
        <v>1033</v>
      </c>
      <c r="AJ861" t="s">
        <v>1033</v>
      </c>
      <c r="AK861" t="s">
        <v>1033</v>
      </c>
      <c r="AL861" t="s">
        <v>1033</v>
      </c>
      <c r="AM861" t="s">
        <v>1033</v>
      </c>
      <c r="AN861" t="s">
        <v>1033</v>
      </c>
      <c r="AO861" t="s">
        <v>1033</v>
      </c>
      <c r="AP861" t="s">
        <v>1033</v>
      </c>
      <c r="AQ861" t="s">
        <v>1033</v>
      </c>
      <c r="AR861" t="s">
        <v>1033</v>
      </c>
      <c r="AS861" t="s">
        <v>1033</v>
      </c>
      <c r="AT861" t="s">
        <v>1033</v>
      </c>
      <c r="AU861" t="s">
        <v>1033</v>
      </c>
      <c r="AV861" t="s">
        <v>1033</v>
      </c>
      <c r="AW861" t="s">
        <v>1033</v>
      </c>
      <c r="AX861" t="s">
        <v>1033</v>
      </c>
      <c r="AY861" t="s">
        <v>1033</v>
      </c>
      <c r="AZ861" t="s">
        <v>1033</v>
      </c>
      <c r="BA861" t="s">
        <v>1033</v>
      </c>
      <c r="BB861" t="s">
        <v>1033</v>
      </c>
      <c r="BC861" t="s">
        <v>1033</v>
      </c>
      <c r="BD861" t="s">
        <v>1033</v>
      </c>
      <c r="BE861" t="s">
        <v>1033</v>
      </c>
      <c r="BF861" t="s">
        <v>1033</v>
      </c>
      <c r="BG861" t="s">
        <v>1033</v>
      </c>
      <c r="BH861" t="s">
        <v>1033</v>
      </c>
      <c r="BI861" t="s">
        <v>1033</v>
      </c>
      <c r="BJ861" t="s">
        <v>1033</v>
      </c>
      <c r="BK861" t="s">
        <v>1033</v>
      </c>
      <c r="BL861" t="s">
        <v>1033</v>
      </c>
      <c r="BM861" t="s">
        <v>1033</v>
      </c>
      <c r="BN861" t="s">
        <v>1033</v>
      </c>
      <c r="BO861" t="s">
        <v>1033</v>
      </c>
      <c r="BP861" t="s">
        <v>1033</v>
      </c>
      <c r="BQ861" t="s">
        <v>1033</v>
      </c>
      <c r="BR861" t="s">
        <v>1033</v>
      </c>
      <c r="BS861" t="s">
        <v>1033</v>
      </c>
      <c r="BT861" t="s">
        <v>1033</v>
      </c>
      <c r="BU861" t="s">
        <v>1033</v>
      </c>
      <c r="BV861" t="s">
        <v>1033</v>
      </c>
      <c r="BW861" t="s">
        <v>1033</v>
      </c>
      <c r="BX861" t="s">
        <v>1033</v>
      </c>
      <c r="BY861" t="s">
        <v>1033</v>
      </c>
      <c r="BZ861" t="s">
        <v>1033</v>
      </c>
      <c r="CA861" t="s">
        <v>1033</v>
      </c>
      <c r="CB861" t="s">
        <v>1033</v>
      </c>
      <c r="CC861" t="s">
        <v>1033</v>
      </c>
      <c r="CD861" t="s">
        <v>1033</v>
      </c>
      <c r="CE861" t="s">
        <v>1033</v>
      </c>
      <c r="CF861" t="s">
        <v>1033</v>
      </c>
      <c r="CG861" t="s">
        <v>1033</v>
      </c>
      <c r="CH861" t="s">
        <v>1033</v>
      </c>
    </row>
    <row r="862" spans="1:86" x14ac:dyDescent="0.2">
      <c r="A862" t="s">
        <v>1600</v>
      </c>
      <c r="B862" t="s">
        <v>649</v>
      </c>
      <c r="C862">
        <v>16.97</v>
      </c>
      <c r="D862" t="s">
        <v>1034</v>
      </c>
      <c r="E862">
        <v>11.577</v>
      </c>
      <c r="F862">
        <v>16.346</v>
      </c>
      <c r="G862">
        <v>10.778</v>
      </c>
      <c r="H862" t="s">
        <v>1034</v>
      </c>
      <c r="I862" t="s">
        <v>1034</v>
      </c>
      <c r="J862" t="s">
        <v>1034</v>
      </c>
      <c r="K862" t="s">
        <v>1034</v>
      </c>
      <c r="L862" t="s">
        <v>1034</v>
      </c>
      <c r="M862">
        <v>9.109</v>
      </c>
      <c r="N862" t="s">
        <v>1034</v>
      </c>
      <c r="O862">
        <v>6.7480000000000002</v>
      </c>
      <c r="P862">
        <v>9.9659999999999993</v>
      </c>
      <c r="Q862" t="s">
        <v>1034</v>
      </c>
      <c r="R862" t="s">
        <v>1034</v>
      </c>
      <c r="S862" t="s">
        <v>1034</v>
      </c>
      <c r="T862">
        <v>5.1970000000000001</v>
      </c>
      <c r="U862">
        <v>6.2030000000000003</v>
      </c>
      <c r="V862">
        <v>8.6359999999999992</v>
      </c>
      <c r="W862">
        <v>14.521000000000001</v>
      </c>
      <c r="X862">
        <v>7.2489999999999997</v>
      </c>
      <c r="Y862" t="s">
        <v>1034</v>
      </c>
      <c r="Z862" t="s">
        <v>1034</v>
      </c>
      <c r="AA862" t="s">
        <v>1034</v>
      </c>
      <c r="AB862" t="s">
        <v>1034</v>
      </c>
      <c r="AC862" t="s">
        <v>1034</v>
      </c>
      <c r="AD862" t="s">
        <v>1034</v>
      </c>
      <c r="AE862">
        <v>16.829999999999998</v>
      </c>
      <c r="AF862" t="s">
        <v>1034</v>
      </c>
      <c r="AG862" t="s">
        <v>1034</v>
      </c>
      <c r="AH862" t="s">
        <v>1034</v>
      </c>
      <c r="AI862" t="s">
        <v>1034</v>
      </c>
      <c r="AJ862">
        <v>9.3729999999999993</v>
      </c>
      <c r="AK862" t="s">
        <v>1034</v>
      </c>
      <c r="AL862">
        <v>8.0489999999999995</v>
      </c>
      <c r="AM862">
        <v>6.8929999999999998</v>
      </c>
      <c r="AN862">
        <v>9.1989999999999998</v>
      </c>
      <c r="AO862">
        <v>12.128</v>
      </c>
      <c r="AP862">
        <v>7.9809999999999999</v>
      </c>
      <c r="AQ862">
        <v>11.805999999999999</v>
      </c>
      <c r="AR862">
        <v>8.9670000000000005</v>
      </c>
      <c r="AS862">
        <v>7.28</v>
      </c>
      <c r="AT862" t="s">
        <v>1034</v>
      </c>
      <c r="AU862">
        <v>20.085999999999999</v>
      </c>
      <c r="AV862">
        <v>16.937000000000001</v>
      </c>
      <c r="AW862">
        <v>7.7510000000000003</v>
      </c>
      <c r="AX862" t="s">
        <v>1034</v>
      </c>
      <c r="AY862">
        <v>6.6749999999999998</v>
      </c>
      <c r="AZ862">
        <v>20.315999999999999</v>
      </c>
      <c r="BA862">
        <v>9.0310000000000006</v>
      </c>
      <c r="BB862">
        <v>9.8800000000000008</v>
      </c>
      <c r="BC862">
        <v>15.371</v>
      </c>
      <c r="BD862" t="s">
        <v>1034</v>
      </c>
      <c r="BE862">
        <v>8.577</v>
      </c>
      <c r="BF862">
        <v>19.183</v>
      </c>
      <c r="BG862">
        <v>10.920999999999999</v>
      </c>
      <c r="BH862">
        <v>6.8490000000000002</v>
      </c>
      <c r="BI862" t="s">
        <v>1034</v>
      </c>
      <c r="BJ862">
        <v>5.226</v>
      </c>
      <c r="BK862">
        <v>17.591000000000001</v>
      </c>
      <c r="BL862" t="s">
        <v>1034</v>
      </c>
      <c r="BM862" t="s">
        <v>1034</v>
      </c>
      <c r="BN862">
        <v>17.696999999999999</v>
      </c>
      <c r="BO862" t="s">
        <v>1034</v>
      </c>
      <c r="BP862">
        <v>15.775</v>
      </c>
      <c r="BQ862">
        <v>10.061</v>
      </c>
      <c r="BR862">
        <v>10.006</v>
      </c>
      <c r="BS862">
        <v>14.24</v>
      </c>
      <c r="BT862">
        <v>18.747</v>
      </c>
      <c r="BU862">
        <v>9.625</v>
      </c>
      <c r="BV862" t="s">
        <v>1034</v>
      </c>
      <c r="BW862" t="s">
        <v>1034</v>
      </c>
      <c r="BX862">
        <v>7.0519999999999996</v>
      </c>
      <c r="BY862" t="s">
        <v>1034</v>
      </c>
      <c r="BZ862" t="s">
        <v>1034</v>
      </c>
      <c r="CA862" t="s">
        <v>1034</v>
      </c>
      <c r="CB862">
        <v>20.009</v>
      </c>
      <c r="CC862" t="s">
        <v>1034</v>
      </c>
      <c r="CD862" t="s">
        <v>1034</v>
      </c>
      <c r="CE862">
        <v>11.337999999999999</v>
      </c>
      <c r="CF862">
        <v>15.843999999999999</v>
      </c>
      <c r="CG862">
        <v>7.6</v>
      </c>
      <c r="CH862">
        <v>7.5359999999999996</v>
      </c>
    </row>
    <row r="863" spans="1:86" x14ac:dyDescent="0.2">
      <c r="A863" t="s">
        <v>1601</v>
      </c>
      <c r="B863" t="s">
        <v>650</v>
      </c>
      <c r="C863" t="s">
        <v>1033</v>
      </c>
      <c r="D863" t="s">
        <v>1033</v>
      </c>
      <c r="E863" t="s">
        <v>1033</v>
      </c>
      <c r="F863" t="s">
        <v>1033</v>
      </c>
      <c r="G863" t="s">
        <v>1033</v>
      </c>
      <c r="H863">
        <v>1E-3</v>
      </c>
      <c r="I863" t="s">
        <v>1033</v>
      </c>
      <c r="J863">
        <v>1E-3</v>
      </c>
      <c r="K863" t="s">
        <v>1033</v>
      </c>
      <c r="L863" t="s">
        <v>1033</v>
      </c>
      <c r="M863" t="s">
        <v>1033</v>
      </c>
      <c r="N863" t="s">
        <v>1033</v>
      </c>
      <c r="O863" t="s">
        <v>1034</v>
      </c>
      <c r="P863" t="s">
        <v>1033</v>
      </c>
      <c r="Q863" t="s">
        <v>1034</v>
      </c>
      <c r="R863" t="s">
        <v>1033</v>
      </c>
      <c r="S863" t="s">
        <v>1034</v>
      </c>
      <c r="T863" t="s">
        <v>1033</v>
      </c>
      <c r="U863" t="s">
        <v>1033</v>
      </c>
      <c r="V863" t="s">
        <v>1033</v>
      </c>
      <c r="W863" t="s">
        <v>1033</v>
      </c>
      <c r="X863" t="s">
        <v>1033</v>
      </c>
      <c r="Y863" t="s">
        <v>1034</v>
      </c>
      <c r="Z863" t="s">
        <v>1034</v>
      </c>
      <c r="AA863" t="s">
        <v>1034</v>
      </c>
      <c r="AB863" t="s">
        <v>1033</v>
      </c>
      <c r="AC863" t="s">
        <v>1034</v>
      </c>
      <c r="AD863" t="s">
        <v>1033</v>
      </c>
      <c r="AE863" t="s">
        <v>1033</v>
      </c>
      <c r="AF863" t="s">
        <v>1033</v>
      </c>
      <c r="AG863" t="s">
        <v>1033</v>
      </c>
      <c r="AH863" t="s">
        <v>1033</v>
      </c>
      <c r="AI863" t="s">
        <v>1033</v>
      </c>
      <c r="AJ863" t="s">
        <v>1034</v>
      </c>
      <c r="AK863" t="s">
        <v>1033</v>
      </c>
      <c r="AL863" t="s">
        <v>1034</v>
      </c>
      <c r="AM863" t="s">
        <v>1033</v>
      </c>
      <c r="AN863" t="s">
        <v>1034</v>
      </c>
      <c r="AO863" t="s">
        <v>1033</v>
      </c>
      <c r="AP863" t="s">
        <v>1034</v>
      </c>
      <c r="AQ863" t="s">
        <v>1033</v>
      </c>
      <c r="AR863" t="s">
        <v>1033</v>
      </c>
      <c r="AS863" t="s">
        <v>1033</v>
      </c>
      <c r="AT863" t="s">
        <v>1033</v>
      </c>
      <c r="AU863" t="s">
        <v>1033</v>
      </c>
      <c r="AV863" t="s">
        <v>1033</v>
      </c>
      <c r="AW863" t="s">
        <v>1033</v>
      </c>
      <c r="AX863" t="s">
        <v>1033</v>
      </c>
      <c r="AY863" t="s">
        <v>1034</v>
      </c>
      <c r="AZ863" t="s">
        <v>1034</v>
      </c>
      <c r="BA863" t="s">
        <v>1033</v>
      </c>
      <c r="BB863" t="s">
        <v>1033</v>
      </c>
      <c r="BC863" t="s">
        <v>1034</v>
      </c>
      <c r="BD863" t="s">
        <v>1033</v>
      </c>
      <c r="BE863" t="s">
        <v>1034</v>
      </c>
      <c r="BF863" t="s">
        <v>1034</v>
      </c>
      <c r="BG863" t="s">
        <v>1034</v>
      </c>
      <c r="BH863" t="s">
        <v>1033</v>
      </c>
      <c r="BI863" t="s">
        <v>1033</v>
      </c>
      <c r="BJ863" t="s">
        <v>1033</v>
      </c>
      <c r="BK863" t="s">
        <v>1033</v>
      </c>
      <c r="BL863" t="s">
        <v>1033</v>
      </c>
      <c r="BM863" t="s">
        <v>1034</v>
      </c>
      <c r="BN863" t="s">
        <v>1034</v>
      </c>
      <c r="BO863" t="s">
        <v>1033</v>
      </c>
      <c r="BP863" t="s">
        <v>1034</v>
      </c>
      <c r="BQ863" t="s">
        <v>1034</v>
      </c>
      <c r="BR863" t="s">
        <v>1033</v>
      </c>
      <c r="BS863" t="s">
        <v>1033</v>
      </c>
      <c r="BT863" t="s">
        <v>1034</v>
      </c>
      <c r="BU863" t="s">
        <v>1034</v>
      </c>
      <c r="BV863" t="s">
        <v>1033</v>
      </c>
      <c r="BW863">
        <v>3.0000000000000001E-3</v>
      </c>
      <c r="BX863" t="s">
        <v>1033</v>
      </c>
      <c r="BY863" t="s">
        <v>1033</v>
      </c>
      <c r="BZ863" t="s">
        <v>1033</v>
      </c>
      <c r="CA863" t="s">
        <v>1033</v>
      </c>
      <c r="CB863" t="s">
        <v>1033</v>
      </c>
      <c r="CC863" t="s">
        <v>1033</v>
      </c>
      <c r="CD863" t="s">
        <v>1033</v>
      </c>
      <c r="CE863" t="s">
        <v>1033</v>
      </c>
      <c r="CF863" t="s">
        <v>1033</v>
      </c>
      <c r="CG863" t="s">
        <v>1033</v>
      </c>
      <c r="CH863" t="s">
        <v>1034</v>
      </c>
    </row>
    <row r="864" spans="1:86" x14ac:dyDescent="0.2">
      <c r="A864" t="s">
        <v>1602</v>
      </c>
      <c r="B864" t="s">
        <v>651</v>
      </c>
      <c r="C864">
        <v>7.0000000000000001E-3</v>
      </c>
      <c r="D864">
        <v>1E-3</v>
      </c>
      <c r="E864" t="s">
        <v>1033</v>
      </c>
      <c r="F864" t="s">
        <v>1033</v>
      </c>
      <c r="G864" t="s">
        <v>1033</v>
      </c>
      <c r="H864" t="s">
        <v>1033</v>
      </c>
      <c r="I864" t="s">
        <v>1033</v>
      </c>
      <c r="J864" t="s">
        <v>1033</v>
      </c>
      <c r="K864" t="s">
        <v>1033</v>
      </c>
      <c r="L864" t="s">
        <v>1034</v>
      </c>
      <c r="M864" t="s">
        <v>1034</v>
      </c>
      <c r="N864" t="s">
        <v>1033</v>
      </c>
      <c r="O864" t="s">
        <v>1033</v>
      </c>
      <c r="P864" t="s">
        <v>1034</v>
      </c>
      <c r="Q864" t="s">
        <v>1034</v>
      </c>
      <c r="R864" t="s">
        <v>1033</v>
      </c>
      <c r="S864" t="s">
        <v>1034</v>
      </c>
      <c r="T864" t="s">
        <v>1034</v>
      </c>
      <c r="U864" t="s">
        <v>1033</v>
      </c>
      <c r="V864" t="s">
        <v>1034</v>
      </c>
      <c r="W864" t="s">
        <v>1034</v>
      </c>
      <c r="X864" t="s">
        <v>1034</v>
      </c>
      <c r="Y864" t="s">
        <v>1033</v>
      </c>
      <c r="Z864" t="s">
        <v>1034</v>
      </c>
      <c r="AA864" t="s">
        <v>1033</v>
      </c>
      <c r="AB864" t="s">
        <v>1033</v>
      </c>
      <c r="AC864" t="s">
        <v>1033</v>
      </c>
      <c r="AD864" t="s">
        <v>1034</v>
      </c>
      <c r="AE864" t="s">
        <v>1033</v>
      </c>
      <c r="AF864" t="s">
        <v>1033</v>
      </c>
      <c r="AG864" t="s">
        <v>1033</v>
      </c>
      <c r="AH864" t="s">
        <v>1033</v>
      </c>
      <c r="AI864" t="s">
        <v>1033</v>
      </c>
      <c r="AJ864" t="s">
        <v>1033</v>
      </c>
      <c r="AK864" t="s">
        <v>1033</v>
      </c>
      <c r="AL864" t="s">
        <v>1034</v>
      </c>
      <c r="AM864" t="s">
        <v>1033</v>
      </c>
      <c r="AN864" t="s">
        <v>1033</v>
      </c>
      <c r="AO864" t="s">
        <v>1033</v>
      </c>
      <c r="AP864" t="s">
        <v>1034</v>
      </c>
      <c r="AQ864" t="s">
        <v>1034</v>
      </c>
      <c r="AR864" t="s">
        <v>1033</v>
      </c>
      <c r="AS864" t="s">
        <v>1034</v>
      </c>
      <c r="AT864" t="s">
        <v>1033</v>
      </c>
      <c r="AU864" t="s">
        <v>1034</v>
      </c>
      <c r="AV864" t="s">
        <v>1034</v>
      </c>
      <c r="AW864">
        <v>2E-3</v>
      </c>
      <c r="AX864" t="s">
        <v>1033</v>
      </c>
      <c r="AY864" t="s">
        <v>1034</v>
      </c>
      <c r="AZ864" t="s">
        <v>1033</v>
      </c>
      <c r="BA864">
        <v>6.0000000000000001E-3</v>
      </c>
      <c r="BB864" t="s">
        <v>1033</v>
      </c>
      <c r="BC864" t="s">
        <v>1033</v>
      </c>
      <c r="BD864" t="s">
        <v>1033</v>
      </c>
      <c r="BE864" t="s">
        <v>1033</v>
      </c>
      <c r="BF864" t="s">
        <v>1034</v>
      </c>
      <c r="BG864" t="s">
        <v>1033</v>
      </c>
      <c r="BH864" t="s">
        <v>1034</v>
      </c>
      <c r="BI864" t="s">
        <v>1033</v>
      </c>
      <c r="BJ864" t="s">
        <v>1033</v>
      </c>
      <c r="BK864" t="s">
        <v>1034</v>
      </c>
      <c r="BL864" t="s">
        <v>1033</v>
      </c>
      <c r="BM864" t="s">
        <v>1034</v>
      </c>
      <c r="BN864" t="s">
        <v>1034</v>
      </c>
      <c r="BO864" t="s">
        <v>1033</v>
      </c>
      <c r="BP864" t="s">
        <v>1034</v>
      </c>
      <c r="BQ864" t="s">
        <v>1034</v>
      </c>
      <c r="BR864">
        <v>5.1999999999999998E-2</v>
      </c>
      <c r="BS864" t="s">
        <v>1034</v>
      </c>
      <c r="BT864" t="s">
        <v>1034</v>
      </c>
      <c r="BU864" t="s">
        <v>1034</v>
      </c>
      <c r="BV864" t="s">
        <v>1033</v>
      </c>
      <c r="BW864">
        <v>3.0000000000000001E-3</v>
      </c>
      <c r="BX864">
        <v>9.5000000000000001E-2</v>
      </c>
      <c r="BY864" t="s">
        <v>1033</v>
      </c>
      <c r="BZ864" t="s">
        <v>1033</v>
      </c>
      <c r="CA864" t="s">
        <v>1033</v>
      </c>
      <c r="CB864" t="s">
        <v>1033</v>
      </c>
      <c r="CC864" t="s">
        <v>1033</v>
      </c>
      <c r="CD864" t="s">
        <v>1033</v>
      </c>
      <c r="CE864" t="s">
        <v>1034</v>
      </c>
      <c r="CF864" t="s">
        <v>1034</v>
      </c>
      <c r="CG864" t="s">
        <v>1033</v>
      </c>
      <c r="CH864" t="s">
        <v>1034</v>
      </c>
    </row>
    <row r="865" spans="1:86" x14ac:dyDescent="0.2">
      <c r="A865" t="s">
        <v>1603</v>
      </c>
      <c r="B865" t="s">
        <v>981</v>
      </c>
      <c r="C865">
        <v>-7.0000000000000001E-3</v>
      </c>
      <c r="D865">
        <v>-1E-3</v>
      </c>
      <c r="E865" t="s">
        <v>1033</v>
      </c>
      <c r="F865" t="s">
        <v>1033</v>
      </c>
      <c r="G865" t="s">
        <v>1033</v>
      </c>
      <c r="H865">
        <v>1E-3</v>
      </c>
      <c r="I865" t="s">
        <v>1033</v>
      </c>
      <c r="J865">
        <v>1E-3</v>
      </c>
      <c r="K865" t="s">
        <v>1033</v>
      </c>
      <c r="L865" t="s">
        <v>1034</v>
      </c>
      <c r="M865" t="s">
        <v>1034</v>
      </c>
      <c r="N865" t="s">
        <v>1033</v>
      </c>
      <c r="O865" t="s">
        <v>1034</v>
      </c>
      <c r="P865" t="s">
        <v>1034</v>
      </c>
      <c r="Q865" t="s">
        <v>1034</v>
      </c>
      <c r="R865" t="s">
        <v>1033</v>
      </c>
      <c r="S865" t="s">
        <v>1034</v>
      </c>
      <c r="T865" t="s">
        <v>1034</v>
      </c>
      <c r="U865" t="s">
        <v>1033</v>
      </c>
      <c r="V865" t="s">
        <v>1034</v>
      </c>
      <c r="W865" t="s">
        <v>1034</v>
      </c>
      <c r="X865" t="s">
        <v>1034</v>
      </c>
      <c r="Y865" t="s">
        <v>1034</v>
      </c>
      <c r="Z865" t="s">
        <v>1034</v>
      </c>
      <c r="AA865" t="s">
        <v>1034</v>
      </c>
      <c r="AB865" t="s">
        <v>1033</v>
      </c>
      <c r="AC865" t="s">
        <v>1034</v>
      </c>
      <c r="AD865" t="s">
        <v>1034</v>
      </c>
      <c r="AE865" t="s">
        <v>1033</v>
      </c>
      <c r="AF865" t="s">
        <v>1033</v>
      </c>
      <c r="AG865" t="s">
        <v>1033</v>
      </c>
      <c r="AH865" t="s">
        <v>1033</v>
      </c>
      <c r="AI865" t="s">
        <v>1033</v>
      </c>
      <c r="AJ865" t="s">
        <v>1034</v>
      </c>
      <c r="AK865" t="s">
        <v>1033</v>
      </c>
      <c r="AL865" t="s">
        <v>1034</v>
      </c>
      <c r="AM865" t="s">
        <v>1033</v>
      </c>
      <c r="AN865" t="s">
        <v>1034</v>
      </c>
      <c r="AO865" t="s">
        <v>1033</v>
      </c>
      <c r="AP865" t="s">
        <v>1034</v>
      </c>
      <c r="AQ865" t="s">
        <v>1034</v>
      </c>
      <c r="AR865" t="s">
        <v>1033</v>
      </c>
      <c r="AS865" t="s">
        <v>1034</v>
      </c>
      <c r="AT865" t="s">
        <v>1033</v>
      </c>
      <c r="AU865" t="s">
        <v>1034</v>
      </c>
      <c r="AV865" t="s">
        <v>1034</v>
      </c>
      <c r="AW865">
        <v>-2E-3</v>
      </c>
      <c r="AX865" t="s">
        <v>1033</v>
      </c>
      <c r="AY865">
        <v>-0.14599999999999999</v>
      </c>
      <c r="AZ865" t="s">
        <v>1034</v>
      </c>
      <c r="BA865">
        <v>-6.0000000000000001E-3</v>
      </c>
      <c r="BB865" t="s">
        <v>1033</v>
      </c>
      <c r="BC865" t="s">
        <v>1034</v>
      </c>
      <c r="BD865" t="s">
        <v>1033</v>
      </c>
      <c r="BE865" t="s">
        <v>1034</v>
      </c>
      <c r="BF865" t="s">
        <v>1034</v>
      </c>
      <c r="BG865" t="s">
        <v>1034</v>
      </c>
      <c r="BH865" t="s">
        <v>1034</v>
      </c>
      <c r="BI865" t="s">
        <v>1033</v>
      </c>
      <c r="BJ865" t="s">
        <v>1033</v>
      </c>
      <c r="BK865" t="s">
        <v>1034</v>
      </c>
      <c r="BL865" t="s">
        <v>1033</v>
      </c>
      <c r="BM865" t="s">
        <v>1033</v>
      </c>
      <c r="BN865">
        <v>2.9000000000000001E-2</v>
      </c>
      <c r="BO865" t="s">
        <v>1033</v>
      </c>
      <c r="BP865">
        <v>-3.504</v>
      </c>
      <c r="BQ865" t="s">
        <v>1034</v>
      </c>
      <c r="BR865">
        <v>-5.1999999999999998E-2</v>
      </c>
      <c r="BS865" t="s">
        <v>1034</v>
      </c>
      <c r="BT865" t="s">
        <v>1034</v>
      </c>
      <c r="BU865" t="s">
        <v>1034</v>
      </c>
      <c r="BV865" t="s">
        <v>1033</v>
      </c>
      <c r="BW865" t="s">
        <v>1033</v>
      </c>
      <c r="BX865">
        <v>-9.5000000000000001E-2</v>
      </c>
      <c r="BY865" t="s">
        <v>1033</v>
      </c>
      <c r="BZ865" t="s">
        <v>1033</v>
      </c>
      <c r="CA865" t="s">
        <v>1033</v>
      </c>
      <c r="CB865" t="s">
        <v>1033</v>
      </c>
      <c r="CC865" t="s">
        <v>1033</v>
      </c>
      <c r="CD865" t="s">
        <v>1033</v>
      </c>
      <c r="CE865" t="s">
        <v>1034</v>
      </c>
      <c r="CF865" t="s">
        <v>1034</v>
      </c>
      <c r="CG865" t="s">
        <v>1033</v>
      </c>
      <c r="CH865" t="s">
        <v>1034</v>
      </c>
    </row>
    <row r="866" spans="1:86" x14ac:dyDescent="0.2">
      <c r="A866" t="s">
        <v>1604</v>
      </c>
      <c r="B866" t="s">
        <v>652</v>
      </c>
      <c r="C866">
        <v>166.69</v>
      </c>
      <c r="D866">
        <v>145.72999999999999</v>
      </c>
      <c r="E866">
        <v>138.114</v>
      </c>
      <c r="F866">
        <v>168.827</v>
      </c>
      <c r="G866">
        <v>140.20500000000001</v>
      </c>
      <c r="H866">
        <v>138.35400000000001</v>
      </c>
      <c r="I866">
        <v>182.41</v>
      </c>
      <c r="J866">
        <v>154.029</v>
      </c>
      <c r="K866">
        <v>145.31899999999999</v>
      </c>
      <c r="L866">
        <v>142.52199999999999</v>
      </c>
      <c r="M866">
        <v>158.36099999999999</v>
      </c>
      <c r="N866">
        <v>133.30099999999999</v>
      </c>
      <c r="O866">
        <v>138.49600000000001</v>
      </c>
      <c r="P866">
        <v>97.11</v>
      </c>
      <c r="Q866">
        <v>106.40900000000001</v>
      </c>
      <c r="R866">
        <v>129.95500000000001</v>
      </c>
      <c r="S866">
        <v>96.245999999999995</v>
      </c>
      <c r="T866">
        <v>122.25700000000001</v>
      </c>
      <c r="U866">
        <v>116.92</v>
      </c>
      <c r="V866">
        <v>104.07</v>
      </c>
      <c r="W866">
        <v>125.361</v>
      </c>
      <c r="X866">
        <v>97.15</v>
      </c>
      <c r="Y866">
        <v>124.527</v>
      </c>
      <c r="Z866">
        <v>136.81700000000001</v>
      </c>
      <c r="AA866">
        <v>103.533</v>
      </c>
      <c r="AB866">
        <v>121.69499999999999</v>
      </c>
      <c r="AC866">
        <v>118.861</v>
      </c>
      <c r="AD866">
        <v>129.35599999999999</v>
      </c>
      <c r="AE866">
        <v>133.88200000000001</v>
      </c>
      <c r="AF866">
        <v>137.80600000000001</v>
      </c>
      <c r="AG866">
        <v>102.25</v>
      </c>
      <c r="AH866">
        <v>120.00700000000001</v>
      </c>
      <c r="AI866">
        <v>116.16500000000001</v>
      </c>
      <c r="AJ866">
        <v>110.944</v>
      </c>
      <c r="AK866">
        <v>127.11</v>
      </c>
      <c r="AL866">
        <v>134.035</v>
      </c>
      <c r="AM866">
        <v>106.55800000000001</v>
      </c>
      <c r="AN866">
        <v>152.142</v>
      </c>
      <c r="AO866">
        <v>130.20500000000001</v>
      </c>
      <c r="AP866">
        <v>141.756</v>
      </c>
      <c r="AQ866">
        <v>147.28</v>
      </c>
      <c r="AR866">
        <v>137.71199999999999</v>
      </c>
      <c r="AS866">
        <v>128.24799999999999</v>
      </c>
      <c r="AT866">
        <v>163.05000000000001</v>
      </c>
      <c r="AU866">
        <v>158.72499999999999</v>
      </c>
      <c r="AV866">
        <v>28.969000000000001</v>
      </c>
      <c r="AW866">
        <v>160.137</v>
      </c>
      <c r="AX866">
        <v>180.15700000000001</v>
      </c>
      <c r="AY866">
        <v>123.524</v>
      </c>
      <c r="AZ866">
        <v>144.62799999999999</v>
      </c>
      <c r="BA866">
        <v>145.15299999999999</v>
      </c>
      <c r="BB866">
        <v>154.155</v>
      </c>
      <c r="BC866">
        <v>153.411</v>
      </c>
      <c r="BD866">
        <v>153.08000000000001</v>
      </c>
      <c r="BE866">
        <v>147.774</v>
      </c>
      <c r="BF866">
        <v>153.185</v>
      </c>
      <c r="BG866">
        <v>142.583</v>
      </c>
      <c r="BH866">
        <v>139.672</v>
      </c>
      <c r="BI866">
        <v>144.94800000000001</v>
      </c>
      <c r="BJ866">
        <v>148.27699999999999</v>
      </c>
      <c r="BK866">
        <v>149.62100000000001</v>
      </c>
      <c r="BL866">
        <v>143.65700000000001</v>
      </c>
      <c r="BM866">
        <v>139.42400000000001</v>
      </c>
      <c r="BN866">
        <v>151.58500000000001</v>
      </c>
      <c r="BO866">
        <v>144.27500000000001</v>
      </c>
      <c r="BP866">
        <v>134.69900000000001</v>
      </c>
      <c r="BQ866">
        <v>144.37799999999999</v>
      </c>
      <c r="BR866">
        <v>128.56800000000001</v>
      </c>
      <c r="BS866">
        <v>140.32400000000001</v>
      </c>
      <c r="BT866">
        <v>120.114</v>
      </c>
      <c r="BU866">
        <v>115.946</v>
      </c>
      <c r="BV866">
        <v>123.181</v>
      </c>
      <c r="BW866">
        <v>114.217</v>
      </c>
      <c r="BX866">
        <v>112.04900000000001</v>
      </c>
      <c r="BY866">
        <v>152.339</v>
      </c>
      <c r="BZ866">
        <v>143.161</v>
      </c>
      <c r="CA866">
        <v>133.19900000000001</v>
      </c>
      <c r="CB866">
        <v>156.31399999999999</v>
      </c>
      <c r="CC866">
        <v>155.523</v>
      </c>
      <c r="CD866">
        <v>132.15199999999999</v>
      </c>
      <c r="CE866">
        <v>85.200999999999993</v>
      </c>
      <c r="CF866">
        <v>118.93600000000001</v>
      </c>
      <c r="CG866">
        <v>170.19300000000001</v>
      </c>
      <c r="CH866">
        <v>170.14699999999999</v>
      </c>
    </row>
    <row r="867" spans="1:86" x14ac:dyDescent="0.2">
      <c r="A867" t="s">
        <v>1605</v>
      </c>
      <c r="B867" t="s">
        <v>653</v>
      </c>
      <c r="C867">
        <v>209.33600000000001</v>
      </c>
      <c r="D867">
        <v>220.56</v>
      </c>
      <c r="E867">
        <v>214.93799999999999</v>
      </c>
      <c r="F867">
        <v>228.82599999999999</v>
      </c>
      <c r="G867">
        <v>204.208</v>
      </c>
      <c r="H867">
        <v>211.31800000000001</v>
      </c>
      <c r="I867">
        <v>213.64099999999999</v>
      </c>
      <c r="J867">
        <v>202.529</v>
      </c>
      <c r="K867">
        <v>193.63499999999999</v>
      </c>
      <c r="L867">
        <v>232.994</v>
      </c>
      <c r="M867">
        <v>193.51400000000001</v>
      </c>
      <c r="N867">
        <v>209.54</v>
      </c>
      <c r="O867">
        <v>144.95400000000001</v>
      </c>
      <c r="P867">
        <v>136.249</v>
      </c>
      <c r="Q867">
        <v>157.55699999999999</v>
      </c>
      <c r="R867">
        <v>184</v>
      </c>
      <c r="S867">
        <v>194.59899999999999</v>
      </c>
      <c r="T867">
        <v>195.18899999999999</v>
      </c>
      <c r="U867">
        <v>183.00899999999999</v>
      </c>
      <c r="V867">
        <v>173.011</v>
      </c>
      <c r="W867">
        <v>184.52199999999999</v>
      </c>
      <c r="X867">
        <v>187.143</v>
      </c>
      <c r="Y867">
        <v>176.017</v>
      </c>
      <c r="Z867">
        <v>205.60599999999999</v>
      </c>
      <c r="AA867">
        <v>219.874</v>
      </c>
      <c r="AB867">
        <v>215.029</v>
      </c>
      <c r="AC867">
        <v>230.75299999999999</v>
      </c>
      <c r="AD867">
        <v>237.30600000000001</v>
      </c>
      <c r="AE867">
        <v>269.262</v>
      </c>
      <c r="AF867">
        <v>233.697</v>
      </c>
      <c r="AG867">
        <v>227.70400000000001</v>
      </c>
      <c r="AH867">
        <v>257.74299999999999</v>
      </c>
      <c r="AI867">
        <v>272.52800000000002</v>
      </c>
      <c r="AJ867">
        <v>223.58099999999999</v>
      </c>
      <c r="AK867">
        <v>226.19800000000001</v>
      </c>
      <c r="AL867">
        <v>278.60500000000002</v>
      </c>
      <c r="AM867">
        <v>256.14699999999999</v>
      </c>
      <c r="AN867">
        <v>253.03399999999999</v>
      </c>
      <c r="AO867">
        <v>277.55099999999999</v>
      </c>
      <c r="AP867">
        <v>273.52999999999997</v>
      </c>
      <c r="AQ867">
        <v>301.11900000000003</v>
      </c>
      <c r="AR867">
        <v>308.12099999999998</v>
      </c>
      <c r="AS867">
        <v>274.63</v>
      </c>
      <c r="AT867">
        <v>470.76100000000002</v>
      </c>
      <c r="AU867">
        <v>280.27300000000002</v>
      </c>
      <c r="AV867">
        <v>292.33600000000001</v>
      </c>
      <c r="AW867">
        <v>262.06900000000002</v>
      </c>
      <c r="AX867">
        <v>262.52999999999997</v>
      </c>
      <c r="AY867">
        <v>224.03200000000001</v>
      </c>
      <c r="AZ867">
        <v>236.64099999999999</v>
      </c>
      <c r="BA867">
        <v>240.208</v>
      </c>
      <c r="BB867">
        <v>218.405</v>
      </c>
      <c r="BC867">
        <v>213.51599999999999</v>
      </c>
      <c r="BD867">
        <v>235.19499999999999</v>
      </c>
      <c r="BE867">
        <v>208.279</v>
      </c>
      <c r="BF867">
        <v>207.91200000000001</v>
      </c>
      <c r="BG867">
        <v>177.94399999999999</v>
      </c>
      <c r="BH867">
        <v>216.982</v>
      </c>
      <c r="BI867">
        <v>209.72300000000001</v>
      </c>
      <c r="BJ867">
        <v>207.33199999999999</v>
      </c>
      <c r="BK867">
        <v>215.334</v>
      </c>
      <c r="BL867">
        <v>200.88800000000001</v>
      </c>
      <c r="BM867">
        <v>193.99299999999999</v>
      </c>
      <c r="BN867">
        <v>202.41800000000001</v>
      </c>
      <c r="BO867">
        <v>191.149</v>
      </c>
      <c r="BP867">
        <v>217.38900000000001</v>
      </c>
      <c r="BQ867">
        <v>192.941</v>
      </c>
      <c r="BR867">
        <v>220.52500000000001</v>
      </c>
      <c r="BS867">
        <v>247.571</v>
      </c>
      <c r="BT867">
        <v>227.66499999999999</v>
      </c>
      <c r="BU867">
        <v>233.32499999999999</v>
      </c>
      <c r="BV867">
        <v>240.964</v>
      </c>
      <c r="BW867">
        <v>206.89699999999999</v>
      </c>
      <c r="BX867">
        <v>181.072</v>
      </c>
      <c r="BY867">
        <v>213.136</v>
      </c>
      <c r="BZ867">
        <v>201.99199999999999</v>
      </c>
      <c r="CA867">
        <v>205.47499999999999</v>
      </c>
      <c r="CB867">
        <v>255.28299999999999</v>
      </c>
      <c r="CC867">
        <v>265.15499999999997</v>
      </c>
      <c r="CD867">
        <v>244.73599999999999</v>
      </c>
      <c r="CE867">
        <v>247.93799999999999</v>
      </c>
      <c r="CF867">
        <v>245.35599999999999</v>
      </c>
      <c r="CG867">
        <v>282.85399999999998</v>
      </c>
      <c r="CH867">
        <v>313.99599999999998</v>
      </c>
    </row>
    <row r="868" spans="1:86" x14ac:dyDescent="0.2">
      <c r="A868" t="s">
        <v>1606</v>
      </c>
      <c r="B868" t="s">
        <v>654</v>
      </c>
      <c r="C868">
        <v>-42.646000000000001</v>
      </c>
      <c r="D868">
        <v>-74.83</v>
      </c>
      <c r="E868">
        <v>-76.823999999999998</v>
      </c>
      <c r="F868">
        <v>-59.999000000000002</v>
      </c>
      <c r="G868">
        <v>-64.003</v>
      </c>
      <c r="H868">
        <v>-72.963999999999999</v>
      </c>
      <c r="I868">
        <v>-31.231000000000002</v>
      </c>
      <c r="J868">
        <v>-48.5</v>
      </c>
      <c r="K868">
        <v>-48.316000000000003</v>
      </c>
      <c r="L868">
        <v>-90.471999999999994</v>
      </c>
      <c r="M868">
        <v>-35.152999999999999</v>
      </c>
      <c r="N868">
        <v>-76.239000000000004</v>
      </c>
      <c r="O868">
        <v>-6.4580000000000002</v>
      </c>
      <c r="P868">
        <v>-39.139000000000003</v>
      </c>
      <c r="Q868">
        <v>-51.148000000000003</v>
      </c>
      <c r="R868">
        <v>-54.045000000000002</v>
      </c>
      <c r="S868">
        <v>-98.352999999999994</v>
      </c>
      <c r="T868">
        <v>-72.932000000000002</v>
      </c>
      <c r="U868">
        <v>-66.088999999999999</v>
      </c>
      <c r="V868">
        <v>-68.941000000000003</v>
      </c>
      <c r="W868">
        <v>-59.161000000000001</v>
      </c>
      <c r="X868">
        <v>-89.992999999999995</v>
      </c>
      <c r="Y868">
        <v>-51.49</v>
      </c>
      <c r="Z868">
        <v>-68.789000000000001</v>
      </c>
      <c r="AA868">
        <v>-116.34099999999999</v>
      </c>
      <c r="AB868">
        <v>-93.334000000000003</v>
      </c>
      <c r="AC868">
        <v>-111.892</v>
      </c>
      <c r="AD868">
        <v>-107.95</v>
      </c>
      <c r="AE868">
        <v>-135.38</v>
      </c>
      <c r="AF868">
        <v>-95.891000000000005</v>
      </c>
      <c r="AG868">
        <v>-125.45399999999999</v>
      </c>
      <c r="AH868">
        <v>-137.73599999999999</v>
      </c>
      <c r="AI868">
        <v>-156.363</v>
      </c>
      <c r="AJ868">
        <v>-112.637</v>
      </c>
      <c r="AK868">
        <v>-99.087999999999994</v>
      </c>
      <c r="AL868">
        <v>-144.57</v>
      </c>
      <c r="AM868">
        <v>-149.589</v>
      </c>
      <c r="AN868">
        <v>-100.892</v>
      </c>
      <c r="AO868">
        <v>-147.346</v>
      </c>
      <c r="AP868">
        <v>-131.774</v>
      </c>
      <c r="AQ868">
        <v>-153.839</v>
      </c>
      <c r="AR868">
        <v>-170.40899999999999</v>
      </c>
      <c r="AS868">
        <v>-146.38200000000001</v>
      </c>
      <c r="AT868">
        <v>-307.71100000000001</v>
      </c>
      <c r="AU868">
        <v>-121.548</v>
      </c>
      <c r="AV868">
        <v>-263.36700000000002</v>
      </c>
      <c r="AW868">
        <v>-101.932</v>
      </c>
      <c r="AX868">
        <v>-82.373000000000005</v>
      </c>
      <c r="AY868">
        <v>-100.508</v>
      </c>
      <c r="AZ868">
        <v>-92.013000000000005</v>
      </c>
      <c r="BA868">
        <v>-95.055000000000007</v>
      </c>
      <c r="BB868">
        <v>-64.25</v>
      </c>
      <c r="BC868">
        <v>-60.104999999999997</v>
      </c>
      <c r="BD868">
        <v>-82.114999999999995</v>
      </c>
      <c r="BE868">
        <v>-60.505000000000003</v>
      </c>
      <c r="BF868">
        <v>-54.726999999999997</v>
      </c>
      <c r="BG868">
        <v>-35.360999999999997</v>
      </c>
      <c r="BH868">
        <v>-77.31</v>
      </c>
      <c r="BI868">
        <v>-64.775000000000006</v>
      </c>
      <c r="BJ868">
        <v>-59.055</v>
      </c>
      <c r="BK868">
        <v>-65.712999999999994</v>
      </c>
      <c r="BL868">
        <v>-57.231000000000002</v>
      </c>
      <c r="BM868">
        <v>-54.569000000000003</v>
      </c>
      <c r="BN868">
        <v>-50.832999999999998</v>
      </c>
      <c r="BO868">
        <v>-46.874000000000002</v>
      </c>
      <c r="BP868">
        <v>-82.69</v>
      </c>
      <c r="BQ868">
        <v>-48.563000000000002</v>
      </c>
      <c r="BR868">
        <v>-91.956999999999994</v>
      </c>
      <c r="BS868">
        <v>-107.247</v>
      </c>
      <c r="BT868">
        <v>-107.551</v>
      </c>
      <c r="BU868">
        <v>-117.379</v>
      </c>
      <c r="BV868">
        <v>-117.783</v>
      </c>
      <c r="BW868">
        <v>-92.68</v>
      </c>
      <c r="BX868">
        <v>-69.022999999999996</v>
      </c>
      <c r="BY868">
        <v>-60.796999999999997</v>
      </c>
      <c r="BZ868">
        <v>-58.831000000000003</v>
      </c>
      <c r="CA868">
        <v>-72.275999999999996</v>
      </c>
      <c r="CB868">
        <v>-98.968999999999994</v>
      </c>
      <c r="CC868">
        <v>-109.63200000000001</v>
      </c>
      <c r="CD868">
        <v>-112.584</v>
      </c>
      <c r="CE868">
        <v>-162.73699999999999</v>
      </c>
      <c r="CF868">
        <v>-126.42</v>
      </c>
      <c r="CG868">
        <v>-112.661</v>
      </c>
      <c r="CH868">
        <v>-143.84899999999999</v>
      </c>
    </row>
    <row r="869" spans="1:86" x14ac:dyDescent="0.2">
      <c r="A869" t="s">
        <v>1607</v>
      </c>
      <c r="B869" t="s">
        <v>655</v>
      </c>
      <c r="C869">
        <v>113.952</v>
      </c>
      <c r="D869">
        <v>126.366</v>
      </c>
      <c r="E869">
        <v>119.624</v>
      </c>
      <c r="F869">
        <v>150.46100000000001</v>
      </c>
      <c r="G869">
        <v>124.405</v>
      </c>
      <c r="H869">
        <v>119.69799999999999</v>
      </c>
      <c r="I869">
        <v>160.923</v>
      </c>
      <c r="J869">
        <v>138.17400000000001</v>
      </c>
      <c r="K869">
        <v>132.303</v>
      </c>
      <c r="L869">
        <v>122.84699999999999</v>
      </c>
      <c r="M869">
        <v>144.73699999999999</v>
      </c>
      <c r="N869">
        <v>119.506</v>
      </c>
      <c r="O869">
        <v>124.193</v>
      </c>
      <c r="P869">
        <v>86.426000000000002</v>
      </c>
      <c r="Q869">
        <v>96.927999999999997</v>
      </c>
      <c r="R869">
        <v>121.904</v>
      </c>
      <c r="S869">
        <v>86.54</v>
      </c>
      <c r="T869">
        <v>107.714</v>
      </c>
      <c r="U869">
        <v>104.482</v>
      </c>
      <c r="V869">
        <v>92.233999999999995</v>
      </c>
      <c r="W869">
        <v>105.5</v>
      </c>
      <c r="X869">
        <v>85.942999999999998</v>
      </c>
      <c r="Y869" t="s">
        <v>1034</v>
      </c>
      <c r="Z869">
        <v>120.764</v>
      </c>
      <c r="AA869">
        <v>90.39</v>
      </c>
      <c r="AB869">
        <v>102.658</v>
      </c>
      <c r="AC869">
        <v>99.617999999999995</v>
      </c>
      <c r="AD869">
        <v>111.05200000000001</v>
      </c>
      <c r="AE869">
        <v>102.925</v>
      </c>
      <c r="AF869">
        <v>117.541</v>
      </c>
      <c r="AG869">
        <v>88.64</v>
      </c>
      <c r="AH869">
        <v>100.33499999999999</v>
      </c>
      <c r="AI869">
        <v>96.447000000000003</v>
      </c>
      <c r="AJ869">
        <v>92.131</v>
      </c>
      <c r="AK869">
        <v>109.092</v>
      </c>
      <c r="AL869">
        <v>102.88</v>
      </c>
      <c r="AM869">
        <v>89.751000000000005</v>
      </c>
      <c r="AN869">
        <v>123.28700000000001</v>
      </c>
      <c r="AO869">
        <v>102.301</v>
      </c>
      <c r="AP869">
        <v>112.68300000000001</v>
      </c>
      <c r="AQ869">
        <v>122.244</v>
      </c>
      <c r="AR869">
        <v>114.754</v>
      </c>
      <c r="AS869">
        <v>112.70699999999999</v>
      </c>
      <c r="AT869">
        <v>143.191</v>
      </c>
      <c r="AU869">
        <v>126.69499999999999</v>
      </c>
      <c r="AV869">
        <v>3.5960000000000001</v>
      </c>
      <c r="AW869">
        <v>137.85599999999999</v>
      </c>
      <c r="AX869">
        <v>142.203</v>
      </c>
      <c r="AY869">
        <v>109.434</v>
      </c>
      <c r="AZ869">
        <v>116.44799999999999</v>
      </c>
      <c r="BA869">
        <v>125.627</v>
      </c>
      <c r="BB869">
        <v>128.32499999999999</v>
      </c>
      <c r="BC869">
        <v>129.36799999999999</v>
      </c>
      <c r="BD869">
        <v>124.96299999999999</v>
      </c>
      <c r="BE869">
        <v>125.486</v>
      </c>
      <c r="BF869">
        <v>128.51599999999999</v>
      </c>
      <c r="BG869">
        <v>125.29900000000001</v>
      </c>
      <c r="BH869">
        <v>116.497</v>
      </c>
      <c r="BI869">
        <v>120.366</v>
      </c>
      <c r="BJ869">
        <v>116.127</v>
      </c>
      <c r="BK869">
        <v>131.727</v>
      </c>
      <c r="BL869">
        <v>128.608</v>
      </c>
      <c r="BM869">
        <v>123.214</v>
      </c>
      <c r="BN869">
        <v>137.083</v>
      </c>
      <c r="BO869">
        <v>117.741</v>
      </c>
      <c r="BP869">
        <v>108.596</v>
      </c>
      <c r="BQ869">
        <v>117.646</v>
      </c>
      <c r="BR869">
        <v>113.027</v>
      </c>
      <c r="BS869">
        <v>97.236000000000004</v>
      </c>
      <c r="BT869">
        <v>99.747</v>
      </c>
      <c r="BU869">
        <v>117.03400000000001</v>
      </c>
      <c r="BV869">
        <v>118.44199999999999</v>
      </c>
      <c r="BW869">
        <v>98.667000000000002</v>
      </c>
      <c r="BX869">
        <v>115.791</v>
      </c>
      <c r="BY869">
        <v>133.99</v>
      </c>
      <c r="BZ869">
        <v>131.191</v>
      </c>
      <c r="CA869">
        <v>108.173</v>
      </c>
      <c r="CB869">
        <v>139.91399999999999</v>
      </c>
      <c r="CC869">
        <v>129.74</v>
      </c>
      <c r="CD869">
        <v>116.67</v>
      </c>
      <c r="CE869">
        <v>72.951999999999998</v>
      </c>
      <c r="CF869">
        <v>104.045</v>
      </c>
      <c r="CG869">
        <v>148.51599999999999</v>
      </c>
      <c r="CH869">
        <v>148.38399999999999</v>
      </c>
    </row>
    <row r="870" spans="1:86" x14ac:dyDescent="0.2">
      <c r="A870" t="s">
        <v>1608</v>
      </c>
      <c r="B870" t="s">
        <v>656</v>
      </c>
      <c r="C870">
        <v>209.33600000000001</v>
      </c>
      <c r="D870">
        <v>220.56</v>
      </c>
      <c r="E870">
        <v>214.93799999999999</v>
      </c>
      <c r="F870">
        <v>228.82599999999999</v>
      </c>
      <c r="G870">
        <v>204.208</v>
      </c>
      <c r="H870">
        <v>211.31800000000001</v>
      </c>
      <c r="I870">
        <v>213.64099999999999</v>
      </c>
      <c r="J870">
        <v>202.529</v>
      </c>
      <c r="K870">
        <v>193.63499999999999</v>
      </c>
      <c r="L870">
        <v>232.994</v>
      </c>
      <c r="M870">
        <v>193.51400000000001</v>
      </c>
      <c r="N870">
        <v>209.54</v>
      </c>
      <c r="O870">
        <v>144.95400000000001</v>
      </c>
      <c r="P870">
        <v>136.249</v>
      </c>
      <c r="Q870">
        <v>157.55699999999999</v>
      </c>
      <c r="R870">
        <v>184</v>
      </c>
      <c r="S870">
        <v>194.59899999999999</v>
      </c>
      <c r="T870">
        <v>195.18899999999999</v>
      </c>
      <c r="U870">
        <v>183.00899999999999</v>
      </c>
      <c r="V870">
        <v>173.011</v>
      </c>
      <c r="W870">
        <v>184.52199999999999</v>
      </c>
      <c r="X870">
        <v>187.143</v>
      </c>
      <c r="Y870" t="s">
        <v>1034</v>
      </c>
      <c r="Z870">
        <v>205.60599999999999</v>
      </c>
      <c r="AA870">
        <v>219.874</v>
      </c>
      <c r="AB870">
        <v>215.029</v>
      </c>
      <c r="AC870">
        <v>230.75299999999999</v>
      </c>
      <c r="AD870">
        <v>237.30600000000001</v>
      </c>
      <c r="AE870">
        <v>269.262</v>
      </c>
      <c r="AF870">
        <v>233.697</v>
      </c>
      <c r="AG870">
        <v>227.70400000000001</v>
      </c>
      <c r="AH870">
        <v>257.74299999999999</v>
      </c>
      <c r="AI870">
        <v>272.52800000000002</v>
      </c>
      <c r="AJ870">
        <v>223.58099999999999</v>
      </c>
      <c r="AK870">
        <v>226.19800000000001</v>
      </c>
      <c r="AL870">
        <v>278.60500000000002</v>
      </c>
      <c r="AM870">
        <v>256.14699999999999</v>
      </c>
      <c r="AN870">
        <v>253.03399999999999</v>
      </c>
      <c r="AO870">
        <v>277.55099999999999</v>
      </c>
      <c r="AP870">
        <v>273.52999999999997</v>
      </c>
      <c r="AQ870">
        <v>301.11900000000003</v>
      </c>
      <c r="AR870">
        <v>308.12099999999998</v>
      </c>
      <c r="AS870">
        <v>274.63</v>
      </c>
      <c r="AT870">
        <v>470.76100000000002</v>
      </c>
      <c r="AU870">
        <v>280.27300000000002</v>
      </c>
      <c r="AV870">
        <v>292.33600000000001</v>
      </c>
      <c r="AW870">
        <v>262.06900000000002</v>
      </c>
      <c r="AX870">
        <v>262.52999999999997</v>
      </c>
      <c r="AY870">
        <v>224.03200000000001</v>
      </c>
      <c r="AZ870">
        <v>236.64099999999999</v>
      </c>
      <c r="BA870">
        <v>240.208</v>
      </c>
      <c r="BB870">
        <v>218.405</v>
      </c>
      <c r="BC870">
        <v>213.51599999999999</v>
      </c>
      <c r="BD870">
        <v>235.19499999999999</v>
      </c>
      <c r="BE870">
        <v>208.279</v>
      </c>
      <c r="BF870">
        <v>207.91200000000001</v>
      </c>
      <c r="BG870">
        <v>177.94399999999999</v>
      </c>
      <c r="BH870">
        <v>216.982</v>
      </c>
      <c r="BI870">
        <v>209.72300000000001</v>
      </c>
      <c r="BJ870">
        <v>207.33199999999999</v>
      </c>
      <c r="BK870">
        <v>215.334</v>
      </c>
      <c r="BL870">
        <v>200.88800000000001</v>
      </c>
      <c r="BM870">
        <v>193.97499999999999</v>
      </c>
      <c r="BN870">
        <v>202.41800000000001</v>
      </c>
      <c r="BO870">
        <v>191.149</v>
      </c>
      <c r="BP870">
        <v>217.38900000000001</v>
      </c>
      <c r="BQ870">
        <v>192.941</v>
      </c>
      <c r="BR870">
        <v>220.517</v>
      </c>
      <c r="BS870">
        <v>247.56899999999999</v>
      </c>
      <c r="BT870">
        <v>227.66300000000001</v>
      </c>
      <c r="BU870">
        <v>233.32499999999999</v>
      </c>
      <c r="BV870">
        <v>240.964</v>
      </c>
      <c r="BW870">
        <v>206.89699999999999</v>
      </c>
      <c r="BX870">
        <v>181.06800000000001</v>
      </c>
      <c r="BY870">
        <v>213.136</v>
      </c>
      <c r="BZ870">
        <v>201.99199999999999</v>
      </c>
      <c r="CA870">
        <v>205.47499999999999</v>
      </c>
      <c r="CB870">
        <v>255.28299999999999</v>
      </c>
      <c r="CC870">
        <v>265.15499999999997</v>
      </c>
      <c r="CD870">
        <v>244.732</v>
      </c>
      <c r="CE870">
        <v>247.93299999999999</v>
      </c>
      <c r="CF870">
        <v>245.35599999999999</v>
      </c>
      <c r="CG870">
        <v>282.85199999999998</v>
      </c>
      <c r="CH870">
        <v>313.99400000000003</v>
      </c>
    </row>
    <row r="871" spans="1:86" x14ac:dyDescent="0.2">
      <c r="A871" t="s">
        <v>1609</v>
      </c>
      <c r="B871" t="s">
        <v>657</v>
      </c>
      <c r="C871">
        <v>-95.384</v>
      </c>
      <c r="D871">
        <v>-94.194000000000003</v>
      </c>
      <c r="E871">
        <v>-95.313999999999993</v>
      </c>
      <c r="F871">
        <v>-78.364999999999995</v>
      </c>
      <c r="G871">
        <v>-79.802999999999997</v>
      </c>
      <c r="H871">
        <v>-91.62</v>
      </c>
      <c r="I871">
        <v>-52.718000000000004</v>
      </c>
      <c r="J871">
        <v>-64.355000000000004</v>
      </c>
      <c r="K871">
        <v>-61.332000000000001</v>
      </c>
      <c r="L871">
        <v>-110.14700000000001</v>
      </c>
      <c r="M871">
        <v>-48.777000000000001</v>
      </c>
      <c r="N871">
        <v>-90.034000000000006</v>
      </c>
      <c r="O871">
        <v>-20.760999999999999</v>
      </c>
      <c r="P871">
        <v>-49.823</v>
      </c>
      <c r="Q871">
        <v>-60.628999999999998</v>
      </c>
      <c r="R871">
        <v>-62.095999999999997</v>
      </c>
      <c r="S871">
        <v>-108.059</v>
      </c>
      <c r="T871">
        <v>-87.474999999999994</v>
      </c>
      <c r="U871">
        <v>-78.527000000000001</v>
      </c>
      <c r="V871">
        <v>-80.777000000000001</v>
      </c>
      <c r="W871">
        <v>-79.022000000000006</v>
      </c>
      <c r="X871">
        <v>-101.2</v>
      </c>
      <c r="Y871">
        <v>-64.403999999999996</v>
      </c>
      <c r="Z871">
        <v>-84.841999999999999</v>
      </c>
      <c r="AA871">
        <v>-129.48400000000001</v>
      </c>
      <c r="AB871">
        <v>-112.371</v>
      </c>
      <c r="AC871">
        <v>-131.13499999999999</v>
      </c>
      <c r="AD871">
        <v>-126.254</v>
      </c>
      <c r="AE871">
        <v>-166.33699999999999</v>
      </c>
      <c r="AF871">
        <v>-116.15600000000001</v>
      </c>
      <c r="AG871">
        <v>-139.06399999999999</v>
      </c>
      <c r="AH871">
        <v>-157.40799999999999</v>
      </c>
      <c r="AI871">
        <v>-176.08099999999999</v>
      </c>
      <c r="AJ871">
        <v>-131.44999999999999</v>
      </c>
      <c r="AK871">
        <v>-117.10599999999999</v>
      </c>
      <c r="AL871">
        <v>-175.72499999999999</v>
      </c>
      <c r="AM871">
        <v>-166.39599999999999</v>
      </c>
      <c r="AN871">
        <v>-129.74700000000001</v>
      </c>
      <c r="AO871">
        <v>-175.25</v>
      </c>
      <c r="AP871">
        <v>-160.84700000000001</v>
      </c>
      <c r="AQ871">
        <v>-178.875</v>
      </c>
      <c r="AR871">
        <v>-193.36699999999999</v>
      </c>
      <c r="AS871">
        <v>-161.923</v>
      </c>
      <c r="AT871">
        <v>-327.57</v>
      </c>
      <c r="AU871">
        <v>-153.578</v>
      </c>
      <c r="AV871">
        <v>-288.74</v>
      </c>
      <c r="AW871">
        <v>-124.21299999999999</v>
      </c>
      <c r="AX871">
        <v>-120.327</v>
      </c>
      <c r="AY871">
        <v>-114.598</v>
      </c>
      <c r="AZ871">
        <v>-120.193</v>
      </c>
      <c r="BA871">
        <v>-114.581</v>
      </c>
      <c r="BB871">
        <v>-90.08</v>
      </c>
      <c r="BC871">
        <v>-84.147999999999996</v>
      </c>
      <c r="BD871">
        <v>-110.232</v>
      </c>
      <c r="BE871">
        <v>-82.793000000000006</v>
      </c>
      <c r="BF871">
        <v>-79.396000000000001</v>
      </c>
      <c r="BG871">
        <v>-52.645000000000003</v>
      </c>
      <c r="BH871">
        <v>-100.485</v>
      </c>
      <c r="BI871">
        <v>-89.356999999999999</v>
      </c>
      <c r="BJ871">
        <v>-91.204999999999998</v>
      </c>
      <c r="BK871">
        <v>-83.606999999999999</v>
      </c>
      <c r="BL871">
        <v>-72.28</v>
      </c>
      <c r="BM871">
        <v>-70.760999999999996</v>
      </c>
      <c r="BN871">
        <v>-65.334999999999994</v>
      </c>
      <c r="BO871">
        <v>-73.408000000000001</v>
      </c>
      <c r="BP871">
        <v>-108.79300000000001</v>
      </c>
      <c r="BQ871">
        <v>-75.295000000000002</v>
      </c>
      <c r="BR871">
        <v>-107.49</v>
      </c>
      <c r="BS871">
        <v>-150.333</v>
      </c>
      <c r="BT871">
        <v>-127.916</v>
      </c>
      <c r="BU871">
        <v>-116.291</v>
      </c>
      <c r="BV871">
        <v>-122.52200000000001</v>
      </c>
      <c r="BW871">
        <v>-108.23</v>
      </c>
      <c r="BX871">
        <v>-65.277000000000001</v>
      </c>
      <c r="BY871">
        <v>-79.146000000000001</v>
      </c>
      <c r="BZ871">
        <v>-70.801000000000002</v>
      </c>
      <c r="CA871">
        <v>-97.302000000000007</v>
      </c>
      <c r="CB871">
        <v>-115.369</v>
      </c>
      <c r="CC871">
        <v>-135.41499999999999</v>
      </c>
      <c r="CD871">
        <v>-128.06200000000001</v>
      </c>
      <c r="CE871">
        <v>-174.98099999999999</v>
      </c>
      <c r="CF871">
        <v>-141.31100000000001</v>
      </c>
      <c r="CG871">
        <v>-134.33600000000001</v>
      </c>
      <c r="CH871">
        <v>-165.61</v>
      </c>
    </row>
    <row r="872" spans="1:86" x14ac:dyDescent="0.2">
      <c r="A872">
        <v>0</v>
      </c>
      <c r="B872">
        <v>0</v>
      </c>
      <c r="C872" t="s">
        <v>1033</v>
      </c>
      <c r="D872" t="s">
        <v>1033</v>
      </c>
      <c r="E872" t="s">
        <v>1033</v>
      </c>
      <c r="F872" t="s">
        <v>1033</v>
      </c>
      <c r="G872" t="s">
        <v>1033</v>
      </c>
      <c r="H872" t="s">
        <v>1033</v>
      </c>
      <c r="I872" t="s">
        <v>1033</v>
      </c>
      <c r="J872" t="s">
        <v>1033</v>
      </c>
      <c r="K872" t="s">
        <v>1033</v>
      </c>
      <c r="L872" t="s">
        <v>1033</v>
      </c>
      <c r="M872" t="s">
        <v>1033</v>
      </c>
      <c r="N872" t="s">
        <v>1033</v>
      </c>
      <c r="O872" t="s">
        <v>1033</v>
      </c>
      <c r="P872" t="s">
        <v>1033</v>
      </c>
      <c r="Q872" t="s">
        <v>1033</v>
      </c>
      <c r="R872" t="s">
        <v>1033</v>
      </c>
      <c r="S872" t="s">
        <v>1033</v>
      </c>
      <c r="T872" t="s">
        <v>1033</v>
      </c>
      <c r="U872" t="s">
        <v>1033</v>
      </c>
      <c r="V872" t="s">
        <v>1033</v>
      </c>
      <c r="W872" t="s">
        <v>1033</v>
      </c>
      <c r="X872" t="s">
        <v>1033</v>
      </c>
      <c r="Y872" t="s">
        <v>1033</v>
      </c>
      <c r="Z872" t="s">
        <v>1033</v>
      </c>
      <c r="AA872" t="s">
        <v>1033</v>
      </c>
      <c r="AB872" t="s">
        <v>1033</v>
      </c>
      <c r="AC872" t="s">
        <v>1033</v>
      </c>
      <c r="AD872" t="s">
        <v>1033</v>
      </c>
      <c r="AE872" t="s">
        <v>1033</v>
      </c>
      <c r="AF872" t="s">
        <v>1033</v>
      </c>
      <c r="AG872" t="s">
        <v>1033</v>
      </c>
      <c r="AH872" t="s">
        <v>1033</v>
      </c>
      <c r="AI872" t="s">
        <v>1033</v>
      </c>
      <c r="AJ872" t="s">
        <v>1033</v>
      </c>
      <c r="AK872" t="s">
        <v>1033</v>
      </c>
      <c r="AL872" t="s">
        <v>1033</v>
      </c>
      <c r="AM872" t="s">
        <v>1033</v>
      </c>
      <c r="AN872" t="s">
        <v>1033</v>
      </c>
      <c r="AO872" t="s">
        <v>1033</v>
      </c>
      <c r="AP872" t="s">
        <v>1033</v>
      </c>
      <c r="AQ872" t="s">
        <v>1033</v>
      </c>
      <c r="AR872" t="s">
        <v>1033</v>
      </c>
      <c r="AS872" t="s">
        <v>1033</v>
      </c>
      <c r="AT872" t="s">
        <v>1033</v>
      </c>
      <c r="AU872" t="s">
        <v>1033</v>
      </c>
      <c r="AV872" t="s">
        <v>1033</v>
      </c>
      <c r="AW872" t="s">
        <v>1033</v>
      </c>
      <c r="AX872" t="s">
        <v>1033</v>
      </c>
      <c r="AY872" t="s">
        <v>1033</v>
      </c>
      <c r="AZ872" t="s">
        <v>1033</v>
      </c>
      <c r="BA872" t="s">
        <v>1033</v>
      </c>
      <c r="BB872" t="s">
        <v>1033</v>
      </c>
      <c r="BC872" t="s">
        <v>1033</v>
      </c>
      <c r="BD872" t="s">
        <v>1033</v>
      </c>
      <c r="BE872" t="s">
        <v>1033</v>
      </c>
      <c r="BF872" t="s">
        <v>1033</v>
      </c>
      <c r="BG872" t="s">
        <v>1033</v>
      </c>
      <c r="BH872" t="s">
        <v>1033</v>
      </c>
      <c r="BI872" t="s">
        <v>1033</v>
      </c>
      <c r="BJ872" t="s">
        <v>1033</v>
      </c>
      <c r="BK872" t="s">
        <v>1033</v>
      </c>
      <c r="BL872" t="s">
        <v>1033</v>
      </c>
      <c r="BM872" t="s">
        <v>1033</v>
      </c>
      <c r="BN872" t="s">
        <v>1033</v>
      </c>
      <c r="BO872" t="s">
        <v>1033</v>
      </c>
      <c r="BP872" t="s">
        <v>1033</v>
      </c>
      <c r="BQ872" t="s">
        <v>1033</v>
      </c>
      <c r="BR872" t="s">
        <v>1033</v>
      </c>
      <c r="BS872" t="s">
        <v>1033</v>
      </c>
      <c r="BT872" t="s">
        <v>1033</v>
      </c>
      <c r="BU872" t="s">
        <v>1033</v>
      </c>
      <c r="BV872" t="s">
        <v>1033</v>
      </c>
      <c r="BW872" t="s">
        <v>1033</v>
      </c>
      <c r="BX872" t="s">
        <v>1033</v>
      </c>
      <c r="BY872" t="s">
        <v>1033</v>
      </c>
      <c r="BZ872" t="s">
        <v>1033</v>
      </c>
      <c r="CA872" t="s">
        <v>1033</v>
      </c>
      <c r="CB872" t="s">
        <v>1033</v>
      </c>
      <c r="CC872" t="s">
        <v>1033</v>
      </c>
      <c r="CD872" t="s">
        <v>1033</v>
      </c>
      <c r="CE872" t="s">
        <v>1033</v>
      </c>
      <c r="CF872" t="s">
        <v>1033</v>
      </c>
      <c r="CG872" t="s">
        <v>1033</v>
      </c>
      <c r="CH872" t="s">
        <v>1033</v>
      </c>
    </row>
    <row r="873" spans="1:86" x14ac:dyDescent="0.2">
      <c r="A873">
        <v>0</v>
      </c>
      <c r="B873">
        <v>0</v>
      </c>
      <c r="C873" t="s">
        <v>1033</v>
      </c>
      <c r="D873" t="s">
        <v>1033</v>
      </c>
      <c r="E873" t="s">
        <v>1033</v>
      </c>
      <c r="F873" t="s">
        <v>1033</v>
      </c>
      <c r="G873" t="s">
        <v>1033</v>
      </c>
      <c r="H873" t="s">
        <v>1033</v>
      </c>
      <c r="I873" t="s">
        <v>1033</v>
      </c>
      <c r="J873" t="s">
        <v>1033</v>
      </c>
      <c r="K873" t="s">
        <v>1033</v>
      </c>
      <c r="L873" t="s">
        <v>1033</v>
      </c>
      <c r="M873" t="s">
        <v>1033</v>
      </c>
      <c r="N873" t="s">
        <v>1033</v>
      </c>
      <c r="O873" t="s">
        <v>1033</v>
      </c>
      <c r="P873" t="s">
        <v>1033</v>
      </c>
      <c r="Q873" t="s">
        <v>1033</v>
      </c>
      <c r="R873" t="s">
        <v>1033</v>
      </c>
      <c r="S873" t="s">
        <v>1033</v>
      </c>
      <c r="T873" t="s">
        <v>1033</v>
      </c>
      <c r="U873" t="s">
        <v>1033</v>
      </c>
      <c r="V873" t="s">
        <v>1033</v>
      </c>
      <c r="W873" t="s">
        <v>1033</v>
      </c>
      <c r="X873" t="s">
        <v>1033</v>
      </c>
      <c r="Y873" t="s">
        <v>1033</v>
      </c>
      <c r="Z873" t="s">
        <v>1033</v>
      </c>
      <c r="AA873" t="s">
        <v>1033</v>
      </c>
      <c r="AB873" t="s">
        <v>1033</v>
      </c>
      <c r="AC873" t="s">
        <v>1033</v>
      </c>
      <c r="AD873" t="s">
        <v>1033</v>
      </c>
      <c r="AE873" t="s">
        <v>1033</v>
      </c>
      <c r="AF873" t="s">
        <v>1033</v>
      </c>
      <c r="AG873" t="s">
        <v>1033</v>
      </c>
      <c r="AH873" t="s">
        <v>1033</v>
      </c>
      <c r="AI873" t="s">
        <v>1033</v>
      </c>
      <c r="AJ873" t="s">
        <v>1033</v>
      </c>
      <c r="AK873" t="s">
        <v>1033</v>
      </c>
      <c r="AL873" t="s">
        <v>1033</v>
      </c>
      <c r="AM873" t="s">
        <v>1033</v>
      </c>
      <c r="AN873" t="s">
        <v>1033</v>
      </c>
      <c r="AO873" t="s">
        <v>1033</v>
      </c>
      <c r="AP873" t="s">
        <v>1033</v>
      </c>
      <c r="AQ873" t="s">
        <v>1033</v>
      </c>
      <c r="AR873" t="s">
        <v>1033</v>
      </c>
      <c r="AS873" t="s">
        <v>1033</v>
      </c>
      <c r="AT873" t="s">
        <v>1033</v>
      </c>
      <c r="AU873" t="s">
        <v>1033</v>
      </c>
      <c r="AV873" t="s">
        <v>1033</v>
      </c>
      <c r="AW873" t="s">
        <v>1033</v>
      </c>
      <c r="AX873" t="s">
        <v>1033</v>
      </c>
      <c r="AY873" t="s">
        <v>1033</v>
      </c>
      <c r="AZ873" t="s">
        <v>1033</v>
      </c>
      <c r="BA873" t="s">
        <v>1033</v>
      </c>
      <c r="BB873" t="s">
        <v>1033</v>
      </c>
      <c r="BC873" t="s">
        <v>1033</v>
      </c>
      <c r="BD873" t="s">
        <v>1033</v>
      </c>
      <c r="BE873" t="s">
        <v>1033</v>
      </c>
      <c r="BF873" t="s">
        <v>1033</v>
      </c>
      <c r="BG873" t="s">
        <v>1033</v>
      </c>
      <c r="BH873" t="s">
        <v>1033</v>
      </c>
      <c r="BI873" t="s">
        <v>1033</v>
      </c>
      <c r="BJ873" t="s">
        <v>1033</v>
      </c>
      <c r="BK873" t="s">
        <v>1033</v>
      </c>
      <c r="BL873" t="s">
        <v>1033</v>
      </c>
      <c r="BM873" t="s">
        <v>1033</v>
      </c>
      <c r="BN873" t="s">
        <v>1033</v>
      </c>
      <c r="BO873" t="s">
        <v>1033</v>
      </c>
      <c r="BP873" t="s">
        <v>1033</v>
      </c>
      <c r="BQ873" t="s">
        <v>1033</v>
      </c>
      <c r="BR873" t="s">
        <v>1033</v>
      </c>
      <c r="BS873" t="s">
        <v>1033</v>
      </c>
      <c r="BT873" t="s">
        <v>1033</v>
      </c>
      <c r="BU873" t="s">
        <v>1033</v>
      </c>
      <c r="BV873" t="s">
        <v>1033</v>
      </c>
      <c r="BW873" t="s">
        <v>1033</v>
      </c>
      <c r="BX873" t="s">
        <v>1033</v>
      </c>
      <c r="BY873" t="s">
        <v>1033</v>
      </c>
      <c r="BZ873" t="s">
        <v>1033</v>
      </c>
      <c r="CA873" t="s">
        <v>1033</v>
      </c>
      <c r="CB873" t="s">
        <v>1033</v>
      </c>
      <c r="CC873" t="s">
        <v>1033</v>
      </c>
      <c r="CD873" t="s">
        <v>1033</v>
      </c>
      <c r="CE873" t="s">
        <v>1033</v>
      </c>
      <c r="CF873" t="s">
        <v>1033</v>
      </c>
      <c r="CG873" t="s">
        <v>1033</v>
      </c>
      <c r="CH873" t="s">
        <v>1033</v>
      </c>
    </row>
    <row r="874" spans="1:86" x14ac:dyDescent="0.2">
      <c r="A874" t="s">
        <v>1610</v>
      </c>
      <c r="B874" t="s">
        <v>658</v>
      </c>
      <c r="C874">
        <v>52.694000000000003</v>
      </c>
      <c r="D874">
        <v>19.337</v>
      </c>
      <c r="E874">
        <v>18.463999999999999</v>
      </c>
      <c r="F874">
        <v>18.353000000000002</v>
      </c>
      <c r="G874">
        <v>15.763</v>
      </c>
      <c r="H874">
        <v>18.652999999999999</v>
      </c>
      <c r="I874">
        <v>21.428999999999998</v>
      </c>
      <c r="J874">
        <v>15.85</v>
      </c>
      <c r="K874">
        <v>12.919</v>
      </c>
      <c r="L874">
        <v>19.611999999999998</v>
      </c>
      <c r="M874">
        <v>13.624000000000001</v>
      </c>
      <c r="N874">
        <v>13.757</v>
      </c>
      <c r="O874">
        <v>14.295999999999999</v>
      </c>
      <c r="P874">
        <v>10.654</v>
      </c>
      <c r="Q874">
        <v>9.4570000000000007</v>
      </c>
      <c r="R874">
        <v>8.0389999999999997</v>
      </c>
      <c r="S874">
        <v>9.6869999999999994</v>
      </c>
      <c r="T874">
        <v>14.512</v>
      </c>
      <c r="U874">
        <v>12.404999999999999</v>
      </c>
      <c r="V874">
        <v>11.814</v>
      </c>
      <c r="W874">
        <v>19.861000000000001</v>
      </c>
      <c r="X874">
        <v>11.207000000000001</v>
      </c>
      <c r="Y874">
        <v>12.994</v>
      </c>
      <c r="Z874">
        <v>16.024999999999999</v>
      </c>
      <c r="AA874">
        <v>13.092000000000001</v>
      </c>
      <c r="AB874">
        <v>18.997</v>
      </c>
      <c r="AC874">
        <v>19.239000000000001</v>
      </c>
      <c r="AD874">
        <v>18.28</v>
      </c>
      <c r="AE874">
        <v>30.952000000000002</v>
      </c>
      <c r="AF874">
        <v>20.213999999999999</v>
      </c>
      <c r="AG874">
        <v>13.61</v>
      </c>
      <c r="AH874">
        <v>19.658999999999999</v>
      </c>
      <c r="AI874">
        <v>19.718</v>
      </c>
      <c r="AJ874">
        <v>18.811</v>
      </c>
      <c r="AK874">
        <v>17.995000000000001</v>
      </c>
      <c r="AL874">
        <v>31.074000000000002</v>
      </c>
      <c r="AM874">
        <v>16.765999999999998</v>
      </c>
      <c r="AN874">
        <v>28.821000000000002</v>
      </c>
      <c r="AO874">
        <v>27.888000000000002</v>
      </c>
      <c r="AP874">
        <v>29.073</v>
      </c>
      <c r="AQ874">
        <v>25.036000000000001</v>
      </c>
      <c r="AR874">
        <v>22.937999999999999</v>
      </c>
      <c r="AS874">
        <v>15.529</v>
      </c>
      <c r="AT874">
        <v>19.847999999999999</v>
      </c>
      <c r="AU874">
        <v>32.023000000000003</v>
      </c>
      <c r="AV874">
        <v>25.367999999999999</v>
      </c>
      <c r="AW874">
        <v>22.24</v>
      </c>
      <c r="AX874">
        <v>37.942999999999998</v>
      </c>
      <c r="AY874">
        <v>14.064</v>
      </c>
      <c r="AZ874">
        <v>28.172999999999998</v>
      </c>
      <c r="BA874">
        <v>19.515999999999998</v>
      </c>
      <c r="BB874">
        <v>25.821999999999999</v>
      </c>
      <c r="BC874">
        <v>24.032</v>
      </c>
      <c r="BD874">
        <v>28.106999999999999</v>
      </c>
      <c r="BE874">
        <v>22.268000000000001</v>
      </c>
      <c r="BF874">
        <v>24.631</v>
      </c>
      <c r="BG874">
        <v>17.274000000000001</v>
      </c>
      <c r="BH874">
        <v>23.161000000000001</v>
      </c>
      <c r="BI874">
        <v>24.561</v>
      </c>
      <c r="BJ874">
        <v>32.14</v>
      </c>
      <c r="BK874">
        <v>17.882000000000001</v>
      </c>
      <c r="BL874">
        <v>15.048999999999999</v>
      </c>
      <c r="BM874">
        <v>16.178999999999998</v>
      </c>
      <c r="BN874">
        <v>14.473000000000001</v>
      </c>
      <c r="BO874">
        <v>26.521000000000001</v>
      </c>
      <c r="BP874">
        <v>26.087</v>
      </c>
      <c r="BQ874">
        <v>26.728000000000002</v>
      </c>
      <c r="BR874">
        <v>15.541</v>
      </c>
      <c r="BS874">
        <v>43.08</v>
      </c>
      <c r="BT874">
        <v>20.355</v>
      </c>
      <c r="BU874">
        <v>-1.1120000000000001</v>
      </c>
      <c r="BV874">
        <v>4.7240000000000002</v>
      </c>
      <c r="BW874">
        <v>15.542</v>
      </c>
      <c r="BX874">
        <v>-3.766</v>
      </c>
      <c r="BY874">
        <v>18.324000000000002</v>
      </c>
      <c r="BZ874">
        <v>11.942</v>
      </c>
      <c r="CA874">
        <v>25.024999999999999</v>
      </c>
      <c r="CB874">
        <v>16.399999999999999</v>
      </c>
      <c r="CC874">
        <v>25.754999999999999</v>
      </c>
      <c r="CD874">
        <v>15.468999999999999</v>
      </c>
      <c r="CE874">
        <v>12.237</v>
      </c>
      <c r="CF874">
        <v>14.879</v>
      </c>
      <c r="CG874">
        <v>21.667999999999999</v>
      </c>
      <c r="CH874">
        <v>21.754999999999999</v>
      </c>
    </row>
    <row r="875" spans="1:86" x14ac:dyDescent="0.2">
      <c r="A875">
        <v>0</v>
      </c>
      <c r="B875">
        <v>0</v>
      </c>
      <c r="C875" t="s">
        <v>1033</v>
      </c>
      <c r="D875" t="s">
        <v>1033</v>
      </c>
      <c r="E875" t="s">
        <v>1033</v>
      </c>
      <c r="F875" t="s">
        <v>1033</v>
      </c>
      <c r="G875" t="s">
        <v>1033</v>
      </c>
      <c r="H875" t="s">
        <v>1033</v>
      </c>
      <c r="I875" t="s">
        <v>1033</v>
      </c>
      <c r="J875" t="s">
        <v>1033</v>
      </c>
      <c r="K875" t="s">
        <v>1033</v>
      </c>
      <c r="L875" t="s">
        <v>1033</v>
      </c>
      <c r="M875" t="s">
        <v>1033</v>
      </c>
      <c r="N875" t="s">
        <v>1033</v>
      </c>
      <c r="O875" t="s">
        <v>1033</v>
      </c>
      <c r="P875" t="s">
        <v>1033</v>
      </c>
      <c r="Q875" t="s">
        <v>1033</v>
      </c>
      <c r="R875" t="s">
        <v>1033</v>
      </c>
      <c r="S875" t="s">
        <v>1033</v>
      </c>
      <c r="T875" t="s">
        <v>1033</v>
      </c>
      <c r="U875" t="s">
        <v>1033</v>
      </c>
      <c r="V875" t="s">
        <v>1033</v>
      </c>
      <c r="W875" t="s">
        <v>1033</v>
      </c>
      <c r="X875" t="s">
        <v>1033</v>
      </c>
      <c r="Y875" t="s">
        <v>1033</v>
      </c>
      <c r="Z875" t="s">
        <v>1033</v>
      </c>
      <c r="AA875" t="s">
        <v>1033</v>
      </c>
      <c r="AB875" t="s">
        <v>1033</v>
      </c>
      <c r="AC875" t="s">
        <v>1033</v>
      </c>
      <c r="AD875" t="s">
        <v>1033</v>
      </c>
      <c r="AE875" t="s">
        <v>1033</v>
      </c>
      <c r="AF875" t="s">
        <v>1033</v>
      </c>
      <c r="AG875" t="s">
        <v>1033</v>
      </c>
      <c r="AH875" t="s">
        <v>1033</v>
      </c>
      <c r="AI875" t="s">
        <v>1033</v>
      </c>
      <c r="AJ875" t="s">
        <v>1033</v>
      </c>
      <c r="AK875" t="s">
        <v>1033</v>
      </c>
      <c r="AL875" t="s">
        <v>1033</v>
      </c>
      <c r="AM875" t="s">
        <v>1033</v>
      </c>
      <c r="AN875" t="s">
        <v>1033</v>
      </c>
      <c r="AO875" t="s">
        <v>1033</v>
      </c>
      <c r="AP875" t="s">
        <v>1033</v>
      </c>
      <c r="AQ875" t="s">
        <v>1033</v>
      </c>
      <c r="AR875" t="s">
        <v>1033</v>
      </c>
      <c r="AS875" t="s">
        <v>1033</v>
      </c>
      <c r="AT875" t="s">
        <v>1033</v>
      </c>
      <c r="AU875" t="s">
        <v>1033</v>
      </c>
      <c r="AV875" t="s">
        <v>1033</v>
      </c>
      <c r="AW875" t="s">
        <v>1033</v>
      </c>
      <c r="AX875" t="s">
        <v>1033</v>
      </c>
      <c r="AY875" t="s">
        <v>1033</v>
      </c>
      <c r="AZ875" t="s">
        <v>1033</v>
      </c>
      <c r="BA875" t="s">
        <v>1033</v>
      </c>
      <c r="BB875" t="s">
        <v>1033</v>
      </c>
      <c r="BC875" t="s">
        <v>1033</v>
      </c>
      <c r="BD875" t="s">
        <v>1033</v>
      </c>
      <c r="BE875" t="s">
        <v>1033</v>
      </c>
      <c r="BF875" t="s">
        <v>1033</v>
      </c>
      <c r="BG875" t="s">
        <v>1033</v>
      </c>
      <c r="BH875" t="s">
        <v>1033</v>
      </c>
      <c r="BI875" t="s">
        <v>1033</v>
      </c>
      <c r="BJ875" t="s">
        <v>1033</v>
      </c>
      <c r="BK875" t="s">
        <v>1033</v>
      </c>
      <c r="BL875" t="s">
        <v>1033</v>
      </c>
      <c r="BM875" t="s">
        <v>1033</v>
      </c>
      <c r="BN875" t="s">
        <v>1033</v>
      </c>
      <c r="BO875" t="s">
        <v>1033</v>
      </c>
      <c r="BP875" t="s">
        <v>1033</v>
      </c>
      <c r="BQ875" t="s">
        <v>1033</v>
      </c>
      <c r="BR875" t="s">
        <v>1033</v>
      </c>
      <c r="BS875" t="s">
        <v>1033</v>
      </c>
      <c r="BT875" t="s">
        <v>1033</v>
      </c>
      <c r="BU875" t="s">
        <v>1033</v>
      </c>
      <c r="BV875" t="s">
        <v>1033</v>
      </c>
      <c r="BW875" t="s">
        <v>1033</v>
      </c>
      <c r="BX875" t="s">
        <v>1033</v>
      </c>
      <c r="BY875" t="s">
        <v>1033</v>
      </c>
      <c r="BZ875" t="s">
        <v>1033</v>
      </c>
      <c r="CA875" t="s">
        <v>1033</v>
      </c>
      <c r="CB875" t="s">
        <v>1033</v>
      </c>
      <c r="CC875" t="s">
        <v>1033</v>
      </c>
      <c r="CD875" t="s">
        <v>1033</v>
      </c>
      <c r="CE875" t="s">
        <v>1033</v>
      </c>
      <c r="CF875" t="s">
        <v>1033</v>
      </c>
      <c r="CG875" t="s">
        <v>1033</v>
      </c>
      <c r="CH875" t="s">
        <v>1033</v>
      </c>
    </row>
    <row r="876" spans="1:86" x14ac:dyDescent="0.2">
      <c r="A876">
        <v>0</v>
      </c>
      <c r="B876">
        <v>0</v>
      </c>
      <c r="C876" t="s">
        <v>1033</v>
      </c>
      <c r="D876" t="s">
        <v>1033</v>
      </c>
      <c r="E876" t="s">
        <v>1033</v>
      </c>
      <c r="F876" t="s">
        <v>1033</v>
      </c>
      <c r="G876" t="s">
        <v>1033</v>
      </c>
      <c r="H876" t="s">
        <v>1033</v>
      </c>
      <c r="I876" t="s">
        <v>1033</v>
      </c>
      <c r="J876" t="s">
        <v>1033</v>
      </c>
      <c r="K876" t="s">
        <v>1033</v>
      </c>
      <c r="L876" t="s">
        <v>1033</v>
      </c>
      <c r="M876" t="s">
        <v>1033</v>
      </c>
      <c r="N876" t="s">
        <v>1033</v>
      </c>
      <c r="O876" t="s">
        <v>1033</v>
      </c>
      <c r="P876" t="s">
        <v>1033</v>
      </c>
      <c r="Q876" t="s">
        <v>1033</v>
      </c>
      <c r="R876" t="s">
        <v>1033</v>
      </c>
      <c r="S876" t="s">
        <v>1033</v>
      </c>
      <c r="T876" t="s">
        <v>1033</v>
      </c>
      <c r="U876" t="s">
        <v>1033</v>
      </c>
      <c r="V876" t="s">
        <v>1033</v>
      </c>
      <c r="W876" t="s">
        <v>1033</v>
      </c>
      <c r="X876" t="s">
        <v>1033</v>
      </c>
      <c r="Y876" t="s">
        <v>1033</v>
      </c>
      <c r="Z876" t="s">
        <v>1033</v>
      </c>
      <c r="AA876" t="s">
        <v>1033</v>
      </c>
      <c r="AB876" t="s">
        <v>1033</v>
      </c>
      <c r="AC876" t="s">
        <v>1033</v>
      </c>
      <c r="AD876" t="s">
        <v>1033</v>
      </c>
      <c r="AE876" t="s">
        <v>1033</v>
      </c>
      <c r="AF876" t="s">
        <v>1033</v>
      </c>
      <c r="AG876" t="s">
        <v>1033</v>
      </c>
      <c r="AH876" t="s">
        <v>1033</v>
      </c>
      <c r="AI876" t="s">
        <v>1033</v>
      </c>
      <c r="AJ876" t="s">
        <v>1033</v>
      </c>
      <c r="AK876" t="s">
        <v>1033</v>
      </c>
      <c r="AL876" t="s">
        <v>1033</v>
      </c>
      <c r="AM876" t="s">
        <v>1033</v>
      </c>
      <c r="AN876" t="s">
        <v>1033</v>
      </c>
      <c r="AO876" t="s">
        <v>1033</v>
      </c>
      <c r="AP876" t="s">
        <v>1033</v>
      </c>
      <c r="AQ876" t="s">
        <v>1033</v>
      </c>
      <c r="AR876" t="s">
        <v>1033</v>
      </c>
      <c r="AS876" t="s">
        <v>1033</v>
      </c>
      <c r="AT876" t="s">
        <v>1033</v>
      </c>
      <c r="AU876" t="s">
        <v>1033</v>
      </c>
      <c r="AV876" t="s">
        <v>1033</v>
      </c>
      <c r="AW876" t="s">
        <v>1033</v>
      </c>
      <c r="AX876" t="s">
        <v>1033</v>
      </c>
      <c r="AY876" t="s">
        <v>1033</v>
      </c>
      <c r="AZ876" t="s">
        <v>1033</v>
      </c>
      <c r="BA876" t="s">
        <v>1033</v>
      </c>
      <c r="BB876" t="s">
        <v>1033</v>
      </c>
      <c r="BC876" t="s">
        <v>1033</v>
      </c>
      <c r="BD876" t="s">
        <v>1033</v>
      </c>
      <c r="BE876" t="s">
        <v>1033</v>
      </c>
      <c r="BF876" t="s">
        <v>1033</v>
      </c>
      <c r="BG876" t="s">
        <v>1033</v>
      </c>
      <c r="BH876" t="s">
        <v>1033</v>
      </c>
      <c r="BI876" t="s">
        <v>1033</v>
      </c>
      <c r="BJ876" t="s">
        <v>1033</v>
      </c>
      <c r="BK876" t="s">
        <v>1033</v>
      </c>
      <c r="BL876" t="s">
        <v>1033</v>
      </c>
      <c r="BM876" t="s">
        <v>1033</v>
      </c>
      <c r="BN876" t="s">
        <v>1033</v>
      </c>
      <c r="BO876" t="s">
        <v>1033</v>
      </c>
      <c r="BP876" t="s">
        <v>1033</v>
      </c>
      <c r="BQ876" t="s">
        <v>1033</v>
      </c>
      <c r="BR876" t="s">
        <v>1033</v>
      </c>
      <c r="BS876" t="s">
        <v>1033</v>
      </c>
      <c r="BT876" t="s">
        <v>1033</v>
      </c>
      <c r="BU876" t="s">
        <v>1033</v>
      </c>
      <c r="BV876" t="s">
        <v>1033</v>
      </c>
      <c r="BW876" t="s">
        <v>1033</v>
      </c>
      <c r="BX876" t="s">
        <v>1033</v>
      </c>
      <c r="BY876" t="s">
        <v>1033</v>
      </c>
      <c r="BZ876" t="s">
        <v>1033</v>
      </c>
      <c r="CA876" t="s">
        <v>1033</v>
      </c>
      <c r="CB876" t="s">
        <v>1033</v>
      </c>
      <c r="CC876" t="s">
        <v>1033</v>
      </c>
      <c r="CD876" t="s">
        <v>1033</v>
      </c>
      <c r="CE876" t="s">
        <v>1033</v>
      </c>
      <c r="CF876" t="s">
        <v>1033</v>
      </c>
      <c r="CG876" t="s">
        <v>1033</v>
      </c>
      <c r="CH876" t="s">
        <v>1033</v>
      </c>
    </row>
    <row r="877" spans="1:86" x14ac:dyDescent="0.2">
      <c r="A877" t="s">
        <v>1611</v>
      </c>
      <c r="B877" t="s">
        <v>659</v>
      </c>
      <c r="C877" t="s">
        <v>1034</v>
      </c>
      <c r="D877">
        <v>-6.3680000000000003</v>
      </c>
      <c r="E877">
        <v>-5.5949999999999998</v>
      </c>
      <c r="F877">
        <v>-8.0169999999999995</v>
      </c>
      <c r="G877">
        <v>-7.2389999999999999</v>
      </c>
      <c r="H877">
        <v>-6.8940000000000001</v>
      </c>
      <c r="I877">
        <v>-8.4659999999999993</v>
      </c>
      <c r="J877">
        <v>-7.5439999999999996</v>
      </c>
      <c r="K877">
        <v>-6.6589999999999998</v>
      </c>
      <c r="L877">
        <v>-6.3620000000000001</v>
      </c>
      <c r="M877">
        <v>-9.9429999999999996</v>
      </c>
      <c r="N877">
        <v>-7.3979999999999997</v>
      </c>
      <c r="O877">
        <v>-7.1020000000000003</v>
      </c>
      <c r="P877">
        <v>-4.7809999999999997</v>
      </c>
      <c r="Q877">
        <v>-6.6210000000000004</v>
      </c>
      <c r="R877">
        <v>-9.609</v>
      </c>
      <c r="S877">
        <v>-8.0530000000000008</v>
      </c>
      <c r="T877">
        <v>-5.7370000000000001</v>
      </c>
      <c r="U877">
        <v>-3.581</v>
      </c>
      <c r="V877">
        <v>-2.6989999999999998</v>
      </c>
      <c r="W877">
        <v>-3.8660000000000001</v>
      </c>
      <c r="X877">
        <v>-4.0069999999999997</v>
      </c>
      <c r="Y877">
        <v>-4.5570000000000004</v>
      </c>
      <c r="Z877">
        <v>-5.7539999999999996</v>
      </c>
      <c r="AA877">
        <v>-7.9320000000000004</v>
      </c>
      <c r="AB877">
        <v>-5.7549999999999999</v>
      </c>
      <c r="AC877">
        <v>-4.9850000000000003</v>
      </c>
      <c r="AD877">
        <v>-4.6669999999999998</v>
      </c>
      <c r="AE877">
        <v>-5.53</v>
      </c>
      <c r="AF877">
        <v>-6.9770000000000003</v>
      </c>
      <c r="AG877">
        <v>-5.0259999999999998</v>
      </c>
      <c r="AH877">
        <v>-3.11</v>
      </c>
      <c r="AI877">
        <v>-4.2160000000000002</v>
      </c>
      <c r="AJ877">
        <v>-7.2039999999999997</v>
      </c>
      <c r="AK877">
        <v>-4.4160000000000004</v>
      </c>
      <c r="AL877">
        <v>-5.2439999999999998</v>
      </c>
      <c r="AM877">
        <v>-5.4279999999999999</v>
      </c>
      <c r="AN877">
        <v>-3.5110000000000001</v>
      </c>
      <c r="AO877">
        <v>-3.085</v>
      </c>
      <c r="AP877">
        <v>-4.9059999999999997</v>
      </c>
      <c r="AQ877">
        <v>-3.1640000000000001</v>
      </c>
      <c r="AR877">
        <v>-6.3070000000000004</v>
      </c>
      <c r="AS877" t="s">
        <v>1034</v>
      </c>
      <c r="AT877">
        <v>-8.5069999999999997</v>
      </c>
      <c r="AU877">
        <v>-5.5720000000000001</v>
      </c>
      <c r="AV877">
        <v>-2.9790000000000001</v>
      </c>
      <c r="AW877">
        <v>-3.5550000000000002</v>
      </c>
      <c r="AX877">
        <v>-5.032</v>
      </c>
      <c r="AY877">
        <v>-7.0129999999999999</v>
      </c>
      <c r="AZ877" t="s">
        <v>1034</v>
      </c>
      <c r="BA877">
        <v>-3.6629999999999998</v>
      </c>
      <c r="BB877">
        <v>-4.3680000000000003</v>
      </c>
      <c r="BC877">
        <v>-1.8049999999999999</v>
      </c>
      <c r="BD877">
        <v>-2.968</v>
      </c>
      <c r="BE877">
        <v>-5.2990000000000004</v>
      </c>
      <c r="BF877">
        <v>-3.6970000000000001</v>
      </c>
      <c r="BG877">
        <v>-2.6339999999999999</v>
      </c>
      <c r="BH877">
        <v>-3.6970000000000001</v>
      </c>
      <c r="BI877">
        <v>-3.6219999999999999</v>
      </c>
      <c r="BJ877">
        <v>-3.6160000000000001</v>
      </c>
      <c r="BK877">
        <v>-2.984</v>
      </c>
      <c r="BL877">
        <v>-7.1740000000000004</v>
      </c>
      <c r="BM877">
        <v>-2.8879999999999999</v>
      </c>
      <c r="BN877" t="s">
        <v>1034</v>
      </c>
      <c r="BO877">
        <v>-2.12</v>
      </c>
      <c r="BP877">
        <v>-1.8879999999999999</v>
      </c>
      <c r="BQ877">
        <v>-3.2509999999999999</v>
      </c>
      <c r="BR877" t="s">
        <v>1034</v>
      </c>
      <c r="BS877">
        <v>-4.2370000000000001</v>
      </c>
      <c r="BT877">
        <v>-5.7290000000000001</v>
      </c>
      <c r="BU877" t="s">
        <v>1034</v>
      </c>
      <c r="BV877">
        <v>-12.327999999999999</v>
      </c>
      <c r="BW877">
        <v>-3.976</v>
      </c>
      <c r="BX877" t="s">
        <v>1034</v>
      </c>
      <c r="BY877">
        <v>-3.9580000000000002</v>
      </c>
      <c r="BZ877" t="s">
        <v>1034</v>
      </c>
      <c r="CA877">
        <v>-1.7989999999999999</v>
      </c>
      <c r="CB877">
        <v>-2.4609999999999999</v>
      </c>
      <c r="CC877">
        <v>-2.9350000000000001</v>
      </c>
      <c r="CD877">
        <v>-2.5049999999999999</v>
      </c>
      <c r="CE877">
        <v>-3.7789999999999999</v>
      </c>
      <c r="CF877">
        <v>-5.0640000000000001</v>
      </c>
      <c r="CG877">
        <v>-2.8359999999999999</v>
      </c>
      <c r="CH877">
        <v>-2.5129999999999999</v>
      </c>
    </row>
    <row r="878" spans="1:86" x14ac:dyDescent="0.2">
      <c r="A878">
        <v>0</v>
      </c>
      <c r="B878">
        <v>0</v>
      </c>
      <c r="C878" t="s">
        <v>1033</v>
      </c>
      <c r="D878" t="s">
        <v>1033</v>
      </c>
      <c r="E878" t="s">
        <v>1033</v>
      </c>
      <c r="F878" t="s">
        <v>1033</v>
      </c>
      <c r="G878" t="s">
        <v>1033</v>
      </c>
      <c r="H878" t="s">
        <v>1033</v>
      </c>
      <c r="I878" t="s">
        <v>1033</v>
      </c>
      <c r="J878" t="s">
        <v>1033</v>
      </c>
      <c r="K878" t="s">
        <v>1033</v>
      </c>
      <c r="L878" t="s">
        <v>1033</v>
      </c>
      <c r="M878" t="s">
        <v>1033</v>
      </c>
      <c r="N878" t="s">
        <v>1033</v>
      </c>
      <c r="O878" t="s">
        <v>1033</v>
      </c>
      <c r="P878" t="s">
        <v>1033</v>
      </c>
      <c r="Q878" t="s">
        <v>1033</v>
      </c>
      <c r="R878" t="s">
        <v>1033</v>
      </c>
      <c r="S878" t="s">
        <v>1033</v>
      </c>
      <c r="T878" t="s">
        <v>1033</v>
      </c>
      <c r="U878" t="s">
        <v>1033</v>
      </c>
      <c r="V878" t="s">
        <v>1033</v>
      </c>
      <c r="W878" t="s">
        <v>1033</v>
      </c>
      <c r="X878" t="s">
        <v>1033</v>
      </c>
      <c r="Y878" t="s">
        <v>1033</v>
      </c>
      <c r="Z878" t="s">
        <v>1033</v>
      </c>
      <c r="AA878" t="s">
        <v>1033</v>
      </c>
      <c r="AB878" t="s">
        <v>1033</v>
      </c>
      <c r="AC878" t="s">
        <v>1033</v>
      </c>
      <c r="AD878" t="s">
        <v>1033</v>
      </c>
      <c r="AE878" t="s">
        <v>1033</v>
      </c>
      <c r="AF878" t="s">
        <v>1033</v>
      </c>
      <c r="AG878" t="s">
        <v>1033</v>
      </c>
      <c r="AH878" t="s">
        <v>1033</v>
      </c>
      <c r="AI878" t="s">
        <v>1033</v>
      </c>
      <c r="AJ878" t="s">
        <v>1033</v>
      </c>
      <c r="AK878" t="s">
        <v>1033</v>
      </c>
      <c r="AL878" t="s">
        <v>1033</v>
      </c>
      <c r="AM878" t="s">
        <v>1033</v>
      </c>
      <c r="AN878" t="s">
        <v>1033</v>
      </c>
      <c r="AO878" t="s">
        <v>1033</v>
      </c>
      <c r="AP878" t="s">
        <v>1033</v>
      </c>
      <c r="AQ878" t="s">
        <v>1033</v>
      </c>
      <c r="AR878" t="s">
        <v>1033</v>
      </c>
      <c r="AS878" t="s">
        <v>1033</v>
      </c>
      <c r="AT878" t="s">
        <v>1033</v>
      </c>
      <c r="AU878" t="s">
        <v>1033</v>
      </c>
      <c r="AV878" t="s">
        <v>1033</v>
      </c>
      <c r="AW878" t="s">
        <v>1033</v>
      </c>
      <c r="AX878" t="s">
        <v>1033</v>
      </c>
      <c r="AY878" t="s">
        <v>1033</v>
      </c>
      <c r="AZ878" t="s">
        <v>1033</v>
      </c>
      <c r="BA878" t="s">
        <v>1033</v>
      </c>
      <c r="BB878" t="s">
        <v>1033</v>
      </c>
      <c r="BC878" t="s">
        <v>1033</v>
      </c>
      <c r="BD878" t="s">
        <v>1033</v>
      </c>
      <c r="BE878" t="s">
        <v>1033</v>
      </c>
      <c r="BF878" t="s">
        <v>1033</v>
      </c>
      <c r="BG878" t="s">
        <v>1033</v>
      </c>
      <c r="BH878" t="s">
        <v>1033</v>
      </c>
      <c r="BI878" t="s">
        <v>1033</v>
      </c>
      <c r="BJ878" t="s">
        <v>1033</v>
      </c>
      <c r="BK878" t="s">
        <v>1033</v>
      </c>
      <c r="BL878" t="s">
        <v>1033</v>
      </c>
      <c r="BM878" t="s">
        <v>1033</v>
      </c>
      <c r="BN878" t="s">
        <v>1033</v>
      </c>
      <c r="BO878" t="s">
        <v>1033</v>
      </c>
      <c r="BP878" t="s">
        <v>1033</v>
      </c>
      <c r="BQ878" t="s">
        <v>1033</v>
      </c>
      <c r="BR878" t="s">
        <v>1033</v>
      </c>
      <c r="BS878" t="s">
        <v>1033</v>
      </c>
      <c r="BT878" t="s">
        <v>1033</v>
      </c>
      <c r="BU878" t="s">
        <v>1033</v>
      </c>
      <c r="BV878" t="s">
        <v>1033</v>
      </c>
      <c r="BW878" t="s">
        <v>1033</v>
      </c>
      <c r="BX878" t="s">
        <v>1033</v>
      </c>
      <c r="BY878" t="s">
        <v>1033</v>
      </c>
      <c r="BZ878" t="s">
        <v>1033</v>
      </c>
      <c r="CA878" t="s">
        <v>1033</v>
      </c>
      <c r="CB878" t="s">
        <v>1033</v>
      </c>
      <c r="CC878" t="s">
        <v>1033</v>
      </c>
      <c r="CD878" t="s">
        <v>1033</v>
      </c>
      <c r="CE878" t="s">
        <v>1033</v>
      </c>
      <c r="CF878" t="s">
        <v>1033</v>
      </c>
      <c r="CG878" t="s">
        <v>1033</v>
      </c>
      <c r="CH878" t="s">
        <v>1033</v>
      </c>
    </row>
    <row r="879" spans="1:86" x14ac:dyDescent="0.2">
      <c r="A879">
        <v>0</v>
      </c>
      <c r="B879">
        <v>0</v>
      </c>
      <c r="C879" t="s">
        <v>1033</v>
      </c>
      <c r="D879" t="s">
        <v>1033</v>
      </c>
      <c r="E879" t="s">
        <v>1033</v>
      </c>
      <c r="F879" t="s">
        <v>1033</v>
      </c>
      <c r="G879" t="s">
        <v>1033</v>
      </c>
      <c r="H879" t="s">
        <v>1033</v>
      </c>
      <c r="I879" t="s">
        <v>1033</v>
      </c>
      <c r="J879" t="s">
        <v>1033</v>
      </c>
      <c r="K879" t="s">
        <v>1033</v>
      </c>
      <c r="L879" t="s">
        <v>1033</v>
      </c>
      <c r="M879" t="s">
        <v>1033</v>
      </c>
      <c r="N879" t="s">
        <v>1033</v>
      </c>
      <c r="O879" t="s">
        <v>1033</v>
      </c>
      <c r="P879" t="s">
        <v>1033</v>
      </c>
      <c r="Q879" t="s">
        <v>1033</v>
      </c>
      <c r="R879" t="s">
        <v>1033</v>
      </c>
      <c r="S879" t="s">
        <v>1033</v>
      </c>
      <c r="T879" t="s">
        <v>1033</v>
      </c>
      <c r="U879" t="s">
        <v>1033</v>
      </c>
      <c r="V879" t="s">
        <v>1033</v>
      </c>
      <c r="W879" t="s">
        <v>1033</v>
      </c>
      <c r="X879" t="s">
        <v>1033</v>
      </c>
      <c r="Y879" t="s">
        <v>1033</v>
      </c>
      <c r="Z879" t="s">
        <v>1033</v>
      </c>
      <c r="AA879" t="s">
        <v>1033</v>
      </c>
      <c r="AB879" t="s">
        <v>1033</v>
      </c>
      <c r="AC879" t="s">
        <v>1033</v>
      </c>
      <c r="AD879" t="s">
        <v>1033</v>
      </c>
      <c r="AE879" t="s">
        <v>1033</v>
      </c>
      <c r="AF879" t="s">
        <v>1033</v>
      </c>
      <c r="AG879" t="s">
        <v>1033</v>
      </c>
      <c r="AH879" t="s">
        <v>1033</v>
      </c>
      <c r="AI879" t="s">
        <v>1033</v>
      </c>
      <c r="AJ879" t="s">
        <v>1033</v>
      </c>
      <c r="AK879" t="s">
        <v>1033</v>
      </c>
      <c r="AL879" t="s">
        <v>1033</v>
      </c>
      <c r="AM879" t="s">
        <v>1033</v>
      </c>
      <c r="AN879" t="s">
        <v>1033</v>
      </c>
      <c r="AO879" t="s">
        <v>1033</v>
      </c>
      <c r="AP879" t="s">
        <v>1033</v>
      </c>
      <c r="AQ879" t="s">
        <v>1033</v>
      </c>
      <c r="AR879" t="s">
        <v>1033</v>
      </c>
      <c r="AS879" t="s">
        <v>1033</v>
      </c>
      <c r="AT879" t="s">
        <v>1033</v>
      </c>
      <c r="AU879" t="s">
        <v>1033</v>
      </c>
      <c r="AV879" t="s">
        <v>1033</v>
      </c>
      <c r="AW879" t="s">
        <v>1033</v>
      </c>
      <c r="AX879" t="s">
        <v>1033</v>
      </c>
      <c r="AY879" t="s">
        <v>1033</v>
      </c>
      <c r="AZ879" t="s">
        <v>1033</v>
      </c>
      <c r="BA879" t="s">
        <v>1033</v>
      </c>
      <c r="BB879" t="s">
        <v>1033</v>
      </c>
      <c r="BC879" t="s">
        <v>1033</v>
      </c>
      <c r="BD879" t="s">
        <v>1033</v>
      </c>
      <c r="BE879" t="s">
        <v>1033</v>
      </c>
      <c r="BF879" t="s">
        <v>1033</v>
      </c>
      <c r="BG879" t="s">
        <v>1033</v>
      </c>
      <c r="BH879" t="s">
        <v>1033</v>
      </c>
      <c r="BI879" t="s">
        <v>1033</v>
      </c>
      <c r="BJ879" t="s">
        <v>1033</v>
      </c>
      <c r="BK879" t="s">
        <v>1033</v>
      </c>
      <c r="BL879" t="s">
        <v>1033</v>
      </c>
      <c r="BM879" t="s">
        <v>1033</v>
      </c>
      <c r="BN879" t="s">
        <v>1033</v>
      </c>
      <c r="BO879" t="s">
        <v>1033</v>
      </c>
      <c r="BP879" t="s">
        <v>1033</v>
      </c>
      <c r="BQ879" t="s">
        <v>1033</v>
      </c>
      <c r="BR879" t="s">
        <v>1033</v>
      </c>
      <c r="BS879" t="s">
        <v>1033</v>
      </c>
      <c r="BT879" t="s">
        <v>1033</v>
      </c>
      <c r="BU879" t="s">
        <v>1033</v>
      </c>
      <c r="BV879" t="s">
        <v>1033</v>
      </c>
      <c r="BW879" t="s">
        <v>1033</v>
      </c>
      <c r="BX879" t="s">
        <v>1033</v>
      </c>
      <c r="BY879" t="s">
        <v>1033</v>
      </c>
      <c r="BZ879" t="s">
        <v>1033</v>
      </c>
      <c r="CA879" t="s">
        <v>1033</v>
      </c>
      <c r="CB879" t="s">
        <v>1033</v>
      </c>
      <c r="CC879" t="s">
        <v>1033</v>
      </c>
      <c r="CD879" t="s">
        <v>1033</v>
      </c>
      <c r="CE879" t="s">
        <v>1033</v>
      </c>
      <c r="CF879" t="s">
        <v>1033</v>
      </c>
      <c r="CG879" t="s">
        <v>1033</v>
      </c>
      <c r="CH879" t="s">
        <v>1033</v>
      </c>
    </row>
    <row r="880" spans="1:86" x14ac:dyDescent="0.2">
      <c r="A880" t="s">
        <v>1612</v>
      </c>
      <c r="B880" t="s">
        <v>660</v>
      </c>
      <c r="C880" t="s">
        <v>1034</v>
      </c>
      <c r="D880">
        <v>25.704999999999998</v>
      </c>
      <c r="E880">
        <v>24.059000000000001</v>
      </c>
      <c r="F880">
        <v>26.37</v>
      </c>
      <c r="G880">
        <v>23.001999999999999</v>
      </c>
      <c r="H880">
        <v>25.547000000000001</v>
      </c>
      <c r="I880">
        <v>29.895</v>
      </c>
      <c r="J880">
        <v>23.393999999999998</v>
      </c>
      <c r="K880">
        <v>19.577999999999999</v>
      </c>
      <c r="L880">
        <v>25.974</v>
      </c>
      <c r="M880">
        <v>23.567</v>
      </c>
      <c r="N880">
        <v>21.155000000000001</v>
      </c>
      <c r="O880">
        <v>21.398</v>
      </c>
      <c r="P880">
        <v>15.435</v>
      </c>
      <c r="Q880">
        <v>16.077999999999999</v>
      </c>
      <c r="R880">
        <v>17.648</v>
      </c>
      <c r="S880">
        <v>17.739999999999998</v>
      </c>
      <c r="T880">
        <v>20.248999999999999</v>
      </c>
      <c r="U880">
        <v>15.986000000000001</v>
      </c>
      <c r="V880">
        <v>14.513</v>
      </c>
      <c r="W880">
        <v>23.727</v>
      </c>
      <c r="X880">
        <v>15.214</v>
      </c>
      <c r="Y880">
        <v>17.550999999999998</v>
      </c>
      <c r="Z880">
        <v>21.779</v>
      </c>
      <c r="AA880">
        <v>21.024000000000001</v>
      </c>
      <c r="AB880">
        <v>24.751999999999999</v>
      </c>
      <c r="AC880">
        <v>24.224</v>
      </c>
      <c r="AD880">
        <v>22.946999999999999</v>
      </c>
      <c r="AE880">
        <v>36.481999999999999</v>
      </c>
      <c r="AF880">
        <v>27.190999999999999</v>
      </c>
      <c r="AG880">
        <v>18.635999999999999</v>
      </c>
      <c r="AH880">
        <v>22.768999999999998</v>
      </c>
      <c r="AI880">
        <v>23.934000000000001</v>
      </c>
      <c r="AJ880">
        <v>26.015000000000001</v>
      </c>
      <c r="AK880">
        <v>22.411000000000001</v>
      </c>
      <c r="AL880">
        <v>36.317999999999998</v>
      </c>
      <c r="AM880">
        <v>22.193999999999999</v>
      </c>
      <c r="AN880">
        <v>32.332000000000001</v>
      </c>
      <c r="AO880">
        <v>30.972999999999999</v>
      </c>
      <c r="AP880">
        <v>33.978999999999999</v>
      </c>
      <c r="AQ880">
        <v>28.2</v>
      </c>
      <c r="AR880">
        <v>29.245000000000001</v>
      </c>
      <c r="AS880" t="s">
        <v>1034</v>
      </c>
      <c r="AT880">
        <v>28.355</v>
      </c>
      <c r="AU880">
        <v>37.594999999999999</v>
      </c>
      <c r="AV880">
        <v>28.347000000000001</v>
      </c>
      <c r="AW880">
        <v>25.795000000000002</v>
      </c>
      <c r="AX880">
        <v>42.975000000000001</v>
      </c>
      <c r="AY880">
        <v>21.077000000000002</v>
      </c>
      <c r="AZ880" t="s">
        <v>1034</v>
      </c>
      <c r="BA880">
        <v>23.178999999999998</v>
      </c>
      <c r="BB880">
        <v>30.19</v>
      </c>
      <c r="BC880">
        <v>25.837</v>
      </c>
      <c r="BD880">
        <v>31.074999999999999</v>
      </c>
      <c r="BE880">
        <v>27.567</v>
      </c>
      <c r="BF880">
        <v>28.327999999999999</v>
      </c>
      <c r="BG880">
        <v>19.908000000000001</v>
      </c>
      <c r="BH880">
        <v>26.858000000000001</v>
      </c>
      <c r="BI880">
        <v>28.183</v>
      </c>
      <c r="BJ880">
        <v>35.756</v>
      </c>
      <c r="BK880">
        <v>20.866</v>
      </c>
      <c r="BL880">
        <v>22.222999999999999</v>
      </c>
      <c r="BM880">
        <v>19.067</v>
      </c>
      <c r="BN880" t="s">
        <v>1034</v>
      </c>
      <c r="BO880">
        <v>28.640999999999998</v>
      </c>
      <c r="BP880">
        <v>27.975000000000001</v>
      </c>
      <c r="BQ880">
        <v>29.978999999999999</v>
      </c>
      <c r="BR880" t="s">
        <v>1034</v>
      </c>
      <c r="BS880">
        <v>47.317</v>
      </c>
      <c r="BT880">
        <v>26.084</v>
      </c>
      <c r="BU880" t="s">
        <v>1034</v>
      </c>
      <c r="BV880">
        <v>17.052</v>
      </c>
      <c r="BW880">
        <v>19.518000000000001</v>
      </c>
      <c r="BX880" t="s">
        <v>1034</v>
      </c>
      <c r="BY880">
        <v>22.282</v>
      </c>
      <c r="BZ880" t="s">
        <v>1034</v>
      </c>
      <c r="CA880">
        <v>26.824000000000002</v>
      </c>
      <c r="CB880">
        <v>18.861000000000001</v>
      </c>
      <c r="CC880">
        <v>28.69</v>
      </c>
      <c r="CD880">
        <v>17.974</v>
      </c>
      <c r="CE880">
        <v>16.015999999999998</v>
      </c>
      <c r="CF880">
        <v>19.943000000000001</v>
      </c>
      <c r="CG880">
        <v>24.504000000000001</v>
      </c>
      <c r="CH880">
        <v>24.268000000000001</v>
      </c>
    </row>
    <row r="881" spans="1:86" x14ac:dyDescent="0.2">
      <c r="A881" t="s">
        <v>1613</v>
      </c>
      <c r="B881" t="s">
        <v>661</v>
      </c>
      <c r="C881">
        <v>4.3999999999999997E-2</v>
      </c>
      <c r="D881">
        <v>2.7E-2</v>
      </c>
      <c r="E881">
        <v>2.5999999999999999E-2</v>
      </c>
      <c r="F881">
        <v>1.2999999999999999E-2</v>
      </c>
      <c r="G881">
        <v>3.6999999999999998E-2</v>
      </c>
      <c r="H881">
        <v>3.0000000000000001E-3</v>
      </c>
      <c r="I881">
        <v>5.8000000000000003E-2</v>
      </c>
      <c r="J881">
        <v>5.0000000000000001E-3</v>
      </c>
      <c r="K881">
        <v>9.7000000000000003E-2</v>
      </c>
      <c r="L881">
        <v>6.3E-2</v>
      </c>
      <c r="M881" t="s">
        <v>1033</v>
      </c>
      <c r="N881">
        <v>3.7999999999999999E-2</v>
      </c>
      <c r="O881">
        <v>7.0000000000000001E-3</v>
      </c>
      <c r="P881">
        <v>0.03</v>
      </c>
      <c r="Q881">
        <v>2.4E-2</v>
      </c>
      <c r="R881">
        <v>1.2E-2</v>
      </c>
      <c r="S881">
        <v>1.9E-2</v>
      </c>
      <c r="T881">
        <v>3.1E-2</v>
      </c>
      <c r="U881">
        <v>3.3000000000000002E-2</v>
      </c>
      <c r="V881">
        <v>2.1999999999999999E-2</v>
      </c>
      <c r="W881" t="s">
        <v>1033</v>
      </c>
      <c r="X881" t="s">
        <v>1033</v>
      </c>
      <c r="Y881" t="s">
        <v>1034</v>
      </c>
      <c r="Z881">
        <v>2.8000000000000001E-2</v>
      </c>
      <c r="AA881">
        <v>5.0999999999999997E-2</v>
      </c>
      <c r="AB881">
        <v>0.04</v>
      </c>
      <c r="AC881">
        <v>4.0000000000000001E-3</v>
      </c>
      <c r="AD881">
        <v>2.4E-2</v>
      </c>
      <c r="AE881">
        <v>5.0000000000000001E-3</v>
      </c>
      <c r="AF881">
        <v>5.0999999999999997E-2</v>
      </c>
      <c r="AG881" t="s">
        <v>1033</v>
      </c>
      <c r="AH881">
        <v>1.2999999999999999E-2</v>
      </c>
      <c r="AI881" t="s">
        <v>1033</v>
      </c>
      <c r="AJ881">
        <v>2E-3</v>
      </c>
      <c r="AK881">
        <v>2.3E-2</v>
      </c>
      <c r="AL881">
        <v>8.1000000000000003E-2</v>
      </c>
      <c r="AM881">
        <v>4.1000000000000002E-2</v>
      </c>
      <c r="AN881">
        <v>3.4000000000000002E-2</v>
      </c>
      <c r="AO881">
        <v>1.6E-2</v>
      </c>
      <c r="AP881" t="s">
        <v>1033</v>
      </c>
      <c r="AQ881" t="s">
        <v>1033</v>
      </c>
      <c r="AR881">
        <v>0.02</v>
      </c>
      <c r="AS881">
        <v>1.2E-2</v>
      </c>
      <c r="AT881">
        <v>1.0999999999999999E-2</v>
      </c>
      <c r="AU881">
        <v>7.0000000000000001E-3</v>
      </c>
      <c r="AV881">
        <v>5.0000000000000001E-3</v>
      </c>
      <c r="AW881">
        <v>4.1000000000000002E-2</v>
      </c>
      <c r="AX881">
        <v>1.0999999999999999E-2</v>
      </c>
      <c r="AY881">
        <v>2.5999999999999999E-2</v>
      </c>
      <c r="AZ881">
        <v>7.0000000000000001E-3</v>
      </c>
      <c r="BA881">
        <v>0.01</v>
      </c>
      <c r="BB881">
        <v>8.0000000000000002E-3</v>
      </c>
      <c r="BC881">
        <v>1.0999999999999999E-2</v>
      </c>
      <c r="BD881">
        <v>0.01</v>
      </c>
      <c r="BE881">
        <v>0.02</v>
      </c>
      <c r="BF881">
        <v>3.7999999999999999E-2</v>
      </c>
      <c r="BG881">
        <v>0.01</v>
      </c>
      <c r="BH881">
        <v>1.4E-2</v>
      </c>
      <c r="BI881">
        <v>2.1000000000000001E-2</v>
      </c>
      <c r="BJ881">
        <v>0.01</v>
      </c>
      <c r="BK881">
        <v>1.2E-2</v>
      </c>
      <c r="BL881" t="s">
        <v>1033</v>
      </c>
      <c r="BM881">
        <v>3.1E-2</v>
      </c>
      <c r="BN881">
        <v>2.9000000000000001E-2</v>
      </c>
      <c r="BO881">
        <v>1.2999999999999999E-2</v>
      </c>
      <c r="BP881">
        <v>1.6E-2</v>
      </c>
      <c r="BQ881">
        <v>4.0000000000000001E-3</v>
      </c>
      <c r="BR881" t="s">
        <v>1033</v>
      </c>
      <c r="BS881">
        <v>8.0000000000000002E-3</v>
      </c>
      <c r="BT881">
        <v>1.2E-2</v>
      </c>
      <c r="BU881">
        <v>2.4E-2</v>
      </c>
      <c r="BV881">
        <v>1.4999999999999999E-2</v>
      </c>
      <c r="BW881">
        <v>8.0000000000000002E-3</v>
      </c>
      <c r="BX881">
        <v>2.4E-2</v>
      </c>
      <c r="BY881">
        <v>2.5000000000000001E-2</v>
      </c>
      <c r="BZ881">
        <v>2.8000000000000001E-2</v>
      </c>
      <c r="CA881">
        <v>1E-3</v>
      </c>
      <c r="CB881" t="s">
        <v>1033</v>
      </c>
      <c r="CC881">
        <v>2.8000000000000001E-2</v>
      </c>
      <c r="CD881">
        <v>1.2999999999999999E-2</v>
      </c>
      <c r="CE881">
        <v>1.2E-2</v>
      </c>
      <c r="CF881">
        <v>1.2E-2</v>
      </c>
      <c r="CG881">
        <v>8.9999999999999993E-3</v>
      </c>
      <c r="CH881">
        <v>8.0000000000000002E-3</v>
      </c>
    </row>
    <row r="882" spans="1:86" x14ac:dyDescent="0.2">
      <c r="A882" t="s">
        <v>1614</v>
      </c>
      <c r="B882" t="s">
        <v>662</v>
      </c>
      <c r="C882" t="s">
        <v>1033</v>
      </c>
      <c r="D882" t="s">
        <v>1033</v>
      </c>
      <c r="E882" t="s">
        <v>1033</v>
      </c>
      <c r="F882" t="s">
        <v>1033</v>
      </c>
      <c r="G882" t="s">
        <v>1033</v>
      </c>
      <c r="H882" t="s">
        <v>1033</v>
      </c>
      <c r="I882" t="s">
        <v>1033</v>
      </c>
      <c r="J882" t="s">
        <v>1033</v>
      </c>
      <c r="K882" t="s">
        <v>1033</v>
      </c>
      <c r="L882" t="s">
        <v>1033</v>
      </c>
      <c r="M882" t="s">
        <v>1033</v>
      </c>
      <c r="N882" t="s">
        <v>1033</v>
      </c>
      <c r="O882" t="s">
        <v>1033</v>
      </c>
      <c r="P882" t="s">
        <v>1033</v>
      </c>
      <c r="Q882" t="s">
        <v>1033</v>
      </c>
      <c r="R882" t="s">
        <v>1033</v>
      </c>
      <c r="S882" t="s">
        <v>1033</v>
      </c>
      <c r="T882" t="s">
        <v>1033</v>
      </c>
      <c r="U882" t="s">
        <v>1033</v>
      </c>
      <c r="V882" t="s">
        <v>1033</v>
      </c>
      <c r="W882" t="s">
        <v>1033</v>
      </c>
      <c r="X882" t="s">
        <v>1033</v>
      </c>
      <c r="Y882" t="s">
        <v>1034</v>
      </c>
      <c r="Z882" t="s">
        <v>1033</v>
      </c>
      <c r="AA882" t="s">
        <v>1033</v>
      </c>
      <c r="AB882" t="s">
        <v>1033</v>
      </c>
      <c r="AC882" t="s">
        <v>1033</v>
      </c>
      <c r="AD882" t="s">
        <v>1033</v>
      </c>
      <c r="AE882" t="s">
        <v>1033</v>
      </c>
      <c r="AF882" t="s">
        <v>1033</v>
      </c>
      <c r="AG882" t="s">
        <v>1033</v>
      </c>
      <c r="AH882" t="s">
        <v>1033</v>
      </c>
      <c r="AI882" t="s">
        <v>1033</v>
      </c>
      <c r="AJ882" t="s">
        <v>1033</v>
      </c>
      <c r="AK882" t="s">
        <v>1033</v>
      </c>
      <c r="AL882" t="s">
        <v>1033</v>
      </c>
      <c r="AM882" t="s">
        <v>1033</v>
      </c>
      <c r="AN882" t="s">
        <v>1033</v>
      </c>
      <c r="AO882" t="s">
        <v>1033</v>
      </c>
      <c r="AP882" t="s">
        <v>1033</v>
      </c>
      <c r="AQ882" t="s">
        <v>1033</v>
      </c>
      <c r="AR882" t="s">
        <v>1033</v>
      </c>
      <c r="AS882" t="s">
        <v>1033</v>
      </c>
      <c r="AT882" t="s">
        <v>1033</v>
      </c>
      <c r="AU882" t="s">
        <v>1033</v>
      </c>
      <c r="AV882" t="s">
        <v>1033</v>
      </c>
      <c r="AW882" t="s">
        <v>1033</v>
      </c>
      <c r="AX882" t="s">
        <v>1033</v>
      </c>
      <c r="AY882" t="s">
        <v>1033</v>
      </c>
      <c r="AZ882" t="s">
        <v>1033</v>
      </c>
      <c r="BA882" t="s">
        <v>1033</v>
      </c>
      <c r="BB882" t="s">
        <v>1033</v>
      </c>
      <c r="BC882" t="s">
        <v>1033</v>
      </c>
      <c r="BD882" t="s">
        <v>1033</v>
      </c>
      <c r="BE882" t="s">
        <v>1033</v>
      </c>
      <c r="BF882" t="s">
        <v>1033</v>
      </c>
      <c r="BG882" t="s">
        <v>1033</v>
      </c>
      <c r="BH882" t="s">
        <v>1033</v>
      </c>
      <c r="BI882" t="s">
        <v>1033</v>
      </c>
      <c r="BJ882" t="s">
        <v>1033</v>
      </c>
      <c r="BK882" t="s">
        <v>1033</v>
      </c>
      <c r="BL882" t="s">
        <v>1033</v>
      </c>
      <c r="BM882">
        <v>1.7999999999999999E-2</v>
      </c>
      <c r="BN882" t="s">
        <v>1033</v>
      </c>
      <c r="BO882" t="s">
        <v>1033</v>
      </c>
      <c r="BP882" t="s">
        <v>1033</v>
      </c>
      <c r="BQ882" t="s">
        <v>1033</v>
      </c>
      <c r="BR882">
        <v>8.0000000000000002E-3</v>
      </c>
      <c r="BS882">
        <v>2E-3</v>
      </c>
      <c r="BT882">
        <v>2E-3</v>
      </c>
      <c r="BU882" t="s">
        <v>1033</v>
      </c>
      <c r="BV882" t="s">
        <v>1033</v>
      </c>
      <c r="BW882" t="s">
        <v>1033</v>
      </c>
      <c r="BX882">
        <v>4.0000000000000001E-3</v>
      </c>
      <c r="BY882" t="s">
        <v>1033</v>
      </c>
      <c r="BZ882" t="s">
        <v>1033</v>
      </c>
      <c r="CA882" t="s">
        <v>1033</v>
      </c>
      <c r="CB882" t="s">
        <v>1033</v>
      </c>
      <c r="CC882" t="s">
        <v>1033</v>
      </c>
      <c r="CD882">
        <v>4.0000000000000001E-3</v>
      </c>
      <c r="CE882">
        <v>5.0000000000000001E-3</v>
      </c>
      <c r="CF882" t="s">
        <v>1033</v>
      </c>
      <c r="CG882">
        <v>2E-3</v>
      </c>
      <c r="CH882">
        <v>2E-3</v>
      </c>
    </row>
    <row r="883" spans="1:86" x14ac:dyDescent="0.2">
      <c r="A883" t="s">
        <v>1615</v>
      </c>
      <c r="B883" t="s">
        <v>982</v>
      </c>
      <c r="C883">
        <v>4.3999999999999997E-2</v>
      </c>
      <c r="D883">
        <v>2.7E-2</v>
      </c>
      <c r="E883">
        <v>2.5999999999999999E-2</v>
      </c>
      <c r="F883">
        <v>1.2999999999999999E-2</v>
      </c>
      <c r="G883">
        <v>3.6999999999999998E-2</v>
      </c>
      <c r="H883">
        <v>3.0000000000000001E-3</v>
      </c>
      <c r="I883">
        <v>5.8000000000000003E-2</v>
      </c>
      <c r="J883">
        <v>5.0000000000000001E-3</v>
      </c>
      <c r="K883">
        <v>9.7000000000000003E-2</v>
      </c>
      <c r="L883">
        <v>6.3E-2</v>
      </c>
      <c r="M883" t="s">
        <v>1033</v>
      </c>
      <c r="N883">
        <v>3.7999999999999999E-2</v>
      </c>
      <c r="O883">
        <v>7.0000000000000001E-3</v>
      </c>
      <c r="P883">
        <v>0.03</v>
      </c>
      <c r="Q883">
        <v>2.4E-2</v>
      </c>
      <c r="R883">
        <v>1.2E-2</v>
      </c>
      <c r="S883">
        <v>1.9E-2</v>
      </c>
      <c r="T883">
        <v>3.1E-2</v>
      </c>
      <c r="U883">
        <v>3.3000000000000002E-2</v>
      </c>
      <c r="V883">
        <v>2.1999999999999999E-2</v>
      </c>
      <c r="W883" t="s">
        <v>1033</v>
      </c>
      <c r="X883" t="s">
        <v>1033</v>
      </c>
      <c r="Y883">
        <v>-0.08</v>
      </c>
      <c r="Z883">
        <v>2.8000000000000001E-2</v>
      </c>
      <c r="AA883">
        <v>5.0999999999999997E-2</v>
      </c>
      <c r="AB883">
        <v>0.04</v>
      </c>
      <c r="AC883">
        <v>4.0000000000000001E-3</v>
      </c>
      <c r="AD883">
        <v>2.4E-2</v>
      </c>
      <c r="AE883">
        <v>5.0000000000000001E-3</v>
      </c>
      <c r="AF883">
        <v>5.0999999999999997E-2</v>
      </c>
      <c r="AG883" t="s">
        <v>1033</v>
      </c>
      <c r="AH883">
        <v>1.2999999999999999E-2</v>
      </c>
      <c r="AI883" t="s">
        <v>1033</v>
      </c>
      <c r="AJ883">
        <v>2E-3</v>
      </c>
      <c r="AK883">
        <v>2.3E-2</v>
      </c>
      <c r="AL883">
        <v>8.1000000000000003E-2</v>
      </c>
      <c r="AM883">
        <v>4.1000000000000002E-2</v>
      </c>
      <c r="AN883">
        <v>3.4000000000000002E-2</v>
      </c>
      <c r="AO883">
        <v>1.6E-2</v>
      </c>
      <c r="AP883" t="s">
        <v>1033</v>
      </c>
      <c r="AQ883" t="s">
        <v>1033</v>
      </c>
      <c r="AR883">
        <v>0.02</v>
      </c>
      <c r="AS883">
        <v>1.2E-2</v>
      </c>
      <c r="AT883">
        <v>1.0999999999999999E-2</v>
      </c>
      <c r="AU883">
        <v>7.0000000000000001E-3</v>
      </c>
      <c r="AV883">
        <v>5.0000000000000001E-3</v>
      </c>
      <c r="AW883">
        <v>4.1000000000000002E-2</v>
      </c>
      <c r="AX883">
        <v>1.0999999999999999E-2</v>
      </c>
      <c r="AY883">
        <v>2.5999999999999999E-2</v>
      </c>
      <c r="AZ883">
        <v>7.0000000000000001E-3</v>
      </c>
      <c r="BA883">
        <v>0.01</v>
      </c>
      <c r="BB883">
        <v>8.0000000000000002E-3</v>
      </c>
      <c r="BC883">
        <v>1.0999999999999999E-2</v>
      </c>
      <c r="BD883">
        <v>0.01</v>
      </c>
      <c r="BE883">
        <v>0.02</v>
      </c>
      <c r="BF883">
        <v>3.7999999999999999E-2</v>
      </c>
      <c r="BG883">
        <v>0.01</v>
      </c>
      <c r="BH883">
        <v>1.4E-2</v>
      </c>
      <c r="BI883">
        <v>2.1000000000000001E-2</v>
      </c>
      <c r="BJ883">
        <v>0.01</v>
      </c>
      <c r="BK883">
        <v>1.2E-2</v>
      </c>
      <c r="BL883" t="s">
        <v>1033</v>
      </c>
      <c r="BM883">
        <v>1.2999999999999999E-2</v>
      </c>
      <c r="BN883">
        <v>2.9000000000000001E-2</v>
      </c>
      <c r="BO883">
        <v>1.2999999999999999E-2</v>
      </c>
      <c r="BP883">
        <v>1.6E-2</v>
      </c>
      <c r="BQ883">
        <v>4.0000000000000001E-3</v>
      </c>
      <c r="BR883">
        <v>-8.0000000000000002E-3</v>
      </c>
      <c r="BS883">
        <v>6.0000000000000001E-3</v>
      </c>
      <c r="BT883">
        <v>0.01</v>
      </c>
      <c r="BU883">
        <v>2.4E-2</v>
      </c>
      <c r="BV883">
        <v>1.4999999999999999E-2</v>
      </c>
      <c r="BW883">
        <v>8.0000000000000002E-3</v>
      </c>
      <c r="BX883">
        <v>0.02</v>
      </c>
      <c r="BY883">
        <v>2.5000000000000001E-2</v>
      </c>
      <c r="BZ883">
        <v>2.8000000000000001E-2</v>
      </c>
      <c r="CA883">
        <v>1E-3</v>
      </c>
      <c r="CB883" t="s">
        <v>1033</v>
      </c>
      <c r="CC883">
        <v>2.8000000000000001E-2</v>
      </c>
      <c r="CD883">
        <v>8.9999999999999993E-3</v>
      </c>
      <c r="CE883">
        <v>7.0000000000000001E-3</v>
      </c>
      <c r="CF883">
        <v>1.2E-2</v>
      </c>
      <c r="CG883">
        <v>7.0000000000000001E-3</v>
      </c>
      <c r="CH883">
        <v>6.0000000000000001E-3</v>
      </c>
    </row>
    <row r="884" spans="1:86" x14ac:dyDescent="0.2">
      <c r="A884" t="s">
        <v>1616</v>
      </c>
      <c r="B884" t="s">
        <v>663</v>
      </c>
      <c r="C884">
        <v>4508.6809999999996</v>
      </c>
      <c r="D884">
        <v>4719.2690000000002</v>
      </c>
      <c r="E884">
        <v>4560.942</v>
      </c>
      <c r="F884">
        <v>4828.924</v>
      </c>
      <c r="G884">
        <v>4817.1499999999996</v>
      </c>
      <c r="H884">
        <v>5227.63</v>
      </c>
      <c r="I884">
        <v>5371.3389999999999</v>
      </c>
      <c r="J884">
        <v>5347.6629999999996</v>
      </c>
      <c r="K884">
        <v>3959.7020000000002</v>
      </c>
      <c r="L884">
        <v>4927.8819999999996</v>
      </c>
      <c r="M884">
        <v>4785.5619999999999</v>
      </c>
      <c r="N884">
        <v>4717.4939999999997</v>
      </c>
      <c r="O884">
        <v>3247.7130000000002</v>
      </c>
      <c r="P884">
        <v>3431.9430000000002</v>
      </c>
      <c r="Q884">
        <v>4057.7109999999998</v>
      </c>
      <c r="R884">
        <v>4337.125</v>
      </c>
      <c r="S884">
        <v>4430.4459999999999</v>
      </c>
      <c r="T884">
        <v>4984.7420000000002</v>
      </c>
      <c r="U884">
        <v>5420.19</v>
      </c>
      <c r="V884">
        <v>5279.4089999999997</v>
      </c>
      <c r="W884">
        <v>4611.4880000000003</v>
      </c>
      <c r="X884">
        <v>4903.4889999999996</v>
      </c>
      <c r="Y884">
        <v>4967.3540000000003</v>
      </c>
      <c r="Z884">
        <v>6016.1840000000002</v>
      </c>
      <c r="AA884">
        <v>5242.875</v>
      </c>
      <c r="AB884">
        <v>5642.152</v>
      </c>
      <c r="AC884">
        <v>5530.7439999999997</v>
      </c>
      <c r="AD884">
        <v>5405.2479999999996</v>
      </c>
      <c r="AE884">
        <v>5299.0609999999997</v>
      </c>
      <c r="AF884">
        <v>5544.3429999999998</v>
      </c>
      <c r="AG884">
        <v>6247.7910000000002</v>
      </c>
      <c r="AH884">
        <v>6185.8379999999997</v>
      </c>
      <c r="AI884">
        <v>5566.0029999999997</v>
      </c>
      <c r="AJ884">
        <v>5721.4979999999996</v>
      </c>
      <c r="AK884">
        <v>5995.0379999999996</v>
      </c>
      <c r="AL884">
        <v>6896.8549999999996</v>
      </c>
      <c r="AM884">
        <v>6013.2129999999997</v>
      </c>
      <c r="AN884">
        <v>6575.0309999999999</v>
      </c>
      <c r="AO884">
        <v>6800.3469999999998</v>
      </c>
      <c r="AP884">
        <v>6166.0990000000002</v>
      </c>
      <c r="AQ884">
        <v>6366.4629999999997</v>
      </c>
      <c r="AR884">
        <v>6908.3680000000004</v>
      </c>
      <c r="AS884">
        <v>6478.7219999999998</v>
      </c>
      <c r="AT884">
        <v>6979.2860000000001</v>
      </c>
      <c r="AU884">
        <v>4980.835</v>
      </c>
      <c r="AV884">
        <v>6107.7629999999999</v>
      </c>
      <c r="AW884">
        <v>6136.2920000000004</v>
      </c>
      <c r="AX884">
        <v>7281.86</v>
      </c>
      <c r="AY884">
        <v>5641.4350000000004</v>
      </c>
      <c r="AZ884">
        <v>5863.3670000000002</v>
      </c>
      <c r="BA884">
        <v>6646.1760000000004</v>
      </c>
      <c r="BB884">
        <v>5876.1840000000002</v>
      </c>
      <c r="BC884">
        <v>6115.0020000000004</v>
      </c>
      <c r="BD884">
        <v>6218.8620000000001</v>
      </c>
      <c r="BE884">
        <v>6665.88</v>
      </c>
      <c r="BF884">
        <v>6599.86</v>
      </c>
      <c r="BG884">
        <v>5093.1310000000003</v>
      </c>
      <c r="BH884">
        <v>6261.46</v>
      </c>
      <c r="BI884">
        <v>6384.7160000000003</v>
      </c>
      <c r="BJ884">
        <v>6417.0810000000001</v>
      </c>
      <c r="BK884">
        <v>6361.9650000000001</v>
      </c>
      <c r="BL884">
        <v>6214.1760000000004</v>
      </c>
      <c r="BM884">
        <v>6258.8040000000001</v>
      </c>
      <c r="BN884">
        <v>6224.5039999999999</v>
      </c>
      <c r="BO884">
        <v>6112.3919999999998</v>
      </c>
      <c r="BP884">
        <v>6480.884</v>
      </c>
      <c r="BQ884">
        <v>6984.8180000000002</v>
      </c>
      <c r="BR884">
        <v>6543.848</v>
      </c>
      <c r="BS884">
        <v>5262.9660000000003</v>
      </c>
      <c r="BT884">
        <v>6152.549</v>
      </c>
      <c r="BU884">
        <v>6364.4129999999996</v>
      </c>
      <c r="BV884">
        <v>6783.1310000000003</v>
      </c>
      <c r="BW884">
        <v>6662.8540000000003</v>
      </c>
      <c r="BX884">
        <v>6448.2510000000002</v>
      </c>
      <c r="BY884">
        <v>6468.7529999999997</v>
      </c>
      <c r="BZ884">
        <v>6927.893</v>
      </c>
      <c r="CA884">
        <v>6152.0280000000002</v>
      </c>
      <c r="CB884">
        <v>7089.8630000000003</v>
      </c>
      <c r="CC884">
        <v>7665.6949999999997</v>
      </c>
      <c r="CD884">
        <v>6773.4809999999998</v>
      </c>
      <c r="CE884">
        <v>5750.9889999999996</v>
      </c>
      <c r="CF884">
        <v>6417.3329999999996</v>
      </c>
      <c r="CG884">
        <v>7181.817</v>
      </c>
      <c r="CH884">
        <v>8378.6569999999992</v>
      </c>
    </row>
    <row r="885" spans="1:86" x14ac:dyDescent="0.2">
      <c r="A885" t="s">
        <v>1617</v>
      </c>
      <c r="B885" t="s">
        <v>664</v>
      </c>
      <c r="C885">
        <v>4175.2129999999997</v>
      </c>
      <c r="D885">
        <v>4219.6270000000004</v>
      </c>
      <c r="E885">
        <v>4194.8999999999996</v>
      </c>
      <c r="F885">
        <v>4239.4160000000002</v>
      </c>
      <c r="G885">
        <v>3957.357</v>
      </c>
      <c r="H885">
        <v>4534.6679999999997</v>
      </c>
      <c r="I885">
        <v>4706.9459999999999</v>
      </c>
      <c r="J885">
        <v>4678.5749999999998</v>
      </c>
      <c r="K885">
        <v>3965.636</v>
      </c>
      <c r="L885">
        <v>4374.8490000000002</v>
      </c>
      <c r="M885">
        <v>4375.13</v>
      </c>
      <c r="N885">
        <v>4333.6469999999999</v>
      </c>
      <c r="O885">
        <v>3112.8910000000001</v>
      </c>
      <c r="P885">
        <v>3546.0430000000001</v>
      </c>
      <c r="Q885">
        <v>4097.2389999999996</v>
      </c>
      <c r="R885">
        <v>4284.1490000000003</v>
      </c>
      <c r="S885">
        <v>4160.2640000000001</v>
      </c>
      <c r="T885">
        <v>4814.9719999999998</v>
      </c>
      <c r="U885">
        <v>5004.8</v>
      </c>
      <c r="V885">
        <v>5245.585</v>
      </c>
      <c r="W885">
        <v>4717.527</v>
      </c>
      <c r="X885">
        <v>4483.7330000000002</v>
      </c>
      <c r="Y885">
        <v>4833.9399999999996</v>
      </c>
      <c r="Z885">
        <v>5436.2950000000001</v>
      </c>
      <c r="AA885">
        <v>4797.3980000000001</v>
      </c>
      <c r="AB885">
        <v>4996.7479999999996</v>
      </c>
      <c r="AC885">
        <v>5099.03</v>
      </c>
      <c r="AD885">
        <v>4837.924</v>
      </c>
      <c r="AE885">
        <v>4807.384</v>
      </c>
      <c r="AF885">
        <v>5210.375</v>
      </c>
      <c r="AG885">
        <v>5483.2950000000001</v>
      </c>
      <c r="AH885">
        <v>5831.0810000000001</v>
      </c>
      <c r="AI885">
        <v>5494.7089999999998</v>
      </c>
      <c r="AJ885">
        <v>4920.6450000000004</v>
      </c>
      <c r="AK885">
        <v>5495.8720000000003</v>
      </c>
      <c r="AL885">
        <v>6088.7309999999998</v>
      </c>
      <c r="AM885">
        <v>5412.7879999999996</v>
      </c>
      <c r="AN885">
        <v>5904.68</v>
      </c>
      <c r="AO885">
        <v>5704.3729999999996</v>
      </c>
      <c r="AP885">
        <v>5526.3459999999995</v>
      </c>
      <c r="AQ885">
        <v>5691.5379999999996</v>
      </c>
      <c r="AR885">
        <v>6379.4780000000001</v>
      </c>
      <c r="AS885">
        <v>6264.4120000000003</v>
      </c>
      <c r="AT885">
        <v>6696.6710000000003</v>
      </c>
      <c r="AU885">
        <v>5686.6</v>
      </c>
      <c r="AV885">
        <v>5746.6620000000003</v>
      </c>
      <c r="AW885">
        <v>6194.4709999999995</v>
      </c>
      <c r="AX885">
        <v>6879.0829999999996</v>
      </c>
      <c r="AY885">
        <v>5706.8590000000004</v>
      </c>
      <c r="AZ885">
        <v>6341.0529999999999</v>
      </c>
      <c r="BA885">
        <v>6210.6350000000002</v>
      </c>
      <c r="BB885">
        <v>5700.9440000000004</v>
      </c>
      <c r="BC885">
        <v>5629.5</v>
      </c>
      <c r="BD885">
        <v>5947.1959999999999</v>
      </c>
      <c r="BE885">
        <v>6084.0870000000004</v>
      </c>
      <c r="BF885">
        <v>6455.5320000000002</v>
      </c>
      <c r="BG885">
        <v>5010.5730000000003</v>
      </c>
      <c r="BH885">
        <v>5449.3779999999997</v>
      </c>
      <c r="BI885">
        <v>5861.3649999999998</v>
      </c>
      <c r="BJ885">
        <v>5924.4769999999999</v>
      </c>
      <c r="BK885">
        <v>6107.1210000000001</v>
      </c>
      <c r="BL885">
        <v>5402.7179999999998</v>
      </c>
      <c r="BM885">
        <v>5385.3680000000004</v>
      </c>
      <c r="BN885">
        <v>5520.8549999999996</v>
      </c>
      <c r="BO885">
        <v>5326.7650000000003</v>
      </c>
      <c r="BP885">
        <v>6023.6080000000002</v>
      </c>
      <c r="BQ885">
        <v>6257.8190000000004</v>
      </c>
      <c r="BR885">
        <v>5996.7420000000002</v>
      </c>
      <c r="BS885">
        <v>4769.9399999999996</v>
      </c>
      <c r="BT885">
        <v>5827.768</v>
      </c>
      <c r="BU885">
        <v>6137.3329999999996</v>
      </c>
      <c r="BV885">
        <v>6312.0309999999999</v>
      </c>
      <c r="BW885">
        <v>6093.3029999999999</v>
      </c>
      <c r="BX885">
        <v>5874.7110000000002</v>
      </c>
      <c r="BY885">
        <v>5890.9809999999998</v>
      </c>
      <c r="BZ885">
        <v>5906.8329999999996</v>
      </c>
      <c r="CA885">
        <v>5194.5950000000003</v>
      </c>
      <c r="CB885">
        <v>6401.8850000000002</v>
      </c>
      <c r="CC885">
        <v>6570.3879999999999</v>
      </c>
      <c r="CD885">
        <v>5908.2039999999997</v>
      </c>
      <c r="CE885">
        <v>5226.8209999999999</v>
      </c>
      <c r="CF885">
        <v>4834.7430000000004</v>
      </c>
      <c r="CG885">
        <v>5777.4120000000003</v>
      </c>
      <c r="CH885">
        <v>6798.1490000000003</v>
      </c>
    </row>
    <row r="886" spans="1:86" x14ac:dyDescent="0.2">
      <c r="A886" t="s">
        <v>1618</v>
      </c>
      <c r="B886" t="s">
        <v>665</v>
      </c>
      <c r="C886">
        <v>333.46800000000002</v>
      </c>
      <c r="D886">
        <v>499.642</v>
      </c>
      <c r="E886">
        <v>366.04199999999997</v>
      </c>
      <c r="F886">
        <v>589.50800000000004</v>
      </c>
      <c r="G886">
        <v>859.79300000000001</v>
      </c>
      <c r="H886">
        <v>692.96199999999999</v>
      </c>
      <c r="I886">
        <v>664.39300000000003</v>
      </c>
      <c r="J886">
        <v>669.08799999999997</v>
      </c>
      <c r="K886">
        <v>-5.9340000000000002</v>
      </c>
      <c r="L886">
        <v>553.03300000000002</v>
      </c>
      <c r="M886">
        <v>410.43200000000002</v>
      </c>
      <c r="N886">
        <v>383.84699999999998</v>
      </c>
      <c r="O886">
        <v>134.822</v>
      </c>
      <c r="P886">
        <v>-114.1</v>
      </c>
      <c r="Q886">
        <v>-39.527999999999999</v>
      </c>
      <c r="R886">
        <v>52.975999999999999</v>
      </c>
      <c r="S886">
        <v>270.18200000000002</v>
      </c>
      <c r="T886">
        <v>169.77</v>
      </c>
      <c r="U886">
        <v>415.39</v>
      </c>
      <c r="V886">
        <v>33.823999999999998</v>
      </c>
      <c r="W886">
        <v>-106.039</v>
      </c>
      <c r="X886">
        <v>419.75599999999997</v>
      </c>
      <c r="Y886">
        <v>133.41399999999999</v>
      </c>
      <c r="Z886">
        <v>579.88900000000001</v>
      </c>
      <c r="AA886">
        <v>445.47699999999998</v>
      </c>
      <c r="AB886">
        <v>645.404</v>
      </c>
      <c r="AC886">
        <v>431.714</v>
      </c>
      <c r="AD886">
        <v>567.32399999999996</v>
      </c>
      <c r="AE886">
        <v>491.67700000000002</v>
      </c>
      <c r="AF886">
        <v>333.96800000000002</v>
      </c>
      <c r="AG886">
        <v>764.49599999999998</v>
      </c>
      <c r="AH886">
        <v>354.75700000000001</v>
      </c>
      <c r="AI886">
        <v>71.293999999999997</v>
      </c>
      <c r="AJ886">
        <v>800.85299999999995</v>
      </c>
      <c r="AK886">
        <v>499.16699999999997</v>
      </c>
      <c r="AL886">
        <v>808.12400000000002</v>
      </c>
      <c r="AM886">
        <v>600.42499999999995</v>
      </c>
      <c r="AN886">
        <v>670.35199999999998</v>
      </c>
      <c r="AO886">
        <v>1095.9749999999999</v>
      </c>
      <c r="AP886">
        <v>639.75300000000004</v>
      </c>
      <c r="AQ886">
        <v>674.92499999999995</v>
      </c>
      <c r="AR886">
        <v>528.89</v>
      </c>
      <c r="AS886">
        <v>214.31</v>
      </c>
      <c r="AT886">
        <v>282.61500000000001</v>
      </c>
      <c r="AU886">
        <v>-705.76400000000001</v>
      </c>
      <c r="AV886">
        <v>361.101</v>
      </c>
      <c r="AW886">
        <v>-58.179000000000002</v>
      </c>
      <c r="AX886">
        <v>402.77699999999999</v>
      </c>
      <c r="AY886">
        <v>-65.424000000000007</v>
      </c>
      <c r="AZ886">
        <v>-477.68599999999998</v>
      </c>
      <c r="BA886">
        <v>435.541</v>
      </c>
      <c r="BB886">
        <v>175.24</v>
      </c>
      <c r="BC886">
        <v>485.50200000000001</v>
      </c>
      <c r="BD886">
        <v>271.66500000000002</v>
      </c>
      <c r="BE886">
        <v>581.79300000000001</v>
      </c>
      <c r="BF886">
        <v>144.328</v>
      </c>
      <c r="BG886">
        <v>82.558000000000007</v>
      </c>
      <c r="BH886">
        <v>812.08199999999999</v>
      </c>
      <c r="BI886">
        <v>523.351</v>
      </c>
      <c r="BJ886">
        <v>492.60399999999998</v>
      </c>
      <c r="BK886">
        <v>254.84399999999999</v>
      </c>
      <c r="BL886">
        <v>811.45799999999997</v>
      </c>
      <c r="BM886">
        <v>873.43600000000004</v>
      </c>
      <c r="BN886">
        <v>703.649</v>
      </c>
      <c r="BO886">
        <v>785.62800000000004</v>
      </c>
      <c r="BP886">
        <v>457.27600000000001</v>
      </c>
      <c r="BQ886">
        <v>726.99900000000002</v>
      </c>
      <c r="BR886">
        <v>547.10599999999999</v>
      </c>
      <c r="BS886">
        <v>493.02600000000001</v>
      </c>
      <c r="BT886">
        <v>324.78100000000001</v>
      </c>
      <c r="BU886">
        <v>227.08</v>
      </c>
      <c r="BV886">
        <v>471.1</v>
      </c>
      <c r="BW886">
        <v>569.55100000000004</v>
      </c>
      <c r="BX886">
        <v>573.54</v>
      </c>
      <c r="BY886">
        <v>577.77200000000005</v>
      </c>
      <c r="BZ886">
        <v>1021.06</v>
      </c>
      <c r="CA886">
        <v>957.43299999999999</v>
      </c>
      <c r="CB886">
        <v>687.97799999999995</v>
      </c>
      <c r="CC886">
        <v>1095.307</v>
      </c>
      <c r="CD886">
        <v>865.27700000000004</v>
      </c>
      <c r="CE886">
        <v>524.16800000000001</v>
      </c>
      <c r="CF886">
        <v>1582.59</v>
      </c>
      <c r="CG886">
        <v>1404.405</v>
      </c>
      <c r="CH886">
        <v>1580.508</v>
      </c>
    </row>
    <row r="887" spans="1:86" x14ac:dyDescent="0.2">
      <c r="A887" t="s">
        <v>1619</v>
      </c>
      <c r="B887" t="s">
        <v>666</v>
      </c>
      <c r="C887">
        <v>4670.7259999999997</v>
      </c>
      <c r="D887">
        <v>4941.9679999999998</v>
      </c>
      <c r="E887">
        <v>4786.8180000000002</v>
      </c>
      <c r="F887">
        <v>4821.5330000000004</v>
      </c>
      <c r="G887">
        <v>4785.5839999999998</v>
      </c>
      <c r="H887">
        <v>5199.3310000000001</v>
      </c>
      <c r="I887">
        <v>5410.6620000000003</v>
      </c>
      <c r="J887">
        <v>5327.89</v>
      </c>
      <c r="K887">
        <v>4172.576</v>
      </c>
      <c r="L887">
        <v>4992.7160000000003</v>
      </c>
      <c r="M887">
        <v>4975.4849999999997</v>
      </c>
      <c r="N887">
        <v>4894.3990000000003</v>
      </c>
      <c r="O887">
        <v>3286.7420000000002</v>
      </c>
      <c r="P887">
        <v>3519.69</v>
      </c>
      <c r="Q887">
        <v>4210.7250000000004</v>
      </c>
      <c r="R887">
        <v>4585.4709999999995</v>
      </c>
      <c r="S887">
        <v>4645.9520000000002</v>
      </c>
      <c r="T887">
        <v>5110.7809999999999</v>
      </c>
      <c r="U887">
        <v>5497.2380000000003</v>
      </c>
      <c r="V887">
        <v>5369.0730000000003</v>
      </c>
      <c r="W887">
        <v>4642.6540000000005</v>
      </c>
      <c r="X887">
        <v>4896.6099999999997</v>
      </c>
      <c r="Y887">
        <v>5221.6570000000002</v>
      </c>
      <c r="Z887">
        <v>6045.1289999999999</v>
      </c>
      <c r="AA887">
        <v>5307.1310000000003</v>
      </c>
      <c r="AB887">
        <v>5368.1289999999999</v>
      </c>
      <c r="AC887">
        <v>5511.692</v>
      </c>
      <c r="AD887">
        <v>5363.0529999999999</v>
      </c>
      <c r="AE887">
        <v>5077.7820000000002</v>
      </c>
      <c r="AF887">
        <v>5584.9269999999997</v>
      </c>
      <c r="AG887">
        <v>6026.4009999999998</v>
      </c>
      <c r="AH887">
        <v>6026.1419999999998</v>
      </c>
      <c r="AI887">
        <v>5825.6850000000004</v>
      </c>
      <c r="AJ887">
        <v>5557.2250000000004</v>
      </c>
      <c r="AK887">
        <v>5909.4409999999998</v>
      </c>
      <c r="AL887">
        <v>6849.4369999999999</v>
      </c>
      <c r="AM887">
        <v>5941.7569999999996</v>
      </c>
      <c r="AN887">
        <v>6582.9530000000004</v>
      </c>
      <c r="AO887">
        <v>6720.585</v>
      </c>
      <c r="AP887">
        <v>6209.4080000000004</v>
      </c>
      <c r="AQ887">
        <v>6374.817</v>
      </c>
      <c r="AR887">
        <v>7026.8379999999997</v>
      </c>
      <c r="AS887">
        <v>6566.4530000000004</v>
      </c>
      <c r="AT887">
        <v>6849.0690000000004</v>
      </c>
      <c r="AU887">
        <v>5698.6270000000004</v>
      </c>
      <c r="AV887">
        <v>6227.6459999999997</v>
      </c>
      <c r="AW887">
        <v>6279.933</v>
      </c>
      <c r="AX887">
        <v>7258.5479999999998</v>
      </c>
      <c r="AY887">
        <v>5961.9489999999996</v>
      </c>
      <c r="AZ887">
        <v>6374.4030000000002</v>
      </c>
      <c r="BA887">
        <v>6820.9769999999999</v>
      </c>
      <c r="BB887">
        <v>6173.7889999999998</v>
      </c>
      <c r="BC887">
        <v>6332.3310000000001</v>
      </c>
      <c r="BD887">
        <v>6517.9530000000004</v>
      </c>
      <c r="BE887">
        <v>6732.857</v>
      </c>
      <c r="BF887">
        <v>7096.884</v>
      </c>
      <c r="BG887">
        <v>5394.2610000000004</v>
      </c>
      <c r="BH887">
        <v>6567.9949999999999</v>
      </c>
      <c r="BI887">
        <v>6743.357</v>
      </c>
      <c r="BJ887">
        <v>6782.1610000000001</v>
      </c>
      <c r="BK887">
        <v>6684.4679999999998</v>
      </c>
      <c r="BL887">
        <v>6305.7650000000003</v>
      </c>
      <c r="BM887">
        <v>6402.8090000000002</v>
      </c>
      <c r="BN887">
        <v>6385.8760000000002</v>
      </c>
      <c r="BO887">
        <v>6315.6379999999999</v>
      </c>
      <c r="BP887">
        <v>6572.87</v>
      </c>
      <c r="BQ887">
        <v>7128.991</v>
      </c>
      <c r="BR887">
        <v>6757.5969999999998</v>
      </c>
      <c r="BS887">
        <v>5447.1009999999997</v>
      </c>
      <c r="BT887">
        <v>6304.9369999999999</v>
      </c>
      <c r="BU887">
        <v>6604.607</v>
      </c>
      <c r="BV887">
        <v>7133.0690000000004</v>
      </c>
      <c r="BW887">
        <v>6857.14</v>
      </c>
      <c r="BX887">
        <v>6774.8320000000003</v>
      </c>
      <c r="BY887">
        <v>6763.6639999999998</v>
      </c>
      <c r="BZ887">
        <v>7211.6819999999998</v>
      </c>
      <c r="CA887">
        <v>6304.1729999999998</v>
      </c>
      <c r="CB887">
        <v>7402.3530000000001</v>
      </c>
      <c r="CC887">
        <v>7972.48</v>
      </c>
      <c r="CD887">
        <v>7076.7650000000003</v>
      </c>
      <c r="CE887">
        <v>6068.2870000000003</v>
      </c>
      <c r="CF887">
        <v>6567.924</v>
      </c>
      <c r="CG887">
        <v>7299.95</v>
      </c>
      <c r="CH887">
        <v>8269.2150000000001</v>
      </c>
    </row>
    <row r="888" spans="1:86" x14ac:dyDescent="0.2">
      <c r="A888" t="s">
        <v>1620</v>
      </c>
      <c r="B888" t="s">
        <v>667</v>
      </c>
      <c r="C888">
        <v>4171.08</v>
      </c>
      <c r="D888">
        <v>4213.4679999999998</v>
      </c>
      <c r="E888">
        <v>4189.0249999999996</v>
      </c>
      <c r="F888">
        <v>4219.6030000000001</v>
      </c>
      <c r="G888">
        <v>3944.9540000000002</v>
      </c>
      <c r="H888">
        <v>4518.7879999999996</v>
      </c>
      <c r="I888">
        <v>4699.0889999999999</v>
      </c>
      <c r="J888">
        <v>4673.0110000000004</v>
      </c>
      <c r="K888">
        <v>3960.1660000000002</v>
      </c>
      <c r="L888">
        <v>4366.6210000000001</v>
      </c>
      <c r="M888">
        <v>4367.2920000000004</v>
      </c>
      <c r="N888">
        <v>4327.9650000000001</v>
      </c>
      <c r="O888">
        <v>3108.4650000000001</v>
      </c>
      <c r="P888">
        <v>3541.982</v>
      </c>
      <c r="Q888">
        <v>4092.413</v>
      </c>
      <c r="R888">
        <v>4275.1400000000003</v>
      </c>
      <c r="S888">
        <v>4153.9399999999996</v>
      </c>
      <c r="T888">
        <v>4808.7510000000002</v>
      </c>
      <c r="U888">
        <v>4998.0370000000003</v>
      </c>
      <c r="V888">
        <v>5241.3890000000001</v>
      </c>
      <c r="W888">
        <v>4713.0529999999999</v>
      </c>
      <c r="X888">
        <v>4479.16</v>
      </c>
      <c r="Y888">
        <v>4830.9809999999998</v>
      </c>
      <c r="Z888">
        <v>5434.1850000000004</v>
      </c>
      <c r="AA888">
        <v>4792.6379999999999</v>
      </c>
      <c r="AB888">
        <v>4993.0569999999998</v>
      </c>
      <c r="AC888">
        <v>5092.7030000000004</v>
      </c>
      <c r="AD888">
        <v>4834.0249999999996</v>
      </c>
      <c r="AE888">
        <v>4801.6379999999999</v>
      </c>
      <c r="AF888">
        <v>5205.951</v>
      </c>
      <c r="AG888">
        <v>5478.5879999999997</v>
      </c>
      <c r="AH888">
        <v>5827.6379999999999</v>
      </c>
      <c r="AI888">
        <v>5490.2349999999997</v>
      </c>
      <c r="AJ888">
        <v>4916.4690000000001</v>
      </c>
      <c r="AK888">
        <v>5492.6260000000002</v>
      </c>
      <c r="AL888">
        <v>6082.5330000000004</v>
      </c>
      <c r="AM888">
        <v>5409.3180000000002</v>
      </c>
      <c r="AN888">
        <v>5901.3680000000004</v>
      </c>
      <c r="AO888">
        <v>5699.6379999999999</v>
      </c>
      <c r="AP888">
        <v>5521.6319999999996</v>
      </c>
      <c r="AQ888">
        <v>5688.8739999999998</v>
      </c>
      <c r="AR888">
        <v>6374.6670000000004</v>
      </c>
      <c r="AS888">
        <v>6261.0150000000003</v>
      </c>
      <c r="AT888">
        <v>6692.933</v>
      </c>
      <c r="AU888">
        <v>5684.9690000000001</v>
      </c>
      <c r="AV888">
        <v>5742.3770000000004</v>
      </c>
      <c r="AW888">
        <v>6186.83</v>
      </c>
      <c r="AX888">
        <v>6873.9750000000004</v>
      </c>
      <c r="AY888">
        <v>5703.4979999999996</v>
      </c>
      <c r="AZ888">
        <v>6337.0839999999998</v>
      </c>
      <c r="BA888">
        <v>6205.7349999999997</v>
      </c>
      <c r="BB888">
        <v>5695.6850000000004</v>
      </c>
      <c r="BC888">
        <v>5625.69</v>
      </c>
      <c r="BD888">
        <v>5944.415</v>
      </c>
      <c r="BE888">
        <v>6078.6809999999996</v>
      </c>
      <c r="BF888">
        <v>6451.1670000000004</v>
      </c>
      <c r="BG888">
        <v>5008.7749999999996</v>
      </c>
      <c r="BH888">
        <v>5444.7690000000002</v>
      </c>
      <c r="BI888">
        <v>5858.1840000000002</v>
      </c>
      <c r="BJ888">
        <v>5914.7659999999996</v>
      </c>
      <c r="BK888">
        <v>6100.009</v>
      </c>
      <c r="BL888">
        <v>5394.8209999999999</v>
      </c>
      <c r="BM888">
        <v>5378.6329999999998</v>
      </c>
      <c r="BN888">
        <v>5514.0110000000004</v>
      </c>
      <c r="BO888">
        <v>5319.6850000000004</v>
      </c>
      <c r="BP888">
        <v>6014.4960000000001</v>
      </c>
      <c r="BQ888">
        <v>6248.2619999999997</v>
      </c>
      <c r="BR888">
        <v>5975.3050000000003</v>
      </c>
      <c r="BS888">
        <v>4767.2860000000001</v>
      </c>
      <c r="BT888">
        <v>5823.1450000000004</v>
      </c>
      <c r="BU888">
        <v>6131.1090000000004</v>
      </c>
      <c r="BV888">
        <v>6301.433</v>
      </c>
      <c r="BW888">
        <v>6084.8379999999997</v>
      </c>
      <c r="BX888">
        <v>5869.2259999999997</v>
      </c>
      <c r="BY888">
        <v>5884.8069999999998</v>
      </c>
      <c r="BZ888">
        <v>5896.152</v>
      </c>
      <c r="CA888">
        <v>5187.9799999999996</v>
      </c>
      <c r="CB888">
        <v>6388.2020000000002</v>
      </c>
      <c r="CC888">
        <v>6559.29</v>
      </c>
      <c r="CD888">
        <v>5884.8130000000001</v>
      </c>
      <c r="CE888">
        <v>5206.201</v>
      </c>
      <c r="CF888">
        <v>4817.2479999999996</v>
      </c>
      <c r="CG888">
        <v>5760.69</v>
      </c>
      <c r="CH888">
        <v>6783.7619999999997</v>
      </c>
    </row>
    <row r="889" spans="1:86" x14ac:dyDescent="0.2">
      <c r="A889" t="s">
        <v>1621</v>
      </c>
      <c r="B889" t="s">
        <v>668</v>
      </c>
      <c r="C889">
        <v>499.64600000000002</v>
      </c>
      <c r="D889">
        <v>728.5</v>
      </c>
      <c r="E889">
        <v>597.79300000000001</v>
      </c>
      <c r="F889">
        <v>601.92999999999995</v>
      </c>
      <c r="G889">
        <v>840.63</v>
      </c>
      <c r="H889">
        <v>680.54300000000001</v>
      </c>
      <c r="I889">
        <v>711.57299999999998</v>
      </c>
      <c r="J889">
        <v>654.87900000000002</v>
      </c>
      <c r="K889">
        <v>212.41</v>
      </c>
      <c r="L889">
        <v>626.09500000000003</v>
      </c>
      <c r="M889">
        <v>608.19299999999998</v>
      </c>
      <c r="N889">
        <v>566.43399999999997</v>
      </c>
      <c r="O889">
        <v>178.27699999999999</v>
      </c>
      <c r="P889">
        <v>-22.292000000000002</v>
      </c>
      <c r="Q889">
        <v>118.312</v>
      </c>
      <c r="R889">
        <v>310.33100000000002</v>
      </c>
      <c r="S889">
        <v>492.012</v>
      </c>
      <c r="T889">
        <v>302.02999999999997</v>
      </c>
      <c r="U889">
        <v>499.20100000000002</v>
      </c>
      <c r="V889">
        <v>127.684</v>
      </c>
      <c r="W889">
        <v>-70.399000000000001</v>
      </c>
      <c r="X889">
        <v>417.45</v>
      </c>
      <c r="Y889">
        <v>390.67599999999999</v>
      </c>
      <c r="Z889">
        <v>610.94399999999996</v>
      </c>
      <c r="AA889">
        <v>514.49300000000005</v>
      </c>
      <c r="AB889">
        <v>375.072</v>
      </c>
      <c r="AC889">
        <v>418.98899999999998</v>
      </c>
      <c r="AD889">
        <v>529.02800000000002</v>
      </c>
      <c r="AE889">
        <v>276.14400000000001</v>
      </c>
      <c r="AF889">
        <v>378.976</v>
      </c>
      <c r="AG889">
        <v>547.81299999999999</v>
      </c>
      <c r="AH889">
        <v>198.50399999999999</v>
      </c>
      <c r="AI889">
        <v>335.45</v>
      </c>
      <c r="AJ889">
        <v>640.75599999999997</v>
      </c>
      <c r="AK889">
        <v>416.81599999999997</v>
      </c>
      <c r="AL889">
        <v>766.904</v>
      </c>
      <c r="AM889">
        <v>532.43899999999996</v>
      </c>
      <c r="AN889">
        <v>681.58600000000001</v>
      </c>
      <c r="AO889">
        <v>1020.948</v>
      </c>
      <c r="AP889">
        <v>687.77599999999995</v>
      </c>
      <c r="AQ889">
        <v>685.94299999999998</v>
      </c>
      <c r="AR889">
        <v>652.17100000000005</v>
      </c>
      <c r="AS889">
        <v>305.43799999999999</v>
      </c>
      <c r="AT889">
        <v>156.136</v>
      </c>
      <c r="AU889">
        <v>13.659000000000001</v>
      </c>
      <c r="AV889">
        <v>485.26900000000001</v>
      </c>
      <c r="AW889">
        <v>93.102999999999994</v>
      </c>
      <c r="AX889">
        <v>384.57299999999998</v>
      </c>
      <c r="AY889">
        <v>258.45100000000002</v>
      </c>
      <c r="AZ889">
        <v>37.319000000000003</v>
      </c>
      <c r="BA889">
        <v>615.24199999999996</v>
      </c>
      <c r="BB889">
        <v>478.10399999999998</v>
      </c>
      <c r="BC889">
        <v>706.64099999999996</v>
      </c>
      <c r="BD889">
        <v>573.53700000000003</v>
      </c>
      <c r="BE889">
        <v>654.17600000000004</v>
      </c>
      <c r="BF889">
        <v>645.71699999999998</v>
      </c>
      <c r="BG889">
        <v>385.48599999999999</v>
      </c>
      <c r="BH889">
        <v>1123.2260000000001</v>
      </c>
      <c r="BI889">
        <v>885.173</v>
      </c>
      <c r="BJ889">
        <v>867.39499999999998</v>
      </c>
      <c r="BK889">
        <v>584.45899999999995</v>
      </c>
      <c r="BL889">
        <v>910.94399999999996</v>
      </c>
      <c r="BM889">
        <v>1024.1759999999999</v>
      </c>
      <c r="BN889">
        <v>871.86500000000001</v>
      </c>
      <c r="BO889">
        <v>995.95399999999995</v>
      </c>
      <c r="BP889">
        <v>558.37400000000002</v>
      </c>
      <c r="BQ889">
        <v>880.72900000000004</v>
      </c>
      <c r="BR889">
        <v>782.29200000000003</v>
      </c>
      <c r="BS889">
        <v>679.81500000000005</v>
      </c>
      <c r="BT889">
        <v>481.79199999999997</v>
      </c>
      <c r="BU889">
        <v>473.49799999999999</v>
      </c>
      <c r="BV889">
        <v>831.63599999999997</v>
      </c>
      <c r="BW889">
        <v>772.30200000000002</v>
      </c>
      <c r="BX889">
        <v>905.60599999999999</v>
      </c>
      <c r="BY889">
        <v>878.85699999999997</v>
      </c>
      <c r="BZ889">
        <v>1315.53</v>
      </c>
      <c r="CA889">
        <v>1116.193</v>
      </c>
      <c r="CB889">
        <v>1014.151</v>
      </c>
      <c r="CC889">
        <v>1413.19</v>
      </c>
      <c r="CD889">
        <v>1191.952</v>
      </c>
      <c r="CE889">
        <v>862.08600000000001</v>
      </c>
      <c r="CF889">
        <v>1750.6759999999999</v>
      </c>
      <c r="CG889">
        <v>1539.26</v>
      </c>
      <c r="CH889">
        <v>1485.453</v>
      </c>
    </row>
    <row r="890" spans="1:86" x14ac:dyDescent="0.2">
      <c r="A890">
        <v>0</v>
      </c>
      <c r="B890">
        <v>0</v>
      </c>
      <c r="C890" t="s">
        <v>1033</v>
      </c>
      <c r="D890" t="s">
        <v>1033</v>
      </c>
      <c r="E890" t="s">
        <v>1033</v>
      </c>
      <c r="F890" t="s">
        <v>1033</v>
      </c>
      <c r="G890" t="s">
        <v>1033</v>
      </c>
      <c r="H890" t="s">
        <v>1033</v>
      </c>
      <c r="I890" t="s">
        <v>1033</v>
      </c>
      <c r="J890" t="s">
        <v>1033</v>
      </c>
      <c r="K890" t="s">
        <v>1033</v>
      </c>
      <c r="L890" t="s">
        <v>1033</v>
      </c>
      <c r="M890" t="s">
        <v>1033</v>
      </c>
      <c r="N890" t="s">
        <v>1033</v>
      </c>
      <c r="O890" t="s">
        <v>1033</v>
      </c>
      <c r="P890" t="s">
        <v>1033</v>
      </c>
      <c r="Q890" t="s">
        <v>1033</v>
      </c>
      <c r="R890" t="s">
        <v>1033</v>
      </c>
      <c r="S890" t="s">
        <v>1033</v>
      </c>
      <c r="T890" t="s">
        <v>1033</v>
      </c>
      <c r="U890" t="s">
        <v>1033</v>
      </c>
      <c r="V890" t="s">
        <v>1033</v>
      </c>
      <c r="W890" t="s">
        <v>1033</v>
      </c>
      <c r="X890" t="s">
        <v>1033</v>
      </c>
      <c r="Y890" t="s">
        <v>1033</v>
      </c>
      <c r="Z890" t="s">
        <v>1033</v>
      </c>
      <c r="AA890" t="s">
        <v>1033</v>
      </c>
      <c r="AB890" t="s">
        <v>1033</v>
      </c>
      <c r="AC890" t="s">
        <v>1033</v>
      </c>
      <c r="AD890" t="s">
        <v>1033</v>
      </c>
      <c r="AE890" t="s">
        <v>1033</v>
      </c>
      <c r="AF890" t="s">
        <v>1033</v>
      </c>
      <c r="AG890" t="s">
        <v>1033</v>
      </c>
      <c r="AH890" t="s">
        <v>1033</v>
      </c>
      <c r="AI890" t="s">
        <v>1033</v>
      </c>
      <c r="AJ890" t="s">
        <v>1033</v>
      </c>
      <c r="AK890" t="s">
        <v>1033</v>
      </c>
      <c r="AL890" t="s">
        <v>1033</v>
      </c>
      <c r="AM890" t="s">
        <v>1033</v>
      </c>
      <c r="AN890" t="s">
        <v>1033</v>
      </c>
      <c r="AO890" t="s">
        <v>1033</v>
      </c>
      <c r="AP890" t="s">
        <v>1033</v>
      </c>
      <c r="AQ890" t="s">
        <v>1033</v>
      </c>
      <c r="AR890" t="s">
        <v>1033</v>
      </c>
      <c r="AS890" t="s">
        <v>1033</v>
      </c>
      <c r="AT890" t="s">
        <v>1033</v>
      </c>
      <c r="AU890" t="s">
        <v>1033</v>
      </c>
      <c r="AV890" t="s">
        <v>1033</v>
      </c>
      <c r="AW890" t="s">
        <v>1033</v>
      </c>
      <c r="AX890" t="s">
        <v>1033</v>
      </c>
      <c r="AY890" t="s">
        <v>1033</v>
      </c>
      <c r="AZ890" t="s">
        <v>1033</v>
      </c>
      <c r="BA890" t="s">
        <v>1033</v>
      </c>
      <c r="BB890" t="s">
        <v>1033</v>
      </c>
      <c r="BC890" t="s">
        <v>1033</v>
      </c>
      <c r="BD890" t="s">
        <v>1033</v>
      </c>
      <c r="BE890" t="s">
        <v>1033</v>
      </c>
      <c r="BF890" t="s">
        <v>1033</v>
      </c>
      <c r="BG890" t="s">
        <v>1033</v>
      </c>
      <c r="BH890" t="s">
        <v>1033</v>
      </c>
      <c r="BI890" t="s">
        <v>1033</v>
      </c>
      <c r="BJ890" t="s">
        <v>1033</v>
      </c>
      <c r="BK890" t="s">
        <v>1033</v>
      </c>
      <c r="BL890" t="s">
        <v>1033</v>
      </c>
      <c r="BM890" t="s">
        <v>1033</v>
      </c>
      <c r="BN890" t="s">
        <v>1033</v>
      </c>
      <c r="BO890" t="s">
        <v>1033</v>
      </c>
      <c r="BP890" t="s">
        <v>1033</v>
      </c>
      <c r="BQ890" t="s">
        <v>1033</v>
      </c>
      <c r="BR890" t="s">
        <v>1033</v>
      </c>
      <c r="BS890" t="s">
        <v>1033</v>
      </c>
      <c r="BT890" t="s">
        <v>1033</v>
      </c>
      <c r="BU890" t="s">
        <v>1033</v>
      </c>
      <c r="BV890" t="s">
        <v>1033</v>
      </c>
      <c r="BW890" t="s">
        <v>1033</v>
      </c>
      <c r="BX890" t="s">
        <v>1033</v>
      </c>
      <c r="BY890" t="s">
        <v>1033</v>
      </c>
      <c r="BZ890" t="s">
        <v>1033</v>
      </c>
      <c r="CA890" t="s">
        <v>1033</v>
      </c>
      <c r="CB890" t="s">
        <v>1033</v>
      </c>
      <c r="CC890" t="s">
        <v>1033</v>
      </c>
      <c r="CD890" t="s">
        <v>1033</v>
      </c>
      <c r="CE890" t="s">
        <v>1033</v>
      </c>
      <c r="CF890" t="s">
        <v>1033</v>
      </c>
      <c r="CG890" t="s">
        <v>1033</v>
      </c>
      <c r="CH890" t="s">
        <v>1033</v>
      </c>
    </row>
    <row r="891" spans="1:86" x14ac:dyDescent="0.2">
      <c r="A891">
        <v>0</v>
      </c>
      <c r="B891">
        <v>0</v>
      </c>
      <c r="C891" t="s">
        <v>1033</v>
      </c>
      <c r="D891" t="s">
        <v>1033</v>
      </c>
      <c r="E891" t="s">
        <v>1033</v>
      </c>
      <c r="F891" t="s">
        <v>1033</v>
      </c>
      <c r="G891" t="s">
        <v>1033</v>
      </c>
      <c r="H891" t="s">
        <v>1033</v>
      </c>
      <c r="I891" t="s">
        <v>1033</v>
      </c>
      <c r="J891" t="s">
        <v>1033</v>
      </c>
      <c r="K891" t="s">
        <v>1033</v>
      </c>
      <c r="L891" t="s">
        <v>1033</v>
      </c>
      <c r="M891" t="s">
        <v>1033</v>
      </c>
      <c r="N891" t="s">
        <v>1033</v>
      </c>
      <c r="O891" t="s">
        <v>1033</v>
      </c>
      <c r="P891" t="s">
        <v>1033</v>
      </c>
      <c r="Q891" t="s">
        <v>1033</v>
      </c>
      <c r="R891" t="s">
        <v>1033</v>
      </c>
      <c r="S891" t="s">
        <v>1033</v>
      </c>
      <c r="T891" t="s">
        <v>1033</v>
      </c>
      <c r="U891" t="s">
        <v>1033</v>
      </c>
      <c r="V891" t="s">
        <v>1033</v>
      </c>
      <c r="W891" t="s">
        <v>1033</v>
      </c>
      <c r="X891" t="s">
        <v>1033</v>
      </c>
      <c r="Y891" t="s">
        <v>1033</v>
      </c>
      <c r="Z891" t="s">
        <v>1033</v>
      </c>
      <c r="AA891" t="s">
        <v>1033</v>
      </c>
      <c r="AB891" t="s">
        <v>1033</v>
      </c>
      <c r="AC891" t="s">
        <v>1033</v>
      </c>
      <c r="AD891" t="s">
        <v>1033</v>
      </c>
      <c r="AE891" t="s">
        <v>1033</v>
      </c>
      <c r="AF891" t="s">
        <v>1033</v>
      </c>
      <c r="AG891" t="s">
        <v>1033</v>
      </c>
      <c r="AH891" t="s">
        <v>1033</v>
      </c>
      <c r="AI891" t="s">
        <v>1033</v>
      </c>
      <c r="AJ891" t="s">
        <v>1033</v>
      </c>
      <c r="AK891" t="s">
        <v>1033</v>
      </c>
      <c r="AL891" t="s">
        <v>1033</v>
      </c>
      <c r="AM891" t="s">
        <v>1033</v>
      </c>
      <c r="AN891" t="s">
        <v>1033</v>
      </c>
      <c r="AO891" t="s">
        <v>1033</v>
      </c>
      <c r="AP891" t="s">
        <v>1033</v>
      </c>
      <c r="AQ891" t="s">
        <v>1033</v>
      </c>
      <c r="AR891" t="s">
        <v>1033</v>
      </c>
      <c r="AS891" t="s">
        <v>1033</v>
      </c>
      <c r="AT891" t="s">
        <v>1033</v>
      </c>
      <c r="AU891" t="s">
        <v>1033</v>
      </c>
      <c r="AV891" t="s">
        <v>1033</v>
      </c>
      <c r="AW891" t="s">
        <v>1033</v>
      </c>
      <c r="AX891" t="s">
        <v>1033</v>
      </c>
      <c r="AY891" t="s">
        <v>1033</v>
      </c>
      <c r="AZ891" t="s">
        <v>1033</v>
      </c>
      <c r="BA891" t="s">
        <v>1033</v>
      </c>
      <c r="BB891" t="s">
        <v>1033</v>
      </c>
      <c r="BC891" t="s">
        <v>1033</v>
      </c>
      <c r="BD891" t="s">
        <v>1033</v>
      </c>
      <c r="BE891" t="s">
        <v>1033</v>
      </c>
      <c r="BF891" t="s">
        <v>1033</v>
      </c>
      <c r="BG891" t="s">
        <v>1033</v>
      </c>
      <c r="BH891" t="s">
        <v>1033</v>
      </c>
      <c r="BI891" t="s">
        <v>1033</v>
      </c>
      <c r="BJ891" t="s">
        <v>1033</v>
      </c>
      <c r="BK891" t="s">
        <v>1033</v>
      </c>
      <c r="BL891" t="s">
        <v>1033</v>
      </c>
      <c r="BM891" t="s">
        <v>1033</v>
      </c>
      <c r="BN891" t="s">
        <v>1033</v>
      </c>
      <c r="BO891" t="s">
        <v>1033</v>
      </c>
      <c r="BP891" t="s">
        <v>1033</v>
      </c>
      <c r="BQ891" t="s">
        <v>1033</v>
      </c>
      <c r="BR891" t="s">
        <v>1033</v>
      </c>
      <c r="BS891" t="s">
        <v>1033</v>
      </c>
      <c r="BT891" t="s">
        <v>1033</v>
      </c>
      <c r="BU891" t="s">
        <v>1033</v>
      </c>
      <c r="BV891" t="s">
        <v>1033</v>
      </c>
      <c r="BW891" t="s">
        <v>1033</v>
      </c>
      <c r="BX891" t="s">
        <v>1033</v>
      </c>
      <c r="BY891" t="s">
        <v>1033</v>
      </c>
      <c r="BZ891" t="s">
        <v>1033</v>
      </c>
      <c r="CA891" t="s">
        <v>1033</v>
      </c>
      <c r="CB891" t="s">
        <v>1033</v>
      </c>
      <c r="CC891" t="s">
        <v>1033</v>
      </c>
      <c r="CD891" t="s">
        <v>1033</v>
      </c>
      <c r="CE891" t="s">
        <v>1033</v>
      </c>
      <c r="CF891" t="s">
        <v>1033</v>
      </c>
      <c r="CG891" t="s">
        <v>1033</v>
      </c>
      <c r="CH891" t="s">
        <v>1033</v>
      </c>
    </row>
    <row r="892" spans="1:86" x14ac:dyDescent="0.2">
      <c r="A892" t="s">
        <v>1622</v>
      </c>
      <c r="B892" t="s">
        <v>669</v>
      </c>
      <c r="C892">
        <v>-166.542</v>
      </c>
      <c r="D892">
        <v>-225.90199999999999</v>
      </c>
      <c r="E892">
        <v>-231.62799999999999</v>
      </c>
      <c r="F892">
        <v>-2.0950000000000002</v>
      </c>
      <c r="G892">
        <v>24.297000000000001</v>
      </c>
      <c r="H892">
        <v>18.417000000000002</v>
      </c>
      <c r="I892">
        <v>-45.49</v>
      </c>
      <c r="J892">
        <v>15.148</v>
      </c>
      <c r="K892">
        <v>-217.48099999999999</v>
      </c>
      <c r="L892">
        <v>-67.509</v>
      </c>
      <c r="M892">
        <v>-198.11799999999999</v>
      </c>
      <c r="N892">
        <v>-186.48400000000001</v>
      </c>
      <c r="O892">
        <v>-44.628</v>
      </c>
      <c r="P892">
        <v>-92.334000000000003</v>
      </c>
      <c r="Q892">
        <v>-160.33699999999999</v>
      </c>
      <c r="R892">
        <v>-262.10399999999998</v>
      </c>
      <c r="S892">
        <v>-228.036</v>
      </c>
      <c r="T892">
        <v>-137.535</v>
      </c>
      <c r="U892">
        <v>-94.685000000000002</v>
      </c>
      <c r="V892">
        <v>-109.33199999999999</v>
      </c>
      <c r="W892">
        <v>-45.112000000000002</v>
      </c>
      <c r="X892">
        <v>3.8969999999999998</v>
      </c>
      <c r="Y892">
        <v>-272.37400000000002</v>
      </c>
      <c r="Z892">
        <v>-60.585999999999999</v>
      </c>
      <c r="AA892">
        <v>-93.554000000000002</v>
      </c>
      <c r="AB892">
        <v>252.21700000000001</v>
      </c>
      <c r="AC892">
        <v>-0.41</v>
      </c>
      <c r="AD892">
        <v>24.611999999999998</v>
      </c>
      <c r="AE892">
        <v>204.90199999999999</v>
      </c>
      <c r="AF892">
        <v>-58.353999999999999</v>
      </c>
      <c r="AG892">
        <v>194.17</v>
      </c>
      <c r="AH892">
        <v>105.07</v>
      </c>
      <c r="AI892">
        <v>-295.19499999999999</v>
      </c>
      <c r="AJ892">
        <v>118.349</v>
      </c>
      <c r="AK892">
        <v>43.444000000000003</v>
      </c>
      <c r="AL892">
        <v>-12.956</v>
      </c>
      <c r="AM892">
        <v>48.600999999999999</v>
      </c>
      <c r="AN892">
        <v>-33.735999999999997</v>
      </c>
      <c r="AO892">
        <v>59.823</v>
      </c>
      <c r="AP892">
        <v>-70.162999999999997</v>
      </c>
      <c r="AQ892">
        <v>-29.024000000000001</v>
      </c>
      <c r="AR892">
        <v>-146.71700000000001</v>
      </c>
      <c r="AS892">
        <v>-131.357</v>
      </c>
      <c r="AT892">
        <v>84.134</v>
      </c>
      <c r="AU892">
        <v>-737.86500000000001</v>
      </c>
      <c r="AV892">
        <v>-143.15199999999999</v>
      </c>
      <c r="AW892">
        <v>-165.31200000000001</v>
      </c>
      <c r="AX892">
        <v>1.925</v>
      </c>
      <c r="AY892">
        <v>-336.05900000000003</v>
      </c>
      <c r="AZ892">
        <v>-530.26499999999999</v>
      </c>
      <c r="BA892">
        <v>-190.26</v>
      </c>
      <c r="BB892">
        <v>-308.62900000000002</v>
      </c>
      <c r="BC892">
        <v>-229.804</v>
      </c>
      <c r="BD892">
        <v>-306.16699999999997</v>
      </c>
      <c r="BE892">
        <v>-77.593999999999994</v>
      </c>
      <c r="BF892">
        <v>-508.77800000000002</v>
      </c>
      <c r="BG892">
        <v>-307.637</v>
      </c>
      <c r="BH892">
        <v>-317.66300000000001</v>
      </c>
      <c r="BI892">
        <v>-370.48500000000001</v>
      </c>
      <c r="BJ892">
        <v>-375.95400000000001</v>
      </c>
      <c r="BK892">
        <v>-332.10899999999998</v>
      </c>
      <c r="BL892">
        <v>-101.224</v>
      </c>
      <c r="BM892">
        <v>-152.732</v>
      </c>
      <c r="BN892">
        <v>-170.79400000000001</v>
      </c>
      <c r="BO892">
        <v>-214.74299999999999</v>
      </c>
      <c r="BP892">
        <v>-103.14100000000001</v>
      </c>
      <c r="BQ892">
        <v>-159.20699999999999</v>
      </c>
      <c r="BR892">
        <v>-230.10900000000001</v>
      </c>
      <c r="BS892">
        <v>-194.70099999999999</v>
      </c>
      <c r="BT892">
        <v>-168.57</v>
      </c>
      <c r="BU892">
        <v>-256.3</v>
      </c>
      <c r="BV892">
        <v>-368.46300000000002</v>
      </c>
      <c r="BW892">
        <v>-214.38499999999999</v>
      </c>
      <c r="BX892">
        <v>-337.572</v>
      </c>
      <c r="BY892">
        <v>-308.29599999999999</v>
      </c>
      <c r="BZ892">
        <v>-301.39600000000002</v>
      </c>
      <c r="CA892">
        <v>-164.13499999999999</v>
      </c>
      <c r="CB892">
        <v>-339.83600000000001</v>
      </c>
      <c r="CC892">
        <v>-360.51499999999999</v>
      </c>
      <c r="CD892">
        <v>-331.28699999999998</v>
      </c>
      <c r="CE892">
        <v>-343.334</v>
      </c>
      <c r="CF892">
        <v>-171.01400000000001</v>
      </c>
      <c r="CG892">
        <v>-146.27500000000001</v>
      </c>
      <c r="CH892">
        <v>83.927999999999997</v>
      </c>
    </row>
    <row r="893" spans="1:86" x14ac:dyDescent="0.2">
      <c r="A893">
        <v>0</v>
      </c>
      <c r="B893">
        <v>0</v>
      </c>
      <c r="C893" t="s">
        <v>1033</v>
      </c>
      <c r="D893" t="s">
        <v>1033</v>
      </c>
      <c r="E893" t="s">
        <v>1033</v>
      </c>
      <c r="F893" t="s">
        <v>1033</v>
      </c>
      <c r="G893" t="s">
        <v>1033</v>
      </c>
      <c r="H893" t="s">
        <v>1033</v>
      </c>
      <c r="I893" t="s">
        <v>1033</v>
      </c>
      <c r="J893" t="s">
        <v>1033</v>
      </c>
      <c r="K893" t="s">
        <v>1033</v>
      </c>
      <c r="L893" t="s">
        <v>1033</v>
      </c>
      <c r="M893" t="s">
        <v>1033</v>
      </c>
      <c r="N893" t="s">
        <v>1033</v>
      </c>
      <c r="O893" t="s">
        <v>1033</v>
      </c>
      <c r="P893" t="s">
        <v>1033</v>
      </c>
      <c r="Q893" t="s">
        <v>1033</v>
      </c>
      <c r="R893" t="s">
        <v>1033</v>
      </c>
      <c r="S893" t="s">
        <v>1033</v>
      </c>
      <c r="T893" t="s">
        <v>1033</v>
      </c>
      <c r="U893" t="s">
        <v>1033</v>
      </c>
      <c r="V893" t="s">
        <v>1033</v>
      </c>
      <c r="W893" t="s">
        <v>1033</v>
      </c>
      <c r="X893" t="s">
        <v>1033</v>
      </c>
      <c r="Y893" t="s">
        <v>1033</v>
      </c>
      <c r="Z893" t="s">
        <v>1033</v>
      </c>
      <c r="AA893" t="s">
        <v>1033</v>
      </c>
      <c r="AB893" t="s">
        <v>1033</v>
      </c>
      <c r="AC893" t="s">
        <v>1033</v>
      </c>
      <c r="AD893" t="s">
        <v>1033</v>
      </c>
      <c r="AE893" t="s">
        <v>1033</v>
      </c>
      <c r="AF893" t="s">
        <v>1033</v>
      </c>
      <c r="AG893" t="s">
        <v>1033</v>
      </c>
      <c r="AH893" t="s">
        <v>1033</v>
      </c>
      <c r="AI893" t="s">
        <v>1033</v>
      </c>
      <c r="AJ893" t="s">
        <v>1033</v>
      </c>
      <c r="AK893" t="s">
        <v>1033</v>
      </c>
      <c r="AL893" t="s">
        <v>1033</v>
      </c>
      <c r="AM893" t="s">
        <v>1033</v>
      </c>
      <c r="AN893" t="s">
        <v>1033</v>
      </c>
      <c r="AO893" t="s">
        <v>1033</v>
      </c>
      <c r="AP893" t="s">
        <v>1033</v>
      </c>
      <c r="AQ893" t="s">
        <v>1033</v>
      </c>
      <c r="AR893" t="s">
        <v>1033</v>
      </c>
      <c r="AS893" t="s">
        <v>1033</v>
      </c>
      <c r="AT893" t="s">
        <v>1033</v>
      </c>
      <c r="AU893" t="s">
        <v>1033</v>
      </c>
      <c r="AV893" t="s">
        <v>1033</v>
      </c>
      <c r="AW893" t="s">
        <v>1033</v>
      </c>
      <c r="AX893" t="s">
        <v>1033</v>
      </c>
      <c r="AY893" t="s">
        <v>1033</v>
      </c>
      <c r="AZ893" t="s">
        <v>1033</v>
      </c>
      <c r="BA893" t="s">
        <v>1033</v>
      </c>
      <c r="BB893" t="s">
        <v>1033</v>
      </c>
      <c r="BC893" t="s">
        <v>1033</v>
      </c>
      <c r="BD893" t="s">
        <v>1033</v>
      </c>
      <c r="BE893" t="s">
        <v>1033</v>
      </c>
      <c r="BF893" t="s">
        <v>1033</v>
      </c>
      <c r="BG893" t="s">
        <v>1033</v>
      </c>
      <c r="BH893" t="s">
        <v>1033</v>
      </c>
      <c r="BI893" t="s">
        <v>1033</v>
      </c>
      <c r="BJ893" t="s">
        <v>1033</v>
      </c>
      <c r="BK893" t="s">
        <v>1033</v>
      </c>
      <c r="BL893" t="s">
        <v>1033</v>
      </c>
      <c r="BM893" t="s">
        <v>1033</v>
      </c>
      <c r="BN893" t="s">
        <v>1033</v>
      </c>
      <c r="BO893" t="s">
        <v>1033</v>
      </c>
      <c r="BP893" t="s">
        <v>1033</v>
      </c>
      <c r="BQ893" t="s">
        <v>1033</v>
      </c>
      <c r="BR893" t="s">
        <v>1033</v>
      </c>
      <c r="BS893" t="s">
        <v>1033</v>
      </c>
      <c r="BT893" t="s">
        <v>1033</v>
      </c>
      <c r="BU893" t="s">
        <v>1033</v>
      </c>
      <c r="BV893" t="s">
        <v>1033</v>
      </c>
      <c r="BW893" t="s">
        <v>1033</v>
      </c>
      <c r="BX893" t="s">
        <v>1033</v>
      </c>
      <c r="BY893" t="s">
        <v>1033</v>
      </c>
      <c r="BZ893" t="s">
        <v>1033</v>
      </c>
      <c r="CA893" t="s">
        <v>1033</v>
      </c>
      <c r="CB893" t="s">
        <v>1033</v>
      </c>
      <c r="CC893" t="s">
        <v>1033</v>
      </c>
      <c r="CD893" t="s">
        <v>1033</v>
      </c>
      <c r="CE893" t="s">
        <v>1033</v>
      </c>
      <c r="CF893" t="s">
        <v>1033</v>
      </c>
      <c r="CG893" t="s">
        <v>1033</v>
      </c>
      <c r="CH893" t="s">
        <v>1033</v>
      </c>
    </row>
    <row r="894" spans="1:86" x14ac:dyDescent="0.2">
      <c r="A894">
        <v>0</v>
      </c>
      <c r="B894">
        <v>0</v>
      </c>
      <c r="C894" t="s">
        <v>1033</v>
      </c>
      <c r="D894" t="s">
        <v>1033</v>
      </c>
      <c r="E894" t="s">
        <v>1033</v>
      </c>
      <c r="F894" t="s">
        <v>1033</v>
      </c>
      <c r="G894" t="s">
        <v>1033</v>
      </c>
      <c r="H894" t="s">
        <v>1033</v>
      </c>
      <c r="I894" t="s">
        <v>1033</v>
      </c>
      <c r="J894" t="s">
        <v>1033</v>
      </c>
      <c r="K894" t="s">
        <v>1033</v>
      </c>
      <c r="L894" t="s">
        <v>1033</v>
      </c>
      <c r="M894" t="s">
        <v>1033</v>
      </c>
      <c r="N894" t="s">
        <v>1033</v>
      </c>
      <c r="O894" t="s">
        <v>1033</v>
      </c>
      <c r="P894" t="s">
        <v>1033</v>
      </c>
      <c r="Q894" t="s">
        <v>1033</v>
      </c>
      <c r="R894" t="s">
        <v>1033</v>
      </c>
      <c r="S894" t="s">
        <v>1033</v>
      </c>
      <c r="T894" t="s">
        <v>1033</v>
      </c>
      <c r="U894" t="s">
        <v>1033</v>
      </c>
      <c r="V894" t="s">
        <v>1033</v>
      </c>
      <c r="W894" t="s">
        <v>1033</v>
      </c>
      <c r="X894" t="s">
        <v>1033</v>
      </c>
      <c r="Y894" t="s">
        <v>1033</v>
      </c>
      <c r="Z894" t="s">
        <v>1033</v>
      </c>
      <c r="AA894" t="s">
        <v>1033</v>
      </c>
      <c r="AB894" t="s">
        <v>1033</v>
      </c>
      <c r="AC894" t="s">
        <v>1033</v>
      </c>
      <c r="AD894" t="s">
        <v>1033</v>
      </c>
      <c r="AE894" t="s">
        <v>1033</v>
      </c>
      <c r="AF894" t="s">
        <v>1033</v>
      </c>
      <c r="AG894" t="s">
        <v>1033</v>
      </c>
      <c r="AH894" t="s">
        <v>1033</v>
      </c>
      <c r="AI894" t="s">
        <v>1033</v>
      </c>
      <c r="AJ894" t="s">
        <v>1033</v>
      </c>
      <c r="AK894" t="s">
        <v>1033</v>
      </c>
      <c r="AL894" t="s">
        <v>1033</v>
      </c>
      <c r="AM894" t="s">
        <v>1033</v>
      </c>
      <c r="AN894" t="s">
        <v>1033</v>
      </c>
      <c r="AO894" t="s">
        <v>1033</v>
      </c>
      <c r="AP894" t="s">
        <v>1033</v>
      </c>
      <c r="AQ894" t="s">
        <v>1033</v>
      </c>
      <c r="AR894" t="s">
        <v>1033</v>
      </c>
      <c r="AS894" t="s">
        <v>1033</v>
      </c>
      <c r="AT894" t="s">
        <v>1033</v>
      </c>
      <c r="AU894" t="s">
        <v>1033</v>
      </c>
      <c r="AV894" t="s">
        <v>1033</v>
      </c>
      <c r="AW894" t="s">
        <v>1033</v>
      </c>
      <c r="AX894" t="s">
        <v>1033</v>
      </c>
      <c r="AY894" t="s">
        <v>1033</v>
      </c>
      <c r="AZ894" t="s">
        <v>1033</v>
      </c>
      <c r="BA894" t="s">
        <v>1033</v>
      </c>
      <c r="BB894" t="s">
        <v>1033</v>
      </c>
      <c r="BC894" t="s">
        <v>1033</v>
      </c>
      <c r="BD894" t="s">
        <v>1033</v>
      </c>
      <c r="BE894" t="s">
        <v>1033</v>
      </c>
      <c r="BF894" t="s">
        <v>1033</v>
      </c>
      <c r="BG894" t="s">
        <v>1033</v>
      </c>
      <c r="BH894" t="s">
        <v>1033</v>
      </c>
      <c r="BI894" t="s">
        <v>1033</v>
      </c>
      <c r="BJ894" t="s">
        <v>1033</v>
      </c>
      <c r="BK894" t="s">
        <v>1033</v>
      </c>
      <c r="BL894" t="s">
        <v>1033</v>
      </c>
      <c r="BM894" t="s">
        <v>1033</v>
      </c>
      <c r="BN894" t="s">
        <v>1033</v>
      </c>
      <c r="BO894" t="s">
        <v>1033</v>
      </c>
      <c r="BP894" t="s">
        <v>1033</v>
      </c>
      <c r="BQ894" t="s">
        <v>1033</v>
      </c>
      <c r="BR894" t="s">
        <v>1033</v>
      </c>
      <c r="BS894" t="s">
        <v>1033</v>
      </c>
      <c r="BT894" t="s">
        <v>1033</v>
      </c>
      <c r="BU894" t="s">
        <v>1033</v>
      </c>
      <c r="BV894" t="s">
        <v>1033</v>
      </c>
      <c r="BW894" t="s">
        <v>1033</v>
      </c>
      <c r="BX894" t="s">
        <v>1033</v>
      </c>
      <c r="BY894" t="s">
        <v>1033</v>
      </c>
      <c r="BZ894" t="s">
        <v>1033</v>
      </c>
      <c r="CA894" t="s">
        <v>1033</v>
      </c>
      <c r="CB894" t="s">
        <v>1033</v>
      </c>
      <c r="CC894" t="s">
        <v>1033</v>
      </c>
      <c r="CD894" t="s">
        <v>1033</v>
      </c>
      <c r="CE894" t="s">
        <v>1033</v>
      </c>
      <c r="CF894" t="s">
        <v>1033</v>
      </c>
      <c r="CG894" t="s">
        <v>1033</v>
      </c>
      <c r="CH894" t="s">
        <v>1033</v>
      </c>
    </row>
    <row r="895" spans="1:86" x14ac:dyDescent="0.2">
      <c r="A895" t="s">
        <v>1623</v>
      </c>
      <c r="B895" t="s">
        <v>670</v>
      </c>
      <c r="C895">
        <v>-674.904</v>
      </c>
      <c r="D895">
        <v>-718.55899999999997</v>
      </c>
      <c r="E895">
        <v>-777.68299999999999</v>
      </c>
      <c r="F895">
        <v>-587.80799999999999</v>
      </c>
      <c r="G895">
        <v>-478.673</v>
      </c>
      <c r="H895">
        <v>-439.29500000000002</v>
      </c>
      <c r="I895">
        <v>-578.202</v>
      </c>
      <c r="J895">
        <v>-428.90899999999999</v>
      </c>
      <c r="K895">
        <v>-572.27700000000004</v>
      </c>
      <c r="L895">
        <v>-515.67899999999997</v>
      </c>
      <c r="M895">
        <v>-622.40300000000002</v>
      </c>
      <c r="N895">
        <v>-571.601</v>
      </c>
      <c r="O895">
        <v>-282.31299999999999</v>
      </c>
      <c r="P895">
        <v>-446.44299999999998</v>
      </c>
      <c r="Q895">
        <v>-541.28</v>
      </c>
      <c r="R895">
        <v>-586.96100000000001</v>
      </c>
      <c r="S895">
        <v>-519.42600000000004</v>
      </c>
      <c r="T895">
        <v>-544.62699999999995</v>
      </c>
      <c r="U895">
        <v>-470.29500000000002</v>
      </c>
      <c r="V895">
        <v>-635.90200000000004</v>
      </c>
      <c r="W895">
        <v>-532.72900000000004</v>
      </c>
      <c r="X895">
        <v>-512.91999999999996</v>
      </c>
      <c r="Y895">
        <v>-810.74099999999999</v>
      </c>
      <c r="Z895">
        <v>-611.17100000000005</v>
      </c>
      <c r="AA895">
        <v>-621.82799999999997</v>
      </c>
      <c r="AB895">
        <v>-334.5</v>
      </c>
      <c r="AC895">
        <v>-607.55399999999997</v>
      </c>
      <c r="AD895">
        <v>-567.77499999999998</v>
      </c>
      <c r="AE895">
        <v>-267.29899999999998</v>
      </c>
      <c r="AF895">
        <v>-520.88599999999997</v>
      </c>
      <c r="AG895">
        <v>-277.99799999999999</v>
      </c>
      <c r="AH895">
        <v>-527.01199999999994</v>
      </c>
      <c r="AI895">
        <v>-930.06200000000001</v>
      </c>
      <c r="AJ895">
        <v>-384.10899999999998</v>
      </c>
      <c r="AK895">
        <v>-552.33399999999995</v>
      </c>
      <c r="AL895">
        <v>-632.5</v>
      </c>
      <c r="AM895">
        <v>-469.89699999999999</v>
      </c>
      <c r="AN895">
        <v>-590.60699999999997</v>
      </c>
      <c r="AO895">
        <v>-594.077</v>
      </c>
      <c r="AP895">
        <v>-597.745</v>
      </c>
      <c r="AQ895">
        <v>-527.54899999999998</v>
      </c>
      <c r="AR895">
        <v>-680.54600000000005</v>
      </c>
      <c r="AS895">
        <v>-708.01400000000001</v>
      </c>
      <c r="AT895">
        <v>-577.97299999999996</v>
      </c>
      <c r="AU895">
        <v>-1173.6189999999999</v>
      </c>
      <c r="AV895">
        <v>-716.375</v>
      </c>
      <c r="AW895">
        <v>-772.09199999999998</v>
      </c>
      <c r="AX895">
        <v>-575.20500000000004</v>
      </c>
      <c r="AY895">
        <v>-822.82100000000003</v>
      </c>
      <c r="AZ895">
        <v>-1149.123</v>
      </c>
      <c r="BA895">
        <v>-877.34</v>
      </c>
      <c r="BB895">
        <v>-842.52</v>
      </c>
      <c r="BC895">
        <v>-745.274</v>
      </c>
      <c r="BD895">
        <v>-805.53099999999995</v>
      </c>
      <c r="BE895">
        <v>-634.178</v>
      </c>
      <c r="BF895">
        <v>-1154.5650000000001</v>
      </c>
      <c r="BG895">
        <v>-767.44600000000003</v>
      </c>
      <c r="BH895">
        <v>-843.67600000000004</v>
      </c>
      <c r="BI895">
        <v>-916.51300000000003</v>
      </c>
      <c r="BJ895">
        <v>-936.63400000000001</v>
      </c>
      <c r="BK895">
        <v>-881.01099999999997</v>
      </c>
      <c r="BL895">
        <v>-832.14599999999996</v>
      </c>
      <c r="BM895">
        <v>-765.07500000000005</v>
      </c>
      <c r="BN895">
        <v>-697.298</v>
      </c>
      <c r="BO895">
        <v>-727.54600000000005</v>
      </c>
      <c r="BP895">
        <v>-774.125</v>
      </c>
      <c r="BQ895">
        <v>-850.42600000000004</v>
      </c>
      <c r="BR895">
        <v>-852.71799999999996</v>
      </c>
      <c r="BS895">
        <v>-806.09100000000001</v>
      </c>
      <c r="BT895">
        <v>-673.66200000000003</v>
      </c>
      <c r="BU895">
        <v>-918.12599999999998</v>
      </c>
      <c r="BV895">
        <v>-1009.866</v>
      </c>
      <c r="BW895">
        <v>-882.38699999999994</v>
      </c>
      <c r="BX895">
        <v>-973.89</v>
      </c>
      <c r="BY895">
        <v>-987.85900000000004</v>
      </c>
      <c r="BZ895">
        <v>-827.43899999999996</v>
      </c>
      <c r="CA895">
        <v>-630.39300000000003</v>
      </c>
      <c r="CB895">
        <v>-885.13099999999997</v>
      </c>
      <c r="CC895">
        <v>-962.15899999999999</v>
      </c>
      <c r="CD895">
        <v>-917.55200000000002</v>
      </c>
      <c r="CE895">
        <v>-853.55499999999995</v>
      </c>
      <c r="CF895">
        <v>-668.68499999999995</v>
      </c>
      <c r="CG895">
        <v>-843.22400000000005</v>
      </c>
      <c r="CH895">
        <v>-839.16899999999998</v>
      </c>
    </row>
    <row r="896" spans="1:86" x14ac:dyDescent="0.2">
      <c r="A896">
        <v>0</v>
      </c>
      <c r="B896">
        <v>0</v>
      </c>
      <c r="C896" t="s">
        <v>1033</v>
      </c>
      <c r="D896" t="s">
        <v>1033</v>
      </c>
      <c r="E896" t="s">
        <v>1033</v>
      </c>
      <c r="F896" t="s">
        <v>1033</v>
      </c>
      <c r="G896" t="s">
        <v>1033</v>
      </c>
      <c r="H896" t="s">
        <v>1033</v>
      </c>
      <c r="I896" t="s">
        <v>1033</v>
      </c>
      <c r="J896" t="s">
        <v>1033</v>
      </c>
      <c r="K896" t="s">
        <v>1033</v>
      </c>
      <c r="L896" t="s">
        <v>1033</v>
      </c>
      <c r="M896" t="s">
        <v>1033</v>
      </c>
      <c r="N896" t="s">
        <v>1033</v>
      </c>
      <c r="O896" t="s">
        <v>1033</v>
      </c>
      <c r="P896" t="s">
        <v>1033</v>
      </c>
      <c r="Q896" t="s">
        <v>1033</v>
      </c>
      <c r="R896" t="s">
        <v>1033</v>
      </c>
      <c r="S896" t="s">
        <v>1033</v>
      </c>
      <c r="T896" t="s">
        <v>1033</v>
      </c>
      <c r="U896" t="s">
        <v>1033</v>
      </c>
      <c r="V896" t="s">
        <v>1033</v>
      </c>
      <c r="W896" t="s">
        <v>1033</v>
      </c>
      <c r="X896" t="s">
        <v>1033</v>
      </c>
      <c r="Y896" t="s">
        <v>1033</v>
      </c>
      <c r="Z896" t="s">
        <v>1033</v>
      </c>
      <c r="AA896" t="s">
        <v>1033</v>
      </c>
      <c r="AB896" t="s">
        <v>1033</v>
      </c>
      <c r="AC896" t="s">
        <v>1033</v>
      </c>
      <c r="AD896" t="s">
        <v>1033</v>
      </c>
      <c r="AE896" t="s">
        <v>1033</v>
      </c>
      <c r="AF896" t="s">
        <v>1033</v>
      </c>
      <c r="AG896" t="s">
        <v>1033</v>
      </c>
      <c r="AH896" t="s">
        <v>1033</v>
      </c>
      <c r="AI896" t="s">
        <v>1033</v>
      </c>
      <c r="AJ896" t="s">
        <v>1033</v>
      </c>
      <c r="AK896" t="s">
        <v>1033</v>
      </c>
      <c r="AL896" t="s">
        <v>1033</v>
      </c>
      <c r="AM896" t="s">
        <v>1033</v>
      </c>
      <c r="AN896" t="s">
        <v>1033</v>
      </c>
      <c r="AO896" t="s">
        <v>1033</v>
      </c>
      <c r="AP896" t="s">
        <v>1033</v>
      </c>
      <c r="AQ896" t="s">
        <v>1033</v>
      </c>
      <c r="AR896" t="s">
        <v>1033</v>
      </c>
      <c r="AS896" t="s">
        <v>1033</v>
      </c>
      <c r="AT896" t="s">
        <v>1033</v>
      </c>
      <c r="AU896" t="s">
        <v>1033</v>
      </c>
      <c r="AV896" t="s">
        <v>1033</v>
      </c>
      <c r="AW896" t="s">
        <v>1033</v>
      </c>
      <c r="AX896" t="s">
        <v>1033</v>
      </c>
      <c r="AY896" t="s">
        <v>1033</v>
      </c>
      <c r="AZ896" t="s">
        <v>1033</v>
      </c>
      <c r="BA896" t="s">
        <v>1033</v>
      </c>
      <c r="BB896" t="s">
        <v>1033</v>
      </c>
      <c r="BC896" t="s">
        <v>1033</v>
      </c>
      <c r="BD896" t="s">
        <v>1033</v>
      </c>
      <c r="BE896" t="s">
        <v>1033</v>
      </c>
      <c r="BF896" t="s">
        <v>1033</v>
      </c>
      <c r="BG896" t="s">
        <v>1033</v>
      </c>
      <c r="BH896" t="s">
        <v>1033</v>
      </c>
      <c r="BI896" t="s">
        <v>1033</v>
      </c>
      <c r="BJ896" t="s">
        <v>1033</v>
      </c>
      <c r="BK896" t="s">
        <v>1033</v>
      </c>
      <c r="BL896" t="s">
        <v>1033</v>
      </c>
      <c r="BM896" t="s">
        <v>1033</v>
      </c>
      <c r="BN896" t="s">
        <v>1033</v>
      </c>
      <c r="BO896" t="s">
        <v>1033</v>
      </c>
      <c r="BP896" t="s">
        <v>1033</v>
      </c>
      <c r="BQ896" t="s">
        <v>1033</v>
      </c>
      <c r="BR896" t="s">
        <v>1033</v>
      </c>
      <c r="BS896" t="s">
        <v>1033</v>
      </c>
      <c r="BT896" t="s">
        <v>1033</v>
      </c>
      <c r="BU896" t="s">
        <v>1033</v>
      </c>
      <c r="BV896" t="s">
        <v>1033</v>
      </c>
      <c r="BW896" t="s">
        <v>1033</v>
      </c>
      <c r="BX896" t="s">
        <v>1033</v>
      </c>
      <c r="BY896" t="s">
        <v>1033</v>
      </c>
      <c r="BZ896" t="s">
        <v>1033</v>
      </c>
      <c r="CA896" t="s">
        <v>1033</v>
      </c>
      <c r="CB896" t="s">
        <v>1033</v>
      </c>
      <c r="CC896" t="s">
        <v>1033</v>
      </c>
      <c r="CD896" t="s">
        <v>1033</v>
      </c>
      <c r="CE896" t="s">
        <v>1033</v>
      </c>
      <c r="CF896" t="s">
        <v>1033</v>
      </c>
      <c r="CG896" t="s">
        <v>1033</v>
      </c>
      <c r="CH896" t="s">
        <v>1033</v>
      </c>
    </row>
    <row r="897" spans="1:86" x14ac:dyDescent="0.2">
      <c r="A897">
        <v>0</v>
      </c>
      <c r="B897">
        <v>0</v>
      </c>
      <c r="C897" t="s">
        <v>1033</v>
      </c>
      <c r="D897" t="s">
        <v>1033</v>
      </c>
      <c r="E897" t="s">
        <v>1033</v>
      </c>
      <c r="F897" t="s">
        <v>1033</v>
      </c>
      <c r="G897" t="s">
        <v>1033</v>
      </c>
      <c r="H897" t="s">
        <v>1033</v>
      </c>
      <c r="I897" t="s">
        <v>1033</v>
      </c>
      <c r="J897" t="s">
        <v>1033</v>
      </c>
      <c r="K897" t="s">
        <v>1033</v>
      </c>
      <c r="L897" t="s">
        <v>1033</v>
      </c>
      <c r="M897" t="s">
        <v>1033</v>
      </c>
      <c r="N897" t="s">
        <v>1033</v>
      </c>
      <c r="O897" t="s">
        <v>1033</v>
      </c>
      <c r="P897" t="s">
        <v>1033</v>
      </c>
      <c r="Q897" t="s">
        <v>1033</v>
      </c>
      <c r="R897" t="s">
        <v>1033</v>
      </c>
      <c r="S897" t="s">
        <v>1033</v>
      </c>
      <c r="T897" t="s">
        <v>1033</v>
      </c>
      <c r="U897" t="s">
        <v>1033</v>
      </c>
      <c r="V897" t="s">
        <v>1033</v>
      </c>
      <c r="W897" t="s">
        <v>1033</v>
      </c>
      <c r="X897" t="s">
        <v>1033</v>
      </c>
      <c r="Y897" t="s">
        <v>1033</v>
      </c>
      <c r="Z897" t="s">
        <v>1033</v>
      </c>
      <c r="AA897" t="s">
        <v>1033</v>
      </c>
      <c r="AB897" t="s">
        <v>1033</v>
      </c>
      <c r="AC897" t="s">
        <v>1033</v>
      </c>
      <c r="AD897" t="s">
        <v>1033</v>
      </c>
      <c r="AE897" t="s">
        <v>1033</v>
      </c>
      <c r="AF897" t="s">
        <v>1033</v>
      </c>
      <c r="AG897" t="s">
        <v>1033</v>
      </c>
      <c r="AH897" t="s">
        <v>1033</v>
      </c>
      <c r="AI897" t="s">
        <v>1033</v>
      </c>
      <c r="AJ897" t="s">
        <v>1033</v>
      </c>
      <c r="AK897" t="s">
        <v>1033</v>
      </c>
      <c r="AL897" t="s">
        <v>1033</v>
      </c>
      <c r="AM897" t="s">
        <v>1033</v>
      </c>
      <c r="AN897" t="s">
        <v>1033</v>
      </c>
      <c r="AO897" t="s">
        <v>1033</v>
      </c>
      <c r="AP897" t="s">
        <v>1033</v>
      </c>
      <c r="AQ897" t="s">
        <v>1033</v>
      </c>
      <c r="AR897" t="s">
        <v>1033</v>
      </c>
      <c r="AS897" t="s">
        <v>1033</v>
      </c>
      <c r="AT897" t="s">
        <v>1033</v>
      </c>
      <c r="AU897" t="s">
        <v>1033</v>
      </c>
      <c r="AV897" t="s">
        <v>1033</v>
      </c>
      <c r="AW897" t="s">
        <v>1033</v>
      </c>
      <c r="AX897" t="s">
        <v>1033</v>
      </c>
      <c r="AY897" t="s">
        <v>1033</v>
      </c>
      <c r="AZ897" t="s">
        <v>1033</v>
      </c>
      <c r="BA897" t="s">
        <v>1033</v>
      </c>
      <c r="BB897" t="s">
        <v>1033</v>
      </c>
      <c r="BC897" t="s">
        <v>1033</v>
      </c>
      <c r="BD897" t="s">
        <v>1033</v>
      </c>
      <c r="BE897" t="s">
        <v>1033</v>
      </c>
      <c r="BF897" t="s">
        <v>1033</v>
      </c>
      <c r="BG897" t="s">
        <v>1033</v>
      </c>
      <c r="BH897" t="s">
        <v>1033</v>
      </c>
      <c r="BI897" t="s">
        <v>1033</v>
      </c>
      <c r="BJ897" t="s">
        <v>1033</v>
      </c>
      <c r="BK897" t="s">
        <v>1033</v>
      </c>
      <c r="BL897" t="s">
        <v>1033</v>
      </c>
      <c r="BM897" t="s">
        <v>1033</v>
      </c>
      <c r="BN897" t="s">
        <v>1033</v>
      </c>
      <c r="BO897" t="s">
        <v>1033</v>
      </c>
      <c r="BP897" t="s">
        <v>1033</v>
      </c>
      <c r="BQ897" t="s">
        <v>1033</v>
      </c>
      <c r="BR897" t="s">
        <v>1033</v>
      </c>
      <c r="BS897" t="s">
        <v>1033</v>
      </c>
      <c r="BT897" t="s">
        <v>1033</v>
      </c>
      <c r="BU897" t="s">
        <v>1033</v>
      </c>
      <c r="BV897" t="s">
        <v>1033</v>
      </c>
      <c r="BW897" t="s">
        <v>1033</v>
      </c>
      <c r="BX897" t="s">
        <v>1033</v>
      </c>
      <c r="BY897" t="s">
        <v>1033</v>
      </c>
      <c r="BZ897" t="s">
        <v>1033</v>
      </c>
      <c r="CA897" t="s">
        <v>1033</v>
      </c>
      <c r="CB897" t="s">
        <v>1033</v>
      </c>
      <c r="CC897" t="s">
        <v>1033</v>
      </c>
      <c r="CD897" t="s">
        <v>1033</v>
      </c>
      <c r="CE897" t="s">
        <v>1033</v>
      </c>
      <c r="CF897" t="s">
        <v>1033</v>
      </c>
      <c r="CG897" t="s">
        <v>1033</v>
      </c>
      <c r="CH897" t="s">
        <v>1033</v>
      </c>
    </row>
    <row r="898" spans="1:86" x14ac:dyDescent="0.2">
      <c r="A898" t="s">
        <v>1624</v>
      </c>
      <c r="B898" t="s">
        <v>671</v>
      </c>
      <c r="C898">
        <v>508.36200000000002</v>
      </c>
      <c r="D898">
        <v>492.65699999999998</v>
      </c>
      <c r="E898">
        <v>546.05499999999995</v>
      </c>
      <c r="F898">
        <v>585.71299999999997</v>
      </c>
      <c r="G898">
        <v>502.97</v>
      </c>
      <c r="H898">
        <v>457.71199999999999</v>
      </c>
      <c r="I898">
        <v>532.71199999999999</v>
      </c>
      <c r="J898">
        <v>444.05700000000002</v>
      </c>
      <c r="K898">
        <v>354.79599999999999</v>
      </c>
      <c r="L898">
        <v>448.17</v>
      </c>
      <c r="M898">
        <v>424.28500000000003</v>
      </c>
      <c r="N898">
        <v>385.11700000000002</v>
      </c>
      <c r="O898">
        <v>237.685</v>
      </c>
      <c r="P898">
        <v>354.10899999999998</v>
      </c>
      <c r="Q898">
        <v>380.94299999999998</v>
      </c>
      <c r="R898">
        <v>324.85700000000003</v>
      </c>
      <c r="S898">
        <v>291.39</v>
      </c>
      <c r="T898">
        <v>407.09199999999998</v>
      </c>
      <c r="U898">
        <v>375.61</v>
      </c>
      <c r="V898">
        <v>526.57000000000005</v>
      </c>
      <c r="W898">
        <v>487.61700000000002</v>
      </c>
      <c r="X898">
        <v>516.81700000000001</v>
      </c>
      <c r="Y898">
        <v>538.36699999999996</v>
      </c>
      <c r="Z898">
        <v>550.58500000000004</v>
      </c>
      <c r="AA898">
        <v>528.274</v>
      </c>
      <c r="AB898">
        <v>586.71699999999998</v>
      </c>
      <c r="AC898">
        <v>607.14400000000001</v>
      </c>
      <c r="AD898">
        <v>592.38699999999994</v>
      </c>
      <c r="AE898">
        <v>472.20100000000002</v>
      </c>
      <c r="AF898">
        <v>462.53199999999998</v>
      </c>
      <c r="AG898">
        <v>472.16800000000001</v>
      </c>
      <c r="AH898">
        <v>632.08199999999999</v>
      </c>
      <c r="AI898">
        <v>634.86699999999996</v>
      </c>
      <c r="AJ898">
        <v>502.45800000000003</v>
      </c>
      <c r="AK898">
        <v>595.77800000000002</v>
      </c>
      <c r="AL898">
        <v>619.54399999999998</v>
      </c>
      <c r="AM898">
        <v>518.49800000000005</v>
      </c>
      <c r="AN898">
        <v>556.87099999999998</v>
      </c>
      <c r="AO898">
        <v>653.9</v>
      </c>
      <c r="AP898">
        <v>527.58199999999999</v>
      </c>
      <c r="AQ898">
        <v>498.52499999999998</v>
      </c>
      <c r="AR898">
        <v>533.82899999999995</v>
      </c>
      <c r="AS898">
        <v>576.65700000000004</v>
      </c>
      <c r="AT898">
        <v>662.10699999999997</v>
      </c>
      <c r="AU898">
        <v>435.75400000000002</v>
      </c>
      <c r="AV898">
        <v>573.22299999999996</v>
      </c>
      <c r="AW898">
        <v>606.78</v>
      </c>
      <c r="AX898">
        <v>577.13</v>
      </c>
      <c r="AY898">
        <v>486.762</v>
      </c>
      <c r="AZ898">
        <v>618.85799999999995</v>
      </c>
      <c r="BA898">
        <v>687.08</v>
      </c>
      <c r="BB898">
        <v>533.89099999999996</v>
      </c>
      <c r="BC898">
        <v>515.47</v>
      </c>
      <c r="BD898">
        <v>499.36399999999998</v>
      </c>
      <c r="BE898">
        <v>556.58399999999995</v>
      </c>
      <c r="BF898">
        <v>645.78700000000003</v>
      </c>
      <c r="BG898">
        <v>459.80900000000003</v>
      </c>
      <c r="BH898">
        <v>526.01300000000003</v>
      </c>
      <c r="BI898">
        <v>546.02800000000002</v>
      </c>
      <c r="BJ898">
        <v>560.67999999999995</v>
      </c>
      <c r="BK898">
        <v>548.90200000000004</v>
      </c>
      <c r="BL898">
        <v>730.92200000000003</v>
      </c>
      <c r="BM898">
        <v>612.34299999999996</v>
      </c>
      <c r="BN898">
        <v>526.50400000000002</v>
      </c>
      <c r="BO898">
        <v>512.803</v>
      </c>
      <c r="BP898">
        <v>670.98400000000004</v>
      </c>
      <c r="BQ898">
        <v>691.21900000000005</v>
      </c>
      <c r="BR898">
        <v>622.60900000000004</v>
      </c>
      <c r="BS898">
        <v>611.39</v>
      </c>
      <c r="BT898">
        <v>505.09199999999998</v>
      </c>
      <c r="BU898">
        <v>661.82600000000002</v>
      </c>
      <c r="BV898">
        <v>641.40300000000002</v>
      </c>
      <c r="BW898">
        <v>668.00199999999995</v>
      </c>
      <c r="BX898">
        <v>636.31799999999998</v>
      </c>
      <c r="BY898">
        <v>679.56299999999999</v>
      </c>
      <c r="BZ898">
        <v>526.04300000000001</v>
      </c>
      <c r="CA898">
        <v>466.25799999999998</v>
      </c>
      <c r="CB898">
        <v>545.29499999999996</v>
      </c>
      <c r="CC898">
        <v>601.64400000000001</v>
      </c>
      <c r="CD898">
        <v>586.26499999999999</v>
      </c>
      <c r="CE898">
        <v>510.221</v>
      </c>
      <c r="CF898">
        <v>497.67099999999999</v>
      </c>
      <c r="CG898">
        <v>696.94899999999996</v>
      </c>
      <c r="CH898">
        <v>923.09699999999998</v>
      </c>
    </row>
    <row r="899" spans="1:86" x14ac:dyDescent="0.2">
      <c r="A899" t="s">
        <v>1625</v>
      </c>
      <c r="B899" t="s">
        <v>672</v>
      </c>
      <c r="C899">
        <v>4.4969999999999999</v>
      </c>
      <c r="D899">
        <v>3.2029999999999998</v>
      </c>
      <c r="E899">
        <v>5.7519999999999998</v>
      </c>
      <c r="F899">
        <v>9.4860000000000007</v>
      </c>
      <c r="G899">
        <v>7.2690000000000001</v>
      </c>
      <c r="H899">
        <v>9.8819999999999997</v>
      </c>
      <c r="I899">
        <v>6.1669999999999998</v>
      </c>
      <c r="J899">
        <v>4.625</v>
      </c>
      <c r="K899">
        <v>4.6070000000000002</v>
      </c>
      <c r="L899">
        <v>2.6749999999999998</v>
      </c>
      <c r="M899">
        <v>8.1950000000000003</v>
      </c>
      <c r="N899">
        <v>9.5790000000000006</v>
      </c>
      <c r="O899">
        <v>5.5990000000000002</v>
      </c>
      <c r="P899">
        <v>4.5869999999999997</v>
      </c>
      <c r="Q899">
        <v>7.3230000000000004</v>
      </c>
      <c r="R899">
        <v>13.757999999999999</v>
      </c>
      <c r="S899">
        <v>12.53</v>
      </c>
      <c r="T899">
        <v>11.496</v>
      </c>
      <c r="U899">
        <v>17.637</v>
      </c>
      <c r="V899">
        <v>19.667999999999999</v>
      </c>
      <c r="W899">
        <v>13.946</v>
      </c>
      <c r="X899">
        <v>2.9820000000000002</v>
      </c>
      <c r="Y899">
        <v>18.071000000000002</v>
      </c>
      <c r="Z899">
        <v>31.640999999999998</v>
      </c>
      <c r="AA899">
        <v>29.297999999999998</v>
      </c>
      <c r="AB899">
        <v>21.806000000000001</v>
      </c>
      <c r="AC899">
        <v>19.462</v>
      </c>
      <c r="AD899">
        <v>17.582999999999998</v>
      </c>
      <c r="AE899">
        <v>16.376999999999999</v>
      </c>
      <c r="AF899">
        <v>17.77</v>
      </c>
      <c r="AG899">
        <v>27.22</v>
      </c>
      <c r="AH899">
        <v>54.625999999999998</v>
      </c>
      <c r="AI899">
        <v>35.512999999999998</v>
      </c>
      <c r="AJ899">
        <v>45.923999999999999</v>
      </c>
      <c r="AK899">
        <v>42.152999999999999</v>
      </c>
      <c r="AL899">
        <v>60.374000000000002</v>
      </c>
      <c r="AM899">
        <v>22.855</v>
      </c>
      <c r="AN899">
        <v>25.814</v>
      </c>
      <c r="AO899">
        <v>19.939</v>
      </c>
      <c r="AP899">
        <v>26.853999999999999</v>
      </c>
      <c r="AQ899">
        <v>20.67</v>
      </c>
      <c r="AR899">
        <v>28.247</v>
      </c>
      <c r="AS899">
        <v>43.625999999999998</v>
      </c>
      <c r="AT899">
        <v>46.082999999999998</v>
      </c>
      <c r="AU899">
        <v>20.073</v>
      </c>
      <c r="AV899">
        <v>23.268999999999998</v>
      </c>
      <c r="AW899">
        <v>21.670999999999999</v>
      </c>
      <c r="AX899">
        <v>21.387</v>
      </c>
      <c r="AY899">
        <v>15.545</v>
      </c>
      <c r="AZ899">
        <v>19.228999999999999</v>
      </c>
      <c r="BA899">
        <v>15.459</v>
      </c>
      <c r="BB899">
        <v>11.023999999999999</v>
      </c>
      <c r="BC899">
        <v>12.475</v>
      </c>
      <c r="BD899">
        <v>7.0759999999999996</v>
      </c>
      <c r="BE899">
        <v>10.617000000000001</v>
      </c>
      <c r="BF899">
        <v>11.754</v>
      </c>
      <c r="BG899">
        <v>6.5069999999999997</v>
      </c>
      <c r="BH899">
        <v>11.128</v>
      </c>
      <c r="BI899">
        <v>11.843999999999999</v>
      </c>
      <c r="BJ899">
        <v>10.874000000000001</v>
      </c>
      <c r="BK899">
        <v>9.6059999999999999</v>
      </c>
      <c r="BL899">
        <v>9.6349999999999998</v>
      </c>
      <c r="BM899">
        <v>8.7270000000000003</v>
      </c>
      <c r="BN899">
        <v>9.4220000000000006</v>
      </c>
      <c r="BO899">
        <v>11.497</v>
      </c>
      <c r="BP899">
        <v>11.154999999999999</v>
      </c>
      <c r="BQ899">
        <v>15.034000000000001</v>
      </c>
      <c r="BR899">
        <v>16.36</v>
      </c>
      <c r="BS899">
        <v>10.566000000000001</v>
      </c>
      <c r="BT899">
        <v>16.181999999999999</v>
      </c>
      <c r="BU899">
        <v>16.106000000000002</v>
      </c>
      <c r="BV899">
        <v>18.524999999999999</v>
      </c>
      <c r="BW899">
        <v>20.099</v>
      </c>
      <c r="BX899">
        <v>10.991</v>
      </c>
      <c r="BY899">
        <v>13.385</v>
      </c>
      <c r="BZ899">
        <v>17.606999999999999</v>
      </c>
      <c r="CA899">
        <v>11.99</v>
      </c>
      <c r="CB899">
        <v>27.346</v>
      </c>
      <c r="CC899">
        <v>53.73</v>
      </c>
      <c r="CD899">
        <v>28.003</v>
      </c>
      <c r="CE899">
        <v>26.036000000000001</v>
      </c>
      <c r="CF899">
        <v>20.422999999999998</v>
      </c>
      <c r="CG899">
        <v>28.141999999999999</v>
      </c>
      <c r="CH899">
        <v>25.513999999999999</v>
      </c>
    </row>
    <row r="900" spans="1:86" x14ac:dyDescent="0.2">
      <c r="A900" t="s">
        <v>1626</v>
      </c>
      <c r="B900" t="s">
        <v>673</v>
      </c>
      <c r="C900">
        <v>4.133</v>
      </c>
      <c r="D900">
        <v>6.1589999999999998</v>
      </c>
      <c r="E900">
        <v>5.875</v>
      </c>
      <c r="F900">
        <v>19.812999999999999</v>
      </c>
      <c r="G900">
        <v>12.403</v>
      </c>
      <c r="H900">
        <v>15.88</v>
      </c>
      <c r="I900">
        <v>7.8570000000000002</v>
      </c>
      <c r="J900">
        <v>5.5640000000000001</v>
      </c>
      <c r="K900">
        <v>5.47</v>
      </c>
      <c r="L900">
        <v>8.2279999999999998</v>
      </c>
      <c r="M900">
        <v>7.8380000000000001</v>
      </c>
      <c r="N900">
        <v>5.6820000000000004</v>
      </c>
      <c r="O900">
        <v>4.4260000000000002</v>
      </c>
      <c r="P900">
        <v>4.0609999999999999</v>
      </c>
      <c r="Q900">
        <v>4.8259999999999996</v>
      </c>
      <c r="R900">
        <v>9.0090000000000003</v>
      </c>
      <c r="S900">
        <v>6.3239999999999998</v>
      </c>
      <c r="T900">
        <v>6.2210000000000001</v>
      </c>
      <c r="U900">
        <v>6.7629999999999999</v>
      </c>
      <c r="V900">
        <v>4.1959999999999997</v>
      </c>
      <c r="W900">
        <v>4.4740000000000002</v>
      </c>
      <c r="X900">
        <v>4.5730000000000004</v>
      </c>
      <c r="Y900">
        <v>2.9590000000000001</v>
      </c>
      <c r="Z900">
        <v>2.11</v>
      </c>
      <c r="AA900">
        <v>4.76</v>
      </c>
      <c r="AB900">
        <v>3.6909999999999998</v>
      </c>
      <c r="AC900">
        <v>6.327</v>
      </c>
      <c r="AD900">
        <v>3.899</v>
      </c>
      <c r="AE900">
        <v>5.7460000000000004</v>
      </c>
      <c r="AF900">
        <v>4.4240000000000004</v>
      </c>
      <c r="AG900">
        <v>4.7069999999999999</v>
      </c>
      <c r="AH900">
        <v>3.4430000000000001</v>
      </c>
      <c r="AI900">
        <v>4.4740000000000002</v>
      </c>
      <c r="AJ900">
        <v>4.1760000000000002</v>
      </c>
      <c r="AK900">
        <v>3.246</v>
      </c>
      <c r="AL900">
        <v>6.1980000000000004</v>
      </c>
      <c r="AM900">
        <v>3.47</v>
      </c>
      <c r="AN900">
        <v>3.3119999999999998</v>
      </c>
      <c r="AO900">
        <v>4.7350000000000003</v>
      </c>
      <c r="AP900">
        <v>4.7140000000000004</v>
      </c>
      <c r="AQ900">
        <v>2.6640000000000001</v>
      </c>
      <c r="AR900">
        <v>4.8109999999999999</v>
      </c>
      <c r="AS900">
        <v>3.3969999999999998</v>
      </c>
      <c r="AT900">
        <v>3.738</v>
      </c>
      <c r="AU900">
        <v>1.631</v>
      </c>
      <c r="AV900">
        <v>4.2850000000000001</v>
      </c>
      <c r="AW900">
        <v>7.641</v>
      </c>
      <c r="AX900">
        <v>5.1079999999999997</v>
      </c>
      <c r="AY900">
        <v>3.3610000000000002</v>
      </c>
      <c r="AZ900">
        <v>3.9689999999999999</v>
      </c>
      <c r="BA900">
        <v>4.9000000000000004</v>
      </c>
      <c r="BB900">
        <v>5.2590000000000003</v>
      </c>
      <c r="BC900">
        <v>3.81</v>
      </c>
      <c r="BD900">
        <v>2.7810000000000001</v>
      </c>
      <c r="BE900">
        <v>5.4059999999999997</v>
      </c>
      <c r="BF900">
        <v>4.3650000000000002</v>
      </c>
      <c r="BG900">
        <v>1.798</v>
      </c>
      <c r="BH900">
        <v>4.609</v>
      </c>
      <c r="BI900">
        <v>3.181</v>
      </c>
      <c r="BJ900">
        <v>9.7110000000000003</v>
      </c>
      <c r="BK900">
        <v>7.1120000000000001</v>
      </c>
      <c r="BL900">
        <v>7.8970000000000002</v>
      </c>
      <c r="BM900">
        <v>6.7350000000000003</v>
      </c>
      <c r="BN900">
        <v>6.8440000000000003</v>
      </c>
      <c r="BO900">
        <v>7.08</v>
      </c>
      <c r="BP900">
        <v>9.1120000000000001</v>
      </c>
      <c r="BQ900">
        <v>9.5570000000000004</v>
      </c>
      <c r="BR900">
        <v>21.437000000000001</v>
      </c>
      <c r="BS900">
        <v>2.6539999999999999</v>
      </c>
      <c r="BT900">
        <v>4.6230000000000002</v>
      </c>
      <c r="BU900">
        <v>6.2240000000000002</v>
      </c>
      <c r="BV900">
        <v>10.598000000000001</v>
      </c>
      <c r="BW900">
        <v>8.4649999999999999</v>
      </c>
      <c r="BX900">
        <v>5.4850000000000003</v>
      </c>
      <c r="BY900">
        <v>6.1740000000000004</v>
      </c>
      <c r="BZ900">
        <v>10.680999999999999</v>
      </c>
      <c r="CA900">
        <v>6.6150000000000002</v>
      </c>
      <c r="CB900">
        <v>13.683</v>
      </c>
      <c r="CC900">
        <v>11.098000000000001</v>
      </c>
      <c r="CD900">
        <v>23.390999999999998</v>
      </c>
      <c r="CE900">
        <v>20.62</v>
      </c>
      <c r="CF900">
        <v>17.495000000000001</v>
      </c>
      <c r="CG900">
        <v>16.722000000000001</v>
      </c>
      <c r="CH900">
        <v>14.387</v>
      </c>
    </row>
    <row r="901" spans="1:86" x14ac:dyDescent="0.2">
      <c r="A901" t="s">
        <v>1627</v>
      </c>
      <c r="B901" t="s">
        <v>983</v>
      </c>
      <c r="C901">
        <v>0.36399999999999999</v>
      </c>
      <c r="D901">
        <v>-2.956</v>
      </c>
      <c r="E901">
        <v>-0.123</v>
      </c>
      <c r="F901">
        <v>-10.327</v>
      </c>
      <c r="G901">
        <v>-5.1340000000000003</v>
      </c>
      <c r="H901">
        <v>-5.9980000000000002</v>
      </c>
      <c r="I901">
        <v>-1.69</v>
      </c>
      <c r="J901">
        <v>-0.93899999999999995</v>
      </c>
      <c r="K901">
        <v>-0.86299999999999999</v>
      </c>
      <c r="L901">
        <v>-5.5529999999999999</v>
      </c>
      <c r="M901">
        <v>0.35699999999999998</v>
      </c>
      <c r="N901">
        <v>3.8969999999999998</v>
      </c>
      <c r="O901">
        <v>1.173</v>
      </c>
      <c r="P901">
        <v>0.52600000000000002</v>
      </c>
      <c r="Q901">
        <v>2.4969999999999999</v>
      </c>
      <c r="R901">
        <v>4.7489999999999997</v>
      </c>
      <c r="S901">
        <v>6.2060000000000004</v>
      </c>
      <c r="T901">
        <v>5.2750000000000004</v>
      </c>
      <c r="U901">
        <v>10.874000000000001</v>
      </c>
      <c r="V901">
        <v>15.472</v>
      </c>
      <c r="W901">
        <v>9.4719999999999995</v>
      </c>
      <c r="X901">
        <v>-1.591</v>
      </c>
      <c r="Y901">
        <v>15.112</v>
      </c>
      <c r="Z901">
        <v>29.530999999999999</v>
      </c>
      <c r="AA901">
        <v>24.538</v>
      </c>
      <c r="AB901">
        <v>18.114999999999998</v>
      </c>
      <c r="AC901">
        <v>13.135</v>
      </c>
      <c r="AD901">
        <v>13.683999999999999</v>
      </c>
      <c r="AE901">
        <v>10.631</v>
      </c>
      <c r="AF901">
        <v>13.346</v>
      </c>
      <c r="AG901">
        <v>22.513000000000002</v>
      </c>
      <c r="AH901">
        <v>51.183</v>
      </c>
      <c r="AI901">
        <v>31.039000000000001</v>
      </c>
      <c r="AJ901">
        <v>41.747999999999998</v>
      </c>
      <c r="AK901">
        <v>38.906999999999996</v>
      </c>
      <c r="AL901">
        <v>54.176000000000002</v>
      </c>
      <c r="AM901">
        <v>19.385000000000002</v>
      </c>
      <c r="AN901">
        <v>22.501999999999999</v>
      </c>
      <c r="AO901">
        <v>15.204000000000001</v>
      </c>
      <c r="AP901">
        <v>22.14</v>
      </c>
      <c r="AQ901">
        <v>18.006</v>
      </c>
      <c r="AR901">
        <v>23.436</v>
      </c>
      <c r="AS901">
        <v>40.228999999999999</v>
      </c>
      <c r="AT901">
        <v>42.344999999999999</v>
      </c>
      <c r="AU901">
        <v>18.442</v>
      </c>
      <c r="AV901">
        <v>18.984000000000002</v>
      </c>
      <c r="AW901">
        <v>14.03</v>
      </c>
      <c r="AX901">
        <v>16.279</v>
      </c>
      <c r="AY901">
        <v>12.183999999999999</v>
      </c>
      <c r="AZ901">
        <v>15.26</v>
      </c>
      <c r="BA901">
        <v>10.558999999999999</v>
      </c>
      <c r="BB901">
        <v>5.7649999999999997</v>
      </c>
      <c r="BC901">
        <v>8.6649999999999991</v>
      </c>
      <c r="BD901">
        <v>4.2949999999999999</v>
      </c>
      <c r="BE901">
        <v>5.2110000000000003</v>
      </c>
      <c r="BF901">
        <v>7.3890000000000002</v>
      </c>
      <c r="BG901">
        <v>4.7089999999999996</v>
      </c>
      <c r="BH901">
        <v>6.5190000000000001</v>
      </c>
      <c r="BI901">
        <v>8.6630000000000003</v>
      </c>
      <c r="BJ901">
        <v>1.163</v>
      </c>
      <c r="BK901">
        <v>2.4940000000000002</v>
      </c>
      <c r="BL901">
        <v>1.738</v>
      </c>
      <c r="BM901">
        <v>1.992</v>
      </c>
      <c r="BN901">
        <v>2.5779999999999998</v>
      </c>
      <c r="BO901">
        <v>4.4169999999999998</v>
      </c>
      <c r="BP901">
        <v>2.0430000000000001</v>
      </c>
      <c r="BQ901">
        <v>5.4770000000000003</v>
      </c>
      <c r="BR901">
        <v>-5.077</v>
      </c>
      <c r="BS901">
        <v>7.9119999999999999</v>
      </c>
      <c r="BT901">
        <v>11.558999999999999</v>
      </c>
      <c r="BU901">
        <v>9.8819999999999997</v>
      </c>
      <c r="BV901">
        <v>7.9269999999999996</v>
      </c>
      <c r="BW901">
        <v>11.634</v>
      </c>
      <c r="BX901">
        <v>5.5060000000000002</v>
      </c>
      <c r="BY901">
        <v>7.2110000000000003</v>
      </c>
      <c r="BZ901">
        <v>6.9260000000000002</v>
      </c>
      <c r="CA901">
        <v>5.375</v>
      </c>
      <c r="CB901">
        <v>13.663</v>
      </c>
      <c r="CC901">
        <v>42.631999999999998</v>
      </c>
      <c r="CD901">
        <v>4.6120000000000001</v>
      </c>
      <c r="CE901">
        <v>5.4160000000000004</v>
      </c>
      <c r="CF901">
        <v>2.9279999999999999</v>
      </c>
      <c r="CG901">
        <v>11.42</v>
      </c>
      <c r="CH901">
        <v>11.127000000000001</v>
      </c>
    </row>
    <row r="902" spans="1:86" x14ac:dyDescent="0.2">
      <c r="A902" t="s">
        <v>1628</v>
      </c>
      <c r="B902" t="s">
        <v>674</v>
      </c>
      <c r="C902">
        <v>791.5</v>
      </c>
      <c r="D902">
        <v>578.86500000000001</v>
      </c>
      <c r="E902">
        <v>273.84800000000001</v>
      </c>
      <c r="F902">
        <v>498.61799999999999</v>
      </c>
      <c r="G902">
        <v>371.92200000000003</v>
      </c>
      <c r="H902">
        <v>743.55499999999995</v>
      </c>
      <c r="I902">
        <v>778.21600000000001</v>
      </c>
      <c r="J902">
        <v>536.98199999999997</v>
      </c>
      <c r="K902">
        <v>514.73199999999997</v>
      </c>
      <c r="L902">
        <v>317.09199999999998</v>
      </c>
      <c r="M902">
        <v>496.98099999999999</v>
      </c>
      <c r="N902">
        <v>524.98099999999999</v>
      </c>
      <c r="O902">
        <v>342.291</v>
      </c>
      <c r="P902">
        <v>374.35899999999998</v>
      </c>
      <c r="Q902">
        <v>435.79599999999999</v>
      </c>
      <c r="R902">
        <v>495.41300000000001</v>
      </c>
      <c r="S902">
        <v>434.05</v>
      </c>
      <c r="T902">
        <v>433.98099999999999</v>
      </c>
      <c r="U902">
        <v>498.32100000000003</v>
      </c>
      <c r="V902">
        <v>658.58900000000006</v>
      </c>
      <c r="W902">
        <v>163.32900000000001</v>
      </c>
      <c r="X902">
        <v>343.69900000000001</v>
      </c>
      <c r="Y902">
        <v>415.3</v>
      </c>
      <c r="Z902">
        <v>757.69600000000003</v>
      </c>
      <c r="AA902">
        <v>466.072</v>
      </c>
      <c r="AB902">
        <v>430.62299999999999</v>
      </c>
      <c r="AC902">
        <v>329.84199999999998</v>
      </c>
      <c r="AD902">
        <v>554.01300000000003</v>
      </c>
      <c r="AE902">
        <v>546.995</v>
      </c>
      <c r="AF902">
        <v>516.51300000000003</v>
      </c>
      <c r="AG902">
        <v>702.31100000000004</v>
      </c>
      <c r="AH902">
        <v>603.58399999999995</v>
      </c>
      <c r="AI902">
        <v>359.84100000000001</v>
      </c>
      <c r="AJ902">
        <v>540.64499999999998</v>
      </c>
      <c r="AK902">
        <v>622.80100000000004</v>
      </c>
      <c r="AL902">
        <v>645.82500000000005</v>
      </c>
      <c r="AM902">
        <v>515.23299999999995</v>
      </c>
      <c r="AN902">
        <v>713.46400000000006</v>
      </c>
      <c r="AO902">
        <v>622.36099999999999</v>
      </c>
      <c r="AP902">
        <v>583.34</v>
      </c>
      <c r="AQ902">
        <v>506.94799999999998</v>
      </c>
      <c r="AR902">
        <v>694.77200000000005</v>
      </c>
      <c r="AS902">
        <v>863.55899999999997</v>
      </c>
      <c r="AT902">
        <v>799.697</v>
      </c>
      <c r="AU902">
        <v>400.80500000000001</v>
      </c>
      <c r="AV902">
        <v>534.07600000000002</v>
      </c>
      <c r="AW902">
        <v>745.34100000000001</v>
      </c>
      <c r="AX902">
        <v>720.15599999999995</v>
      </c>
      <c r="AY902">
        <v>538.34299999999996</v>
      </c>
      <c r="AZ902">
        <v>344.68299999999999</v>
      </c>
      <c r="BA902">
        <v>703.31700000000001</v>
      </c>
      <c r="BB902">
        <v>637.14499999999998</v>
      </c>
      <c r="BC902">
        <v>680.07299999999998</v>
      </c>
      <c r="BD902">
        <v>719.88199999999995</v>
      </c>
      <c r="BE902">
        <v>819.69500000000005</v>
      </c>
      <c r="BF902">
        <v>807.58299999999997</v>
      </c>
      <c r="BG902">
        <v>403.22899999999998</v>
      </c>
      <c r="BH902">
        <v>525.14599999999996</v>
      </c>
      <c r="BI902">
        <v>719.83</v>
      </c>
      <c r="BJ902">
        <v>693.11900000000003</v>
      </c>
      <c r="BK902">
        <v>737.726</v>
      </c>
      <c r="BL902">
        <v>656.88099999999997</v>
      </c>
      <c r="BM902">
        <v>680.86400000000003</v>
      </c>
      <c r="BN902">
        <v>753.97500000000002</v>
      </c>
      <c r="BO902">
        <v>694.73</v>
      </c>
      <c r="BP902">
        <v>651.69299999999998</v>
      </c>
      <c r="BQ902">
        <v>938.12800000000004</v>
      </c>
      <c r="BR902">
        <v>395.57299999999998</v>
      </c>
      <c r="BS902">
        <v>797.048</v>
      </c>
      <c r="BT902">
        <v>602.87900000000002</v>
      </c>
      <c r="BU902">
        <v>893.00300000000004</v>
      </c>
      <c r="BV902">
        <v>556.54399999999998</v>
      </c>
      <c r="BW902">
        <v>872.279</v>
      </c>
      <c r="BX902">
        <v>657.02099999999996</v>
      </c>
      <c r="BY902">
        <v>648.53300000000002</v>
      </c>
      <c r="BZ902">
        <v>743.55499999999995</v>
      </c>
      <c r="CA902">
        <v>613.83500000000004</v>
      </c>
      <c r="CB902">
        <v>676.13400000000001</v>
      </c>
      <c r="CC902">
        <v>979.42100000000005</v>
      </c>
      <c r="CD902">
        <v>583.04300000000001</v>
      </c>
      <c r="CE902">
        <v>259.67500000000001</v>
      </c>
      <c r="CF902">
        <v>842.48199999999997</v>
      </c>
      <c r="CG902">
        <v>812.221</v>
      </c>
      <c r="CH902">
        <v>795.37099999999998</v>
      </c>
    </row>
    <row r="903" spans="1:86" x14ac:dyDescent="0.2">
      <c r="A903" t="s">
        <v>1629</v>
      </c>
      <c r="B903" t="s">
        <v>675</v>
      </c>
      <c r="C903">
        <v>543.41899999999998</v>
      </c>
      <c r="D903">
        <v>600.47500000000002</v>
      </c>
      <c r="E903">
        <v>587.81799999999998</v>
      </c>
      <c r="F903">
        <v>570.04100000000005</v>
      </c>
      <c r="G903">
        <v>440.71199999999999</v>
      </c>
      <c r="H903">
        <v>612.15700000000004</v>
      </c>
      <c r="I903">
        <v>557.99699999999996</v>
      </c>
      <c r="J903">
        <v>561.21600000000001</v>
      </c>
      <c r="K903">
        <v>455.97500000000002</v>
      </c>
      <c r="L903">
        <v>538.11400000000003</v>
      </c>
      <c r="M903">
        <v>546.50300000000004</v>
      </c>
      <c r="N903">
        <v>508.8</v>
      </c>
      <c r="O903">
        <v>279.53800000000001</v>
      </c>
      <c r="P903">
        <v>397.81200000000001</v>
      </c>
      <c r="Q903">
        <v>486.67700000000002</v>
      </c>
      <c r="R903">
        <v>495.00299999999999</v>
      </c>
      <c r="S903">
        <v>447.21699999999998</v>
      </c>
      <c r="T903">
        <v>554.85199999999998</v>
      </c>
      <c r="U903">
        <v>566.76800000000003</v>
      </c>
      <c r="V903">
        <v>507.53500000000003</v>
      </c>
      <c r="W903">
        <v>420.01400000000001</v>
      </c>
      <c r="X903">
        <v>451.33600000000001</v>
      </c>
      <c r="Y903">
        <v>468.137</v>
      </c>
      <c r="Z903">
        <v>544.58399999999995</v>
      </c>
      <c r="AA903">
        <v>494.17700000000002</v>
      </c>
      <c r="AB903">
        <v>520.32899999999995</v>
      </c>
      <c r="AC903">
        <v>508.71600000000001</v>
      </c>
      <c r="AD903">
        <v>561.95500000000004</v>
      </c>
      <c r="AE903">
        <v>401.971</v>
      </c>
      <c r="AF903">
        <v>529.88</v>
      </c>
      <c r="AG903">
        <v>541.84</v>
      </c>
      <c r="AH903">
        <v>631.51400000000001</v>
      </c>
      <c r="AI903">
        <v>527.48099999999999</v>
      </c>
      <c r="AJ903">
        <v>504.82100000000003</v>
      </c>
      <c r="AK903">
        <v>547.50800000000004</v>
      </c>
      <c r="AL903">
        <v>664.976</v>
      </c>
      <c r="AM903">
        <v>598.53700000000003</v>
      </c>
      <c r="AN903">
        <v>676.99599999999998</v>
      </c>
      <c r="AO903">
        <v>700.53</v>
      </c>
      <c r="AP903">
        <v>561.28300000000002</v>
      </c>
      <c r="AQ903">
        <v>642.08500000000004</v>
      </c>
      <c r="AR903">
        <v>646.673</v>
      </c>
      <c r="AS903">
        <v>624.23900000000003</v>
      </c>
      <c r="AT903">
        <v>667.91499999999996</v>
      </c>
      <c r="AU903">
        <v>542.64</v>
      </c>
      <c r="AV903">
        <v>593.79999999999995</v>
      </c>
      <c r="AW903">
        <v>623.80799999999999</v>
      </c>
      <c r="AX903">
        <v>750.81200000000001</v>
      </c>
      <c r="AY903">
        <v>587.68799999999999</v>
      </c>
      <c r="AZ903">
        <v>680.50199999999995</v>
      </c>
      <c r="BA903">
        <v>687.71299999999997</v>
      </c>
      <c r="BB903">
        <v>690.601</v>
      </c>
      <c r="BC903">
        <v>542.005</v>
      </c>
      <c r="BD903">
        <v>608.13499999999999</v>
      </c>
      <c r="BE903">
        <v>628.82399999999996</v>
      </c>
      <c r="BF903">
        <v>649.63800000000003</v>
      </c>
      <c r="BG903">
        <v>477.262</v>
      </c>
      <c r="BH903">
        <v>651.43600000000004</v>
      </c>
      <c r="BI903">
        <v>691.60400000000004</v>
      </c>
      <c r="BJ903">
        <v>746.81500000000005</v>
      </c>
      <c r="BK903">
        <v>751.19799999999998</v>
      </c>
      <c r="BL903">
        <v>701.48900000000003</v>
      </c>
      <c r="BM903">
        <v>691.52700000000004</v>
      </c>
      <c r="BN903">
        <v>718.87599999999998</v>
      </c>
      <c r="BO903">
        <v>654.56899999999996</v>
      </c>
      <c r="BP903">
        <v>654.43299999999999</v>
      </c>
      <c r="BQ903">
        <v>785.26</v>
      </c>
      <c r="BR903">
        <v>809.34799999999996</v>
      </c>
      <c r="BS903">
        <v>612.94100000000003</v>
      </c>
      <c r="BT903">
        <v>682.52200000000005</v>
      </c>
      <c r="BU903">
        <v>753.66800000000001</v>
      </c>
      <c r="BV903">
        <v>718.48800000000006</v>
      </c>
      <c r="BW903">
        <v>742.02599999999995</v>
      </c>
      <c r="BX903">
        <v>773.15700000000004</v>
      </c>
      <c r="BY903">
        <v>803.58299999999997</v>
      </c>
      <c r="BZ903">
        <v>768.99</v>
      </c>
      <c r="CA903">
        <v>597.18100000000004</v>
      </c>
      <c r="CB903">
        <v>767.04300000000001</v>
      </c>
      <c r="CC903">
        <v>761.50400000000002</v>
      </c>
      <c r="CD903">
        <v>713.59299999999996</v>
      </c>
      <c r="CE903">
        <v>628.19200000000001</v>
      </c>
      <c r="CF903">
        <v>650.74900000000002</v>
      </c>
      <c r="CG903">
        <v>678.32299999999998</v>
      </c>
      <c r="CH903">
        <v>876.71500000000003</v>
      </c>
    </row>
    <row r="904" spans="1:86" x14ac:dyDescent="0.2">
      <c r="A904" t="s">
        <v>1630</v>
      </c>
      <c r="B904" t="s">
        <v>676</v>
      </c>
      <c r="C904">
        <v>248.08099999999999</v>
      </c>
      <c r="D904">
        <v>-21.61</v>
      </c>
      <c r="E904">
        <v>-313.97000000000003</v>
      </c>
      <c r="F904">
        <v>-71.423000000000002</v>
      </c>
      <c r="G904">
        <v>-68.790000000000006</v>
      </c>
      <c r="H904">
        <v>131.398</v>
      </c>
      <c r="I904">
        <v>220.21899999999999</v>
      </c>
      <c r="J904">
        <v>-24.234000000000002</v>
      </c>
      <c r="K904">
        <v>58.756999999999998</v>
      </c>
      <c r="L904">
        <v>-221.02199999999999</v>
      </c>
      <c r="M904">
        <v>-49.521999999999998</v>
      </c>
      <c r="N904">
        <v>16.181000000000001</v>
      </c>
      <c r="O904">
        <v>62.753</v>
      </c>
      <c r="P904">
        <v>-23.452999999999999</v>
      </c>
      <c r="Q904">
        <v>-50.881</v>
      </c>
      <c r="R904">
        <v>0.41</v>
      </c>
      <c r="S904">
        <v>-13.167</v>
      </c>
      <c r="T904">
        <v>-120.871</v>
      </c>
      <c r="U904">
        <v>-68.447000000000003</v>
      </c>
      <c r="V904">
        <v>151.054</v>
      </c>
      <c r="W904">
        <v>-256.685</v>
      </c>
      <c r="X904">
        <v>-107.637</v>
      </c>
      <c r="Y904">
        <v>-52.837000000000003</v>
      </c>
      <c r="Z904">
        <v>213.11199999999999</v>
      </c>
      <c r="AA904">
        <v>-28.105</v>
      </c>
      <c r="AB904">
        <v>-89.706000000000003</v>
      </c>
      <c r="AC904">
        <v>-178.874</v>
      </c>
      <c r="AD904">
        <v>-7.9420000000000002</v>
      </c>
      <c r="AE904">
        <v>145.024</v>
      </c>
      <c r="AF904">
        <v>-13.367000000000001</v>
      </c>
      <c r="AG904">
        <v>160.471</v>
      </c>
      <c r="AH904">
        <v>-27.93</v>
      </c>
      <c r="AI904">
        <v>-167.64</v>
      </c>
      <c r="AJ904">
        <v>35.825000000000003</v>
      </c>
      <c r="AK904">
        <v>75.293000000000006</v>
      </c>
      <c r="AL904">
        <v>-19.151</v>
      </c>
      <c r="AM904">
        <v>-83.304000000000002</v>
      </c>
      <c r="AN904">
        <v>36.468000000000004</v>
      </c>
      <c r="AO904">
        <v>-78.168999999999997</v>
      </c>
      <c r="AP904">
        <v>22.056999999999999</v>
      </c>
      <c r="AQ904">
        <v>-135.137</v>
      </c>
      <c r="AR904">
        <v>48.098999999999997</v>
      </c>
      <c r="AS904">
        <v>239.32</v>
      </c>
      <c r="AT904">
        <v>131.78200000000001</v>
      </c>
      <c r="AU904">
        <v>-141.83500000000001</v>
      </c>
      <c r="AV904">
        <v>-59.723999999999997</v>
      </c>
      <c r="AW904">
        <v>121.533</v>
      </c>
      <c r="AX904">
        <v>-30.655999999999999</v>
      </c>
      <c r="AY904">
        <v>-49.344999999999999</v>
      </c>
      <c r="AZ904">
        <v>-335.81900000000002</v>
      </c>
      <c r="BA904">
        <v>15.603999999999999</v>
      </c>
      <c r="BB904">
        <v>-53.456000000000003</v>
      </c>
      <c r="BC904">
        <v>138.06800000000001</v>
      </c>
      <c r="BD904">
        <v>111.747</v>
      </c>
      <c r="BE904">
        <v>190.87100000000001</v>
      </c>
      <c r="BF904">
        <v>157.94499999999999</v>
      </c>
      <c r="BG904">
        <v>-74.033000000000001</v>
      </c>
      <c r="BH904">
        <v>-126.29</v>
      </c>
      <c r="BI904">
        <v>28.225999999999999</v>
      </c>
      <c r="BJ904">
        <v>-53.695999999999998</v>
      </c>
      <c r="BK904">
        <v>-13.472</v>
      </c>
      <c r="BL904">
        <v>-44.607999999999997</v>
      </c>
      <c r="BM904">
        <v>-10.663</v>
      </c>
      <c r="BN904">
        <v>35.098999999999997</v>
      </c>
      <c r="BO904">
        <v>40.161000000000001</v>
      </c>
      <c r="BP904">
        <v>-2.74</v>
      </c>
      <c r="BQ904">
        <v>152.86799999999999</v>
      </c>
      <c r="BR904">
        <v>-413.77499999999998</v>
      </c>
      <c r="BS904">
        <v>184.107</v>
      </c>
      <c r="BT904">
        <v>-79.643000000000001</v>
      </c>
      <c r="BU904">
        <v>139.33500000000001</v>
      </c>
      <c r="BV904">
        <v>-161.94399999999999</v>
      </c>
      <c r="BW904">
        <v>130.25299999999999</v>
      </c>
      <c r="BX904">
        <v>-116.136</v>
      </c>
      <c r="BY904">
        <v>-155.05000000000001</v>
      </c>
      <c r="BZ904">
        <v>-25.434999999999999</v>
      </c>
      <c r="CA904">
        <v>16.654</v>
      </c>
      <c r="CB904">
        <v>-90.909000000000006</v>
      </c>
      <c r="CC904">
        <v>217.917</v>
      </c>
      <c r="CD904">
        <v>-130.55000000000001</v>
      </c>
      <c r="CE904">
        <v>-368.517</v>
      </c>
      <c r="CF904">
        <v>191.733</v>
      </c>
      <c r="CG904">
        <v>133.898</v>
      </c>
      <c r="CH904">
        <v>-81.343999999999994</v>
      </c>
    </row>
    <row r="905" spans="1:86" x14ac:dyDescent="0.2">
      <c r="A905" t="s">
        <v>1631</v>
      </c>
      <c r="B905" t="s">
        <v>677</v>
      </c>
      <c r="C905">
        <v>723.80700000000002</v>
      </c>
      <c r="D905">
        <v>762.59900000000005</v>
      </c>
      <c r="E905">
        <v>694.09500000000003</v>
      </c>
      <c r="F905">
        <v>653.44100000000003</v>
      </c>
      <c r="G905">
        <v>599.41099999999994</v>
      </c>
      <c r="H905">
        <v>710.87300000000005</v>
      </c>
      <c r="I905">
        <v>766.34699999999998</v>
      </c>
      <c r="J905">
        <v>731.45899999999995</v>
      </c>
      <c r="K905">
        <v>539.54200000000003</v>
      </c>
      <c r="L905">
        <v>725.76599999999996</v>
      </c>
      <c r="M905">
        <v>699.8</v>
      </c>
      <c r="N905">
        <v>645.25400000000002</v>
      </c>
      <c r="O905">
        <v>335.726</v>
      </c>
      <c r="P905">
        <v>447.48399999999998</v>
      </c>
      <c r="Q905">
        <v>524.74</v>
      </c>
      <c r="R905">
        <v>567.23800000000006</v>
      </c>
      <c r="S905">
        <v>534.70100000000002</v>
      </c>
      <c r="T905">
        <v>702.13599999999997</v>
      </c>
      <c r="U905">
        <v>727.88099999999997</v>
      </c>
      <c r="V905">
        <v>686.75099999999998</v>
      </c>
      <c r="W905">
        <v>490.03100000000001</v>
      </c>
      <c r="X905">
        <v>665.58199999999999</v>
      </c>
      <c r="Y905">
        <v>676.00900000000001</v>
      </c>
      <c r="Z905">
        <v>746.428</v>
      </c>
      <c r="AA905">
        <v>679.94200000000001</v>
      </c>
      <c r="AB905">
        <v>653.51800000000003</v>
      </c>
      <c r="AC905">
        <v>659.90200000000004</v>
      </c>
      <c r="AD905">
        <v>682.08600000000001</v>
      </c>
      <c r="AE905">
        <v>514.53899999999999</v>
      </c>
      <c r="AF905">
        <v>649.70799999999997</v>
      </c>
      <c r="AG905">
        <v>695.26499999999999</v>
      </c>
      <c r="AH905">
        <v>745.66800000000001</v>
      </c>
      <c r="AI905">
        <v>648.66</v>
      </c>
      <c r="AJ905">
        <v>697.61</v>
      </c>
      <c r="AK905">
        <v>731.51700000000005</v>
      </c>
      <c r="AL905">
        <v>793.43100000000004</v>
      </c>
      <c r="AM905">
        <v>683.423</v>
      </c>
      <c r="AN905">
        <v>818.67600000000004</v>
      </c>
      <c r="AO905">
        <v>765.173</v>
      </c>
      <c r="AP905">
        <v>777.69200000000001</v>
      </c>
      <c r="AQ905">
        <v>655.03899999999999</v>
      </c>
      <c r="AR905">
        <v>833.78200000000004</v>
      </c>
      <c r="AS905">
        <v>803.40200000000004</v>
      </c>
      <c r="AT905">
        <v>934.40599999999995</v>
      </c>
      <c r="AU905">
        <v>755.39599999999996</v>
      </c>
      <c r="AV905">
        <v>860.101</v>
      </c>
      <c r="AW905">
        <v>824.94299999999998</v>
      </c>
      <c r="AX905">
        <v>959.10299999999995</v>
      </c>
      <c r="AY905">
        <v>816.73699999999997</v>
      </c>
      <c r="AZ905">
        <v>884.995</v>
      </c>
      <c r="BA905">
        <v>913.11400000000003</v>
      </c>
      <c r="BB905">
        <v>776.81700000000001</v>
      </c>
      <c r="BC905">
        <v>733.12599999999998</v>
      </c>
      <c r="BD905">
        <v>785.82500000000005</v>
      </c>
      <c r="BE905">
        <v>783.57899999999995</v>
      </c>
      <c r="BF905">
        <v>900.697</v>
      </c>
      <c r="BG905">
        <v>697.976</v>
      </c>
      <c r="BH905">
        <v>883.45399999999995</v>
      </c>
      <c r="BI905">
        <v>917.78399999999999</v>
      </c>
      <c r="BJ905">
        <v>884.69</v>
      </c>
      <c r="BK905">
        <v>907.05600000000004</v>
      </c>
      <c r="BL905">
        <v>805.50800000000004</v>
      </c>
      <c r="BM905">
        <v>812.25900000000001</v>
      </c>
      <c r="BN905">
        <v>807.52599999999995</v>
      </c>
      <c r="BO905">
        <v>743.64700000000005</v>
      </c>
      <c r="BP905">
        <v>896.82</v>
      </c>
      <c r="BQ905">
        <v>914.04200000000003</v>
      </c>
      <c r="BR905">
        <v>816.22900000000004</v>
      </c>
      <c r="BS905">
        <v>772.93799999999999</v>
      </c>
      <c r="BT905">
        <v>885.50599999999997</v>
      </c>
      <c r="BU905">
        <v>873.96</v>
      </c>
      <c r="BV905">
        <v>970.10199999999998</v>
      </c>
      <c r="BW905">
        <v>887.15800000000002</v>
      </c>
      <c r="BX905">
        <v>889.60400000000004</v>
      </c>
      <c r="BY905">
        <v>845.54399999999998</v>
      </c>
      <c r="BZ905">
        <v>913.89499999999998</v>
      </c>
      <c r="CA905">
        <v>741.34500000000003</v>
      </c>
      <c r="CB905">
        <v>963.98099999999999</v>
      </c>
      <c r="CC905">
        <v>944.56299999999999</v>
      </c>
      <c r="CD905">
        <v>856.51400000000001</v>
      </c>
      <c r="CE905">
        <v>683.976</v>
      </c>
      <c r="CF905">
        <v>950.30200000000002</v>
      </c>
      <c r="CG905">
        <v>984.78099999999995</v>
      </c>
      <c r="CH905">
        <v>1223.6030000000001</v>
      </c>
    </row>
    <row r="906" spans="1:86" x14ac:dyDescent="0.2">
      <c r="A906" t="s">
        <v>1632</v>
      </c>
      <c r="B906" t="s">
        <v>678</v>
      </c>
      <c r="C906">
        <v>541.51700000000005</v>
      </c>
      <c r="D906">
        <v>597.93700000000001</v>
      </c>
      <c r="E906">
        <v>586.04600000000005</v>
      </c>
      <c r="F906">
        <v>566.90499999999997</v>
      </c>
      <c r="G906">
        <v>438.25700000000001</v>
      </c>
      <c r="H906">
        <v>607.28300000000002</v>
      </c>
      <c r="I906">
        <v>554.44600000000003</v>
      </c>
      <c r="J906">
        <v>558.92499999999995</v>
      </c>
      <c r="K906">
        <v>453.04</v>
      </c>
      <c r="L906">
        <v>534.67999999999995</v>
      </c>
      <c r="M906">
        <v>542.89599999999996</v>
      </c>
      <c r="N906">
        <v>505.75400000000002</v>
      </c>
      <c r="O906">
        <v>276.54399999999998</v>
      </c>
      <c r="P906">
        <v>396.48700000000002</v>
      </c>
      <c r="Q906">
        <v>483.435</v>
      </c>
      <c r="R906">
        <v>493.19499999999999</v>
      </c>
      <c r="S906">
        <v>445.39400000000001</v>
      </c>
      <c r="T906">
        <v>553.98500000000001</v>
      </c>
      <c r="U906">
        <v>560.47799999999995</v>
      </c>
      <c r="V906">
        <v>503.88600000000002</v>
      </c>
      <c r="W906">
        <v>416.928</v>
      </c>
      <c r="X906">
        <v>449.02699999999999</v>
      </c>
      <c r="Y906">
        <v>467.31900000000002</v>
      </c>
      <c r="Z906">
        <v>543.63599999999997</v>
      </c>
      <c r="AA906">
        <v>494.08800000000002</v>
      </c>
      <c r="AB906">
        <v>515.548</v>
      </c>
      <c r="AC906">
        <v>505.85700000000003</v>
      </c>
      <c r="AD906">
        <v>558.96299999999997</v>
      </c>
      <c r="AE906">
        <v>399.017</v>
      </c>
      <c r="AF906">
        <v>526.93799999999999</v>
      </c>
      <c r="AG906">
        <v>538.27099999999996</v>
      </c>
      <c r="AH906">
        <v>627.75599999999997</v>
      </c>
      <c r="AI906">
        <v>524.62099999999998</v>
      </c>
      <c r="AJ906">
        <v>501.488</v>
      </c>
      <c r="AK906">
        <v>543.404</v>
      </c>
      <c r="AL906">
        <v>663.99599999999998</v>
      </c>
      <c r="AM906">
        <v>593.28899999999999</v>
      </c>
      <c r="AN906">
        <v>672.57799999999997</v>
      </c>
      <c r="AO906">
        <v>696.35599999999999</v>
      </c>
      <c r="AP906">
        <v>557.80899999999997</v>
      </c>
      <c r="AQ906">
        <v>638.39800000000002</v>
      </c>
      <c r="AR906">
        <v>642.58299999999997</v>
      </c>
      <c r="AS906">
        <v>621.02599999999995</v>
      </c>
      <c r="AT906">
        <v>663.53899999999999</v>
      </c>
      <c r="AU906">
        <v>540.596</v>
      </c>
      <c r="AV906">
        <v>589.12699999999995</v>
      </c>
      <c r="AW906">
        <v>620.72</v>
      </c>
      <c r="AX906">
        <v>746.01</v>
      </c>
      <c r="AY906">
        <v>584.43499999999995</v>
      </c>
      <c r="AZ906">
        <v>674.322</v>
      </c>
      <c r="BA906">
        <v>682.60199999999998</v>
      </c>
      <c r="BB906">
        <v>686.64700000000005</v>
      </c>
      <c r="BC906">
        <v>537.58699999999999</v>
      </c>
      <c r="BD906">
        <v>603.13300000000004</v>
      </c>
      <c r="BE906">
        <v>622.755</v>
      </c>
      <c r="BF906">
        <v>643.16499999999996</v>
      </c>
      <c r="BG906">
        <v>473.97399999999999</v>
      </c>
      <c r="BH906">
        <v>649.66300000000001</v>
      </c>
      <c r="BI906">
        <v>687.38300000000004</v>
      </c>
      <c r="BJ906">
        <v>739.39</v>
      </c>
      <c r="BK906">
        <v>743.95600000000002</v>
      </c>
      <c r="BL906">
        <v>694.09</v>
      </c>
      <c r="BM906">
        <v>684.75800000000004</v>
      </c>
      <c r="BN906">
        <v>710.43299999999999</v>
      </c>
      <c r="BO906">
        <v>648.34199999999998</v>
      </c>
      <c r="BP906">
        <v>645.41700000000003</v>
      </c>
      <c r="BQ906">
        <v>776.75199999999995</v>
      </c>
      <c r="BR906">
        <v>802.44399999999996</v>
      </c>
      <c r="BS906">
        <v>607.60900000000004</v>
      </c>
      <c r="BT906">
        <v>680.005</v>
      </c>
      <c r="BU906">
        <v>752.83399999999995</v>
      </c>
      <c r="BV906">
        <v>716.77599999999995</v>
      </c>
      <c r="BW906">
        <v>740.72400000000005</v>
      </c>
      <c r="BX906">
        <v>771.25400000000002</v>
      </c>
      <c r="BY906">
        <v>801.36599999999999</v>
      </c>
      <c r="BZ906">
        <v>766.65700000000004</v>
      </c>
      <c r="CA906">
        <v>595.09</v>
      </c>
      <c r="CB906">
        <v>765.22400000000005</v>
      </c>
      <c r="CC906">
        <v>758.56700000000001</v>
      </c>
      <c r="CD906">
        <v>710.41700000000003</v>
      </c>
      <c r="CE906">
        <v>625.53300000000002</v>
      </c>
      <c r="CF906">
        <v>646.94000000000005</v>
      </c>
      <c r="CG906">
        <v>675.47199999999998</v>
      </c>
      <c r="CH906">
        <v>874.26300000000003</v>
      </c>
    </row>
    <row r="907" spans="1:86" x14ac:dyDescent="0.2">
      <c r="A907" t="s">
        <v>1633</v>
      </c>
      <c r="B907" t="s">
        <v>679</v>
      </c>
      <c r="C907">
        <v>182.29</v>
      </c>
      <c r="D907">
        <v>164.66200000000001</v>
      </c>
      <c r="E907">
        <v>108.04900000000001</v>
      </c>
      <c r="F907">
        <v>86.536000000000001</v>
      </c>
      <c r="G907">
        <v>161.154</v>
      </c>
      <c r="H907">
        <v>103.59</v>
      </c>
      <c r="I907">
        <v>211.90100000000001</v>
      </c>
      <c r="J907">
        <v>172.53399999999999</v>
      </c>
      <c r="K907">
        <v>86.501999999999995</v>
      </c>
      <c r="L907">
        <v>191.08600000000001</v>
      </c>
      <c r="M907">
        <v>156.904</v>
      </c>
      <c r="N907">
        <v>139.5</v>
      </c>
      <c r="O907">
        <v>59.182000000000002</v>
      </c>
      <c r="P907">
        <v>50.997</v>
      </c>
      <c r="Q907">
        <v>41.305</v>
      </c>
      <c r="R907">
        <v>74.043000000000006</v>
      </c>
      <c r="S907">
        <v>89.307000000000002</v>
      </c>
      <c r="T907">
        <v>148.15100000000001</v>
      </c>
      <c r="U907">
        <v>167.40299999999999</v>
      </c>
      <c r="V907">
        <v>182.86500000000001</v>
      </c>
      <c r="W907">
        <v>73.102999999999994</v>
      </c>
      <c r="X907">
        <v>216.55500000000001</v>
      </c>
      <c r="Y907">
        <v>208.69</v>
      </c>
      <c r="Z907">
        <v>202.792</v>
      </c>
      <c r="AA907">
        <v>185.85400000000001</v>
      </c>
      <c r="AB907">
        <v>137.97</v>
      </c>
      <c r="AC907">
        <v>154.04499999999999</v>
      </c>
      <c r="AD907">
        <v>123.123</v>
      </c>
      <c r="AE907">
        <v>115.52200000000001</v>
      </c>
      <c r="AF907">
        <v>122.77</v>
      </c>
      <c r="AG907">
        <v>156.994</v>
      </c>
      <c r="AH907">
        <v>117.91200000000001</v>
      </c>
      <c r="AI907">
        <v>124.039</v>
      </c>
      <c r="AJ907">
        <v>196.12299999999999</v>
      </c>
      <c r="AK907">
        <v>188.113</v>
      </c>
      <c r="AL907">
        <v>129.435</v>
      </c>
      <c r="AM907">
        <v>90.134</v>
      </c>
      <c r="AN907">
        <v>146.09800000000001</v>
      </c>
      <c r="AO907">
        <v>68.816999999999993</v>
      </c>
      <c r="AP907">
        <v>219.88300000000001</v>
      </c>
      <c r="AQ907">
        <v>16.640999999999998</v>
      </c>
      <c r="AR907">
        <v>191.19900000000001</v>
      </c>
      <c r="AS907">
        <v>182.376</v>
      </c>
      <c r="AT907">
        <v>270.86700000000002</v>
      </c>
      <c r="AU907">
        <v>214.8</v>
      </c>
      <c r="AV907">
        <v>270.97399999999999</v>
      </c>
      <c r="AW907">
        <v>204.22300000000001</v>
      </c>
      <c r="AX907">
        <v>213.09299999999999</v>
      </c>
      <c r="AY907">
        <v>232.30199999999999</v>
      </c>
      <c r="AZ907">
        <v>210.673</v>
      </c>
      <c r="BA907">
        <v>230.512</v>
      </c>
      <c r="BB907">
        <v>90.17</v>
      </c>
      <c r="BC907">
        <v>195.53899999999999</v>
      </c>
      <c r="BD907">
        <v>182.69200000000001</v>
      </c>
      <c r="BE907">
        <v>160.82400000000001</v>
      </c>
      <c r="BF907">
        <v>257.53199999999998</v>
      </c>
      <c r="BG907">
        <v>224.00200000000001</v>
      </c>
      <c r="BH907">
        <v>233.791</v>
      </c>
      <c r="BI907">
        <v>230.40100000000001</v>
      </c>
      <c r="BJ907">
        <v>145.30000000000001</v>
      </c>
      <c r="BK907">
        <v>163.1</v>
      </c>
      <c r="BL907">
        <v>111.41800000000001</v>
      </c>
      <c r="BM907">
        <v>127.501</v>
      </c>
      <c r="BN907">
        <v>97.093000000000004</v>
      </c>
      <c r="BO907">
        <v>95.305000000000007</v>
      </c>
      <c r="BP907">
        <v>251.40299999999999</v>
      </c>
      <c r="BQ907">
        <v>137.29</v>
      </c>
      <c r="BR907">
        <v>13.785</v>
      </c>
      <c r="BS907">
        <v>165.32900000000001</v>
      </c>
      <c r="BT907">
        <v>205.501</v>
      </c>
      <c r="BU907">
        <v>121.126</v>
      </c>
      <c r="BV907">
        <v>253.32599999999999</v>
      </c>
      <c r="BW907">
        <v>146.434</v>
      </c>
      <c r="BX907">
        <v>118.35</v>
      </c>
      <c r="BY907">
        <v>44.177999999999997</v>
      </c>
      <c r="BZ907">
        <v>147.238</v>
      </c>
      <c r="CA907">
        <v>146.255</v>
      </c>
      <c r="CB907">
        <v>198.75700000000001</v>
      </c>
      <c r="CC907">
        <v>185.99600000000001</v>
      </c>
      <c r="CD907">
        <v>146.09700000000001</v>
      </c>
      <c r="CE907">
        <v>58.442999999999998</v>
      </c>
      <c r="CF907">
        <v>303.36200000000002</v>
      </c>
      <c r="CG907">
        <v>309.30900000000003</v>
      </c>
      <c r="CH907">
        <v>349.34</v>
      </c>
    </row>
    <row r="908" spans="1:86" x14ac:dyDescent="0.2">
      <c r="A908">
        <v>0</v>
      </c>
      <c r="B908">
        <v>0</v>
      </c>
      <c r="C908" t="s">
        <v>1033</v>
      </c>
      <c r="D908" t="s">
        <v>1033</v>
      </c>
      <c r="E908" t="s">
        <v>1033</v>
      </c>
      <c r="F908" t="s">
        <v>1033</v>
      </c>
      <c r="G908" t="s">
        <v>1033</v>
      </c>
      <c r="H908" t="s">
        <v>1033</v>
      </c>
      <c r="I908" t="s">
        <v>1033</v>
      </c>
      <c r="J908" t="s">
        <v>1033</v>
      </c>
      <c r="K908" t="s">
        <v>1033</v>
      </c>
      <c r="L908" t="s">
        <v>1033</v>
      </c>
      <c r="M908" t="s">
        <v>1033</v>
      </c>
      <c r="N908" t="s">
        <v>1033</v>
      </c>
      <c r="O908" t="s">
        <v>1033</v>
      </c>
      <c r="P908" t="s">
        <v>1033</v>
      </c>
      <c r="Q908" t="s">
        <v>1033</v>
      </c>
      <c r="R908" t="s">
        <v>1033</v>
      </c>
      <c r="S908" t="s">
        <v>1033</v>
      </c>
      <c r="T908" t="s">
        <v>1033</v>
      </c>
      <c r="U908" t="s">
        <v>1033</v>
      </c>
      <c r="V908" t="s">
        <v>1033</v>
      </c>
      <c r="W908" t="s">
        <v>1033</v>
      </c>
      <c r="X908" t="s">
        <v>1033</v>
      </c>
      <c r="Y908" t="s">
        <v>1033</v>
      </c>
      <c r="Z908" t="s">
        <v>1033</v>
      </c>
      <c r="AA908" t="s">
        <v>1033</v>
      </c>
      <c r="AB908" t="s">
        <v>1033</v>
      </c>
      <c r="AC908" t="s">
        <v>1033</v>
      </c>
      <c r="AD908" t="s">
        <v>1033</v>
      </c>
      <c r="AE908" t="s">
        <v>1033</v>
      </c>
      <c r="AF908" t="s">
        <v>1033</v>
      </c>
      <c r="AG908" t="s">
        <v>1033</v>
      </c>
      <c r="AH908" t="s">
        <v>1033</v>
      </c>
      <c r="AI908" t="s">
        <v>1033</v>
      </c>
      <c r="AJ908" t="s">
        <v>1033</v>
      </c>
      <c r="AK908" t="s">
        <v>1033</v>
      </c>
      <c r="AL908" t="s">
        <v>1033</v>
      </c>
      <c r="AM908" t="s">
        <v>1033</v>
      </c>
      <c r="AN908" t="s">
        <v>1033</v>
      </c>
      <c r="AO908" t="s">
        <v>1033</v>
      </c>
      <c r="AP908" t="s">
        <v>1033</v>
      </c>
      <c r="AQ908" t="s">
        <v>1033</v>
      </c>
      <c r="AR908" t="s">
        <v>1033</v>
      </c>
      <c r="AS908" t="s">
        <v>1033</v>
      </c>
      <c r="AT908" t="s">
        <v>1033</v>
      </c>
      <c r="AU908" t="s">
        <v>1033</v>
      </c>
      <c r="AV908" t="s">
        <v>1033</v>
      </c>
      <c r="AW908" t="s">
        <v>1033</v>
      </c>
      <c r="AX908" t="s">
        <v>1033</v>
      </c>
      <c r="AY908" t="s">
        <v>1033</v>
      </c>
      <c r="AZ908" t="s">
        <v>1033</v>
      </c>
      <c r="BA908" t="s">
        <v>1033</v>
      </c>
      <c r="BB908" t="s">
        <v>1033</v>
      </c>
      <c r="BC908" t="s">
        <v>1033</v>
      </c>
      <c r="BD908" t="s">
        <v>1033</v>
      </c>
      <c r="BE908" t="s">
        <v>1033</v>
      </c>
      <c r="BF908" t="s">
        <v>1033</v>
      </c>
      <c r="BG908" t="s">
        <v>1033</v>
      </c>
      <c r="BH908" t="s">
        <v>1033</v>
      </c>
      <c r="BI908" t="s">
        <v>1033</v>
      </c>
      <c r="BJ908" t="s">
        <v>1033</v>
      </c>
      <c r="BK908" t="s">
        <v>1033</v>
      </c>
      <c r="BL908" t="s">
        <v>1033</v>
      </c>
      <c r="BM908" t="s">
        <v>1033</v>
      </c>
      <c r="BN908" t="s">
        <v>1033</v>
      </c>
      <c r="BO908" t="s">
        <v>1033</v>
      </c>
      <c r="BP908" t="s">
        <v>1033</v>
      </c>
      <c r="BQ908" t="s">
        <v>1033</v>
      </c>
      <c r="BR908" t="s">
        <v>1033</v>
      </c>
      <c r="BS908" t="s">
        <v>1033</v>
      </c>
      <c r="BT908" t="s">
        <v>1033</v>
      </c>
      <c r="BU908" t="s">
        <v>1033</v>
      </c>
      <c r="BV908" t="s">
        <v>1033</v>
      </c>
      <c r="BW908" t="s">
        <v>1033</v>
      </c>
      <c r="BX908" t="s">
        <v>1033</v>
      </c>
      <c r="BY908" t="s">
        <v>1033</v>
      </c>
      <c r="BZ908" t="s">
        <v>1033</v>
      </c>
      <c r="CA908" t="s">
        <v>1033</v>
      </c>
      <c r="CB908" t="s">
        <v>1033</v>
      </c>
      <c r="CC908" t="s">
        <v>1033</v>
      </c>
      <c r="CD908" t="s">
        <v>1033</v>
      </c>
      <c r="CE908" t="s">
        <v>1033</v>
      </c>
      <c r="CF908" t="s">
        <v>1033</v>
      </c>
      <c r="CG908" t="s">
        <v>1033</v>
      </c>
      <c r="CH908" t="s">
        <v>1033</v>
      </c>
    </row>
    <row r="909" spans="1:86" x14ac:dyDescent="0.2">
      <c r="A909">
        <v>0</v>
      </c>
      <c r="B909">
        <v>0</v>
      </c>
      <c r="C909" t="s">
        <v>1033</v>
      </c>
      <c r="D909" t="s">
        <v>1033</v>
      </c>
      <c r="E909" t="s">
        <v>1033</v>
      </c>
      <c r="F909" t="s">
        <v>1033</v>
      </c>
      <c r="G909" t="s">
        <v>1033</v>
      </c>
      <c r="H909" t="s">
        <v>1033</v>
      </c>
      <c r="I909" t="s">
        <v>1033</v>
      </c>
      <c r="J909" t="s">
        <v>1033</v>
      </c>
      <c r="K909" t="s">
        <v>1033</v>
      </c>
      <c r="L909" t="s">
        <v>1033</v>
      </c>
      <c r="M909" t="s">
        <v>1033</v>
      </c>
      <c r="N909" t="s">
        <v>1033</v>
      </c>
      <c r="O909" t="s">
        <v>1033</v>
      </c>
      <c r="P909" t="s">
        <v>1033</v>
      </c>
      <c r="Q909" t="s">
        <v>1033</v>
      </c>
      <c r="R909" t="s">
        <v>1033</v>
      </c>
      <c r="S909" t="s">
        <v>1033</v>
      </c>
      <c r="T909" t="s">
        <v>1033</v>
      </c>
      <c r="U909" t="s">
        <v>1033</v>
      </c>
      <c r="V909" t="s">
        <v>1033</v>
      </c>
      <c r="W909" t="s">
        <v>1033</v>
      </c>
      <c r="X909" t="s">
        <v>1033</v>
      </c>
      <c r="Y909" t="s">
        <v>1033</v>
      </c>
      <c r="Z909" t="s">
        <v>1033</v>
      </c>
      <c r="AA909" t="s">
        <v>1033</v>
      </c>
      <c r="AB909" t="s">
        <v>1033</v>
      </c>
      <c r="AC909" t="s">
        <v>1033</v>
      </c>
      <c r="AD909" t="s">
        <v>1033</v>
      </c>
      <c r="AE909" t="s">
        <v>1033</v>
      </c>
      <c r="AF909" t="s">
        <v>1033</v>
      </c>
      <c r="AG909" t="s">
        <v>1033</v>
      </c>
      <c r="AH909" t="s">
        <v>1033</v>
      </c>
      <c r="AI909" t="s">
        <v>1033</v>
      </c>
      <c r="AJ909" t="s">
        <v>1033</v>
      </c>
      <c r="AK909" t="s">
        <v>1033</v>
      </c>
      <c r="AL909" t="s">
        <v>1033</v>
      </c>
      <c r="AM909" t="s">
        <v>1033</v>
      </c>
      <c r="AN909" t="s">
        <v>1033</v>
      </c>
      <c r="AO909" t="s">
        <v>1033</v>
      </c>
      <c r="AP909" t="s">
        <v>1033</v>
      </c>
      <c r="AQ909" t="s">
        <v>1033</v>
      </c>
      <c r="AR909" t="s">
        <v>1033</v>
      </c>
      <c r="AS909" t="s">
        <v>1033</v>
      </c>
      <c r="AT909" t="s">
        <v>1033</v>
      </c>
      <c r="AU909" t="s">
        <v>1033</v>
      </c>
      <c r="AV909" t="s">
        <v>1033</v>
      </c>
      <c r="AW909" t="s">
        <v>1033</v>
      </c>
      <c r="AX909" t="s">
        <v>1033</v>
      </c>
      <c r="AY909" t="s">
        <v>1033</v>
      </c>
      <c r="AZ909" t="s">
        <v>1033</v>
      </c>
      <c r="BA909" t="s">
        <v>1033</v>
      </c>
      <c r="BB909" t="s">
        <v>1033</v>
      </c>
      <c r="BC909" t="s">
        <v>1033</v>
      </c>
      <c r="BD909" t="s">
        <v>1033</v>
      </c>
      <c r="BE909" t="s">
        <v>1033</v>
      </c>
      <c r="BF909" t="s">
        <v>1033</v>
      </c>
      <c r="BG909" t="s">
        <v>1033</v>
      </c>
      <c r="BH909" t="s">
        <v>1033</v>
      </c>
      <c r="BI909" t="s">
        <v>1033</v>
      </c>
      <c r="BJ909" t="s">
        <v>1033</v>
      </c>
      <c r="BK909" t="s">
        <v>1033</v>
      </c>
      <c r="BL909" t="s">
        <v>1033</v>
      </c>
      <c r="BM909" t="s">
        <v>1033</v>
      </c>
      <c r="BN909" t="s">
        <v>1033</v>
      </c>
      <c r="BO909" t="s">
        <v>1033</v>
      </c>
      <c r="BP909" t="s">
        <v>1033</v>
      </c>
      <c r="BQ909" t="s">
        <v>1033</v>
      </c>
      <c r="BR909" t="s">
        <v>1033</v>
      </c>
      <c r="BS909" t="s">
        <v>1033</v>
      </c>
      <c r="BT909" t="s">
        <v>1033</v>
      </c>
      <c r="BU909" t="s">
        <v>1033</v>
      </c>
      <c r="BV909" t="s">
        <v>1033</v>
      </c>
      <c r="BW909" t="s">
        <v>1033</v>
      </c>
      <c r="BX909" t="s">
        <v>1033</v>
      </c>
      <c r="BY909" t="s">
        <v>1033</v>
      </c>
      <c r="BZ909" t="s">
        <v>1033</v>
      </c>
      <c r="CA909" t="s">
        <v>1033</v>
      </c>
      <c r="CB909" t="s">
        <v>1033</v>
      </c>
      <c r="CC909" t="s">
        <v>1033</v>
      </c>
      <c r="CD909" t="s">
        <v>1033</v>
      </c>
      <c r="CE909" t="s">
        <v>1033</v>
      </c>
      <c r="CF909" t="s">
        <v>1033</v>
      </c>
      <c r="CG909" t="s">
        <v>1033</v>
      </c>
      <c r="CH909" t="s">
        <v>1033</v>
      </c>
    </row>
    <row r="910" spans="1:86" x14ac:dyDescent="0.2">
      <c r="A910" t="s">
        <v>1634</v>
      </c>
      <c r="B910" t="s">
        <v>680</v>
      </c>
      <c r="C910">
        <v>66.78</v>
      </c>
      <c r="D910">
        <v>-183.75399999999999</v>
      </c>
      <c r="E910">
        <v>-420.262</v>
      </c>
      <c r="F910">
        <v>-154.83099999999999</v>
      </c>
      <c r="G910">
        <v>-227.501</v>
      </c>
      <c r="H910">
        <v>32.664000000000001</v>
      </c>
      <c r="I910">
        <v>11.855</v>
      </c>
      <c r="J910">
        <v>-194.52099999999999</v>
      </c>
      <c r="K910">
        <v>-24.83</v>
      </c>
      <c r="L910">
        <v>-408.69499999999999</v>
      </c>
      <c r="M910">
        <v>-202.86099999999999</v>
      </c>
      <c r="N910">
        <v>-120.28700000000001</v>
      </c>
      <c r="O910">
        <v>6.4909999999999997</v>
      </c>
      <c r="P910">
        <v>-73.138999999999996</v>
      </c>
      <c r="Q910">
        <v>-89.013999999999996</v>
      </c>
      <c r="R910">
        <v>-72.805000000000007</v>
      </c>
      <c r="S910">
        <v>-100.678</v>
      </c>
      <c r="T910">
        <v>-268.16800000000001</v>
      </c>
      <c r="U910">
        <v>-229.595</v>
      </c>
      <c r="V910">
        <v>-28.192</v>
      </c>
      <c r="W910">
        <v>-326.81299999999999</v>
      </c>
      <c r="X910">
        <v>-321.94299999999998</v>
      </c>
      <c r="Y910">
        <v>-260.83800000000002</v>
      </c>
      <c r="Z910">
        <v>11.223000000000001</v>
      </c>
      <c r="AA910">
        <v>-213.92699999999999</v>
      </c>
      <c r="AB910">
        <v>-222.90899999999999</v>
      </c>
      <c r="AC910">
        <v>-330.07600000000002</v>
      </c>
      <c r="AD910">
        <v>-128.10900000000001</v>
      </c>
      <c r="AE910">
        <v>32.441000000000003</v>
      </c>
      <c r="AF910">
        <v>-133.208</v>
      </c>
      <c r="AG910">
        <v>6.9660000000000002</v>
      </c>
      <c r="AH910">
        <v>-142.18899999999999</v>
      </c>
      <c r="AI910">
        <v>-288.90499999999997</v>
      </c>
      <c r="AJ910">
        <v>-157.017</v>
      </c>
      <c r="AK910">
        <v>-108.747</v>
      </c>
      <c r="AL910">
        <v>-147.66499999999999</v>
      </c>
      <c r="AM910">
        <v>-168.21799999999999</v>
      </c>
      <c r="AN910">
        <v>-105.286</v>
      </c>
      <c r="AO910">
        <v>-142.91999999999999</v>
      </c>
      <c r="AP910">
        <v>-194.43899999999999</v>
      </c>
      <c r="AQ910">
        <v>-148.125</v>
      </c>
      <c r="AR910">
        <v>-139.06299999999999</v>
      </c>
      <c r="AS910">
        <v>60.137</v>
      </c>
      <c r="AT910">
        <v>-134.84700000000001</v>
      </c>
      <c r="AU910">
        <v>-355.08800000000002</v>
      </c>
      <c r="AV910">
        <v>-326.28800000000001</v>
      </c>
      <c r="AW910">
        <v>-79.796000000000006</v>
      </c>
      <c r="AX910">
        <v>-239.28899999999999</v>
      </c>
      <c r="AY910">
        <v>-278.416</v>
      </c>
      <c r="AZ910">
        <v>-540.39700000000005</v>
      </c>
      <c r="BA910">
        <v>-210.04900000000001</v>
      </c>
      <c r="BB910">
        <v>-139.78299999999999</v>
      </c>
      <c r="BC910">
        <v>-53.109000000000002</v>
      </c>
      <c r="BD910">
        <v>-66.058999999999997</v>
      </c>
      <c r="BE910">
        <v>36.085999999999999</v>
      </c>
      <c r="BF910">
        <v>-93.197000000000003</v>
      </c>
      <c r="BG910">
        <v>-294.77699999999999</v>
      </c>
      <c r="BH910">
        <v>-358.399</v>
      </c>
      <c r="BI910">
        <v>-197.98400000000001</v>
      </c>
      <c r="BJ910">
        <v>-191.589</v>
      </c>
      <c r="BK910">
        <v>-169.35599999999999</v>
      </c>
      <c r="BL910">
        <v>-149.43899999999999</v>
      </c>
      <c r="BM910">
        <v>-131.41499999999999</v>
      </c>
      <c r="BN910">
        <v>-53.677999999999997</v>
      </c>
      <c r="BO910">
        <v>-49.026000000000003</v>
      </c>
      <c r="BP910">
        <v>-245.16900000000001</v>
      </c>
      <c r="BQ910">
        <v>24.006</v>
      </c>
      <c r="BR910">
        <v>-420.65899999999999</v>
      </c>
      <c r="BS910">
        <v>24.045000000000002</v>
      </c>
      <c r="BT910">
        <v>-282.63900000000001</v>
      </c>
      <c r="BU910">
        <v>19.036000000000001</v>
      </c>
      <c r="BV910">
        <v>-413.63299999999998</v>
      </c>
      <c r="BW910">
        <v>-14.903</v>
      </c>
      <c r="BX910">
        <v>-232.62299999999999</v>
      </c>
      <c r="BY910">
        <v>-197.03899999999999</v>
      </c>
      <c r="BZ910">
        <v>-170.38300000000001</v>
      </c>
      <c r="CA910">
        <v>-127.565</v>
      </c>
      <c r="CB910">
        <v>-288.01499999999999</v>
      </c>
      <c r="CC910">
        <v>34.79</v>
      </c>
      <c r="CD910">
        <v>-273.601</v>
      </c>
      <c r="CE910">
        <v>-424.36399999999998</v>
      </c>
      <c r="CF910">
        <v>-108.041</v>
      </c>
      <c r="CG910">
        <v>-172.57599999999999</v>
      </c>
      <c r="CH910">
        <v>-428.24700000000001</v>
      </c>
    </row>
    <row r="911" spans="1:86" x14ac:dyDescent="0.2">
      <c r="A911">
        <v>0</v>
      </c>
      <c r="B911">
        <v>0</v>
      </c>
      <c r="C911" t="s">
        <v>1033</v>
      </c>
      <c r="D911" t="s">
        <v>1033</v>
      </c>
      <c r="E911" t="s">
        <v>1033</v>
      </c>
      <c r="F911" t="s">
        <v>1033</v>
      </c>
      <c r="G911" t="s">
        <v>1033</v>
      </c>
      <c r="H911" t="s">
        <v>1033</v>
      </c>
      <c r="I911" t="s">
        <v>1033</v>
      </c>
      <c r="J911" t="s">
        <v>1033</v>
      </c>
      <c r="K911" t="s">
        <v>1033</v>
      </c>
      <c r="L911" t="s">
        <v>1033</v>
      </c>
      <c r="M911" t="s">
        <v>1033</v>
      </c>
      <c r="N911" t="s">
        <v>1033</v>
      </c>
      <c r="O911" t="s">
        <v>1033</v>
      </c>
      <c r="P911" t="s">
        <v>1033</v>
      </c>
      <c r="Q911" t="s">
        <v>1033</v>
      </c>
      <c r="R911" t="s">
        <v>1033</v>
      </c>
      <c r="S911" t="s">
        <v>1033</v>
      </c>
      <c r="T911" t="s">
        <v>1033</v>
      </c>
      <c r="U911" t="s">
        <v>1033</v>
      </c>
      <c r="V911" t="s">
        <v>1033</v>
      </c>
      <c r="W911" t="s">
        <v>1033</v>
      </c>
      <c r="X911" t="s">
        <v>1033</v>
      </c>
      <c r="Y911" t="s">
        <v>1033</v>
      </c>
      <c r="Z911" t="s">
        <v>1033</v>
      </c>
      <c r="AA911" t="s">
        <v>1033</v>
      </c>
      <c r="AB911" t="s">
        <v>1033</v>
      </c>
      <c r="AC911" t="s">
        <v>1033</v>
      </c>
      <c r="AD911" t="s">
        <v>1033</v>
      </c>
      <c r="AE911" t="s">
        <v>1033</v>
      </c>
      <c r="AF911" t="s">
        <v>1033</v>
      </c>
      <c r="AG911" t="s">
        <v>1033</v>
      </c>
      <c r="AH911" t="s">
        <v>1033</v>
      </c>
      <c r="AI911" t="s">
        <v>1033</v>
      </c>
      <c r="AJ911" t="s">
        <v>1033</v>
      </c>
      <c r="AK911" t="s">
        <v>1033</v>
      </c>
      <c r="AL911" t="s">
        <v>1033</v>
      </c>
      <c r="AM911" t="s">
        <v>1033</v>
      </c>
      <c r="AN911" t="s">
        <v>1033</v>
      </c>
      <c r="AO911" t="s">
        <v>1033</v>
      </c>
      <c r="AP911" t="s">
        <v>1033</v>
      </c>
      <c r="AQ911" t="s">
        <v>1033</v>
      </c>
      <c r="AR911" t="s">
        <v>1033</v>
      </c>
      <c r="AS911" t="s">
        <v>1033</v>
      </c>
      <c r="AT911" t="s">
        <v>1033</v>
      </c>
      <c r="AU911" t="s">
        <v>1033</v>
      </c>
      <c r="AV911" t="s">
        <v>1033</v>
      </c>
      <c r="AW911" t="s">
        <v>1033</v>
      </c>
      <c r="AX911" t="s">
        <v>1033</v>
      </c>
      <c r="AY911" t="s">
        <v>1033</v>
      </c>
      <c r="AZ911" t="s">
        <v>1033</v>
      </c>
      <c r="BA911" t="s">
        <v>1033</v>
      </c>
      <c r="BB911" t="s">
        <v>1033</v>
      </c>
      <c r="BC911" t="s">
        <v>1033</v>
      </c>
      <c r="BD911" t="s">
        <v>1033</v>
      </c>
      <c r="BE911" t="s">
        <v>1033</v>
      </c>
      <c r="BF911" t="s">
        <v>1033</v>
      </c>
      <c r="BG911" t="s">
        <v>1033</v>
      </c>
      <c r="BH911" t="s">
        <v>1033</v>
      </c>
      <c r="BI911" t="s">
        <v>1033</v>
      </c>
      <c r="BJ911" t="s">
        <v>1033</v>
      </c>
      <c r="BK911" t="s">
        <v>1033</v>
      </c>
      <c r="BL911" t="s">
        <v>1033</v>
      </c>
      <c r="BM911" t="s">
        <v>1033</v>
      </c>
      <c r="BN911" t="s">
        <v>1033</v>
      </c>
      <c r="BO911" t="s">
        <v>1033</v>
      </c>
      <c r="BP911" t="s">
        <v>1033</v>
      </c>
      <c r="BQ911" t="s">
        <v>1033</v>
      </c>
      <c r="BR911" t="s">
        <v>1033</v>
      </c>
      <c r="BS911" t="s">
        <v>1033</v>
      </c>
      <c r="BT911" t="s">
        <v>1033</v>
      </c>
      <c r="BU911" t="s">
        <v>1033</v>
      </c>
      <c r="BV911" t="s">
        <v>1033</v>
      </c>
      <c r="BW911" t="s">
        <v>1033</v>
      </c>
      <c r="BX911" t="s">
        <v>1033</v>
      </c>
      <c r="BY911" t="s">
        <v>1033</v>
      </c>
      <c r="BZ911" t="s">
        <v>1033</v>
      </c>
      <c r="CA911" t="s">
        <v>1033</v>
      </c>
      <c r="CB911" t="s">
        <v>1033</v>
      </c>
      <c r="CC911" t="s">
        <v>1033</v>
      </c>
      <c r="CD911" t="s">
        <v>1033</v>
      </c>
      <c r="CE911" t="s">
        <v>1033</v>
      </c>
      <c r="CF911" t="s">
        <v>1033</v>
      </c>
      <c r="CG911" t="s">
        <v>1033</v>
      </c>
      <c r="CH911" t="s">
        <v>1033</v>
      </c>
    </row>
    <row r="912" spans="1:86" x14ac:dyDescent="0.2">
      <c r="A912">
        <v>0</v>
      </c>
      <c r="B912">
        <v>0</v>
      </c>
      <c r="C912" t="s">
        <v>1033</v>
      </c>
      <c r="D912" t="s">
        <v>1033</v>
      </c>
      <c r="E912" t="s">
        <v>1033</v>
      </c>
      <c r="F912" t="s">
        <v>1033</v>
      </c>
      <c r="G912" t="s">
        <v>1033</v>
      </c>
      <c r="H912" t="s">
        <v>1033</v>
      </c>
      <c r="I912" t="s">
        <v>1033</v>
      </c>
      <c r="J912" t="s">
        <v>1033</v>
      </c>
      <c r="K912" t="s">
        <v>1033</v>
      </c>
      <c r="L912" t="s">
        <v>1033</v>
      </c>
      <c r="M912" t="s">
        <v>1033</v>
      </c>
      <c r="N912" t="s">
        <v>1033</v>
      </c>
      <c r="O912" t="s">
        <v>1033</v>
      </c>
      <c r="P912" t="s">
        <v>1033</v>
      </c>
      <c r="Q912" t="s">
        <v>1033</v>
      </c>
      <c r="R912" t="s">
        <v>1033</v>
      </c>
      <c r="S912" t="s">
        <v>1033</v>
      </c>
      <c r="T912" t="s">
        <v>1033</v>
      </c>
      <c r="U912" t="s">
        <v>1033</v>
      </c>
      <c r="V912" t="s">
        <v>1033</v>
      </c>
      <c r="W912" t="s">
        <v>1033</v>
      </c>
      <c r="X912" t="s">
        <v>1033</v>
      </c>
      <c r="Y912" t="s">
        <v>1033</v>
      </c>
      <c r="Z912" t="s">
        <v>1033</v>
      </c>
      <c r="AA912" t="s">
        <v>1033</v>
      </c>
      <c r="AB912" t="s">
        <v>1033</v>
      </c>
      <c r="AC912" t="s">
        <v>1033</v>
      </c>
      <c r="AD912" t="s">
        <v>1033</v>
      </c>
      <c r="AE912" t="s">
        <v>1033</v>
      </c>
      <c r="AF912" t="s">
        <v>1033</v>
      </c>
      <c r="AG912" t="s">
        <v>1033</v>
      </c>
      <c r="AH912" t="s">
        <v>1033</v>
      </c>
      <c r="AI912" t="s">
        <v>1033</v>
      </c>
      <c r="AJ912" t="s">
        <v>1033</v>
      </c>
      <c r="AK912" t="s">
        <v>1033</v>
      </c>
      <c r="AL912" t="s">
        <v>1033</v>
      </c>
      <c r="AM912" t="s">
        <v>1033</v>
      </c>
      <c r="AN912" t="s">
        <v>1033</v>
      </c>
      <c r="AO912" t="s">
        <v>1033</v>
      </c>
      <c r="AP912" t="s">
        <v>1033</v>
      </c>
      <c r="AQ912" t="s">
        <v>1033</v>
      </c>
      <c r="AR912" t="s">
        <v>1033</v>
      </c>
      <c r="AS912" t="s">
        <v>1033</v>
      </c>
      <c r="AT912" t="s">
        <v>1033</v>
      </c>
      <c r="AU912" t="s">
        <v>1033</v>
      </c>
      <c r="AV912" t="s">
        <v>1033</v>
      </c>
      <c r="AW912" t="s">
        <v>1033</v>
      </c>
      <c r="AX912" t="s">
        <v>1033</v>
      </c>
      <c r="AY912" t="s">
        <v>1033</v>
      </c>
      <c r="AZ912" t="s">
        <v>1033</v>
      </c>
      <c r="BA912" t="s">
        <v>1033</v>
      </c>
      <c r="BB912" t="s">
        <v>1033</v>
      </c>
      <c r="BC912" t="s">
        <v>1033</v>
      </c>
      <c r="BD912" t="s">
        <v>1033</v>
      </c>
      <c r="BE912" t="s">
        <v>1033</v>
      </c>
      <c r="BF912" t="s">
        <v>1033</v>
      </c>
      <c r="BG912" t="s">
        <v>1033</v>
      </c>
      <c r="BH912" t="s">
        <v>1033</v>
      </c>
      <c r="BI912" t="s">
        <v>1033</v>
      </c>
      <c r="BJ912" t="s">
        <v>1033</v>
      </c>
      <c r="BK912" t="s">
        <v>1033</v>
      </c>
      <c r="BL912" t="s">
        <v>1033</v>
      </c>
      <c r="BM912" t="s">
        <v>1033</v>
      </c>
      <c r="BN912" t="s">
        <v>1033</v>
      </c>
      <c r="BO912" t="s">
        <v>1033</v>
      </c>
      <c r="BP912" t="s">
        <v>1033</v>
      </c>
      <c r="BQ912" t="s">
        <v>1033</v>
      </c>
      <c r="BR912" t="s">
        <v>1033</v>
      </c>
      <c r="BS912" t="s">
        <v>1033</v>
      </c>
      <c r="BT912" t="s">
        <v>1033</v>
      </c>
      <c r="BU912" t="s">
        <v>1033</v>
      </c>
      <c r="BV912" t="s">
        <v>1033</v>
      </c>
      <c r="BW912" t="s">
        <v>1033</v>
      </c>
      <c r="BX912" t="s">
        <v>1033</v>
      </c>
      <c r="BY912" t="s">
        <v>1033</v>
      </c>
      <c r="BZ912" t="s">
        <v>1033</v>
      </c>
      <c r="CA912" t="s">
        <v>1033</v>
      </c>
      <c r="CB912" t="s">
        <v>1033</v>
      </c>
      <c r="CC912" t="s">
        <v>1033</v>
      </c>
      <c r="CD912" t="s">
        <v>1033</v>
      </c>
      <c r="CE912" t="s">
        <v>1033</v>
      </c>
      <c r="CF912" t="s">
        <v>1033</v>
      </c>
      <c r="CG912" t="s">
        <v>1033</v>
      </c>
      <c r="CH912" t="s">
        <v>1033</v>
      </c>
    </row>
    <row r="913" spans="1:86" x14ac:dyDescent="0.2">
      <c r="A913" t="s">
        <v>1635</v>
      </c>
      <c r="B913" t="s">
        <v>681</v>
      </c>
      <c r="C913" t="s">
        <v>1034</v>
      </c>
      <c r="D913">
        <v>-392.06400000000002</v>
      </c>
      <c r="E913" t="s">
        <v>1034</v>
      </c>
      <c r="F913">
        <v>-353.47300000000001</v>
      </c>
      <c r="G913">
        <v>-361.47699999999998</v>
      </c>
      <c r="H913" t="s">
        <v>1034</v>
      </c>
      <c r="I913" t="s">
        <v>1034</v>
      </c>
      <c r="J913">
        <v>-357.23500000000001</v>
      </c>
      <c r="K913" t="s">
        <v>1034</v>
      </c>
      <c r="L913" t="s">
        <v>1034</v>
      </c>
      <c r="M913">
        <v>-390.322</v>
      </c>
      <c r="N913">
        <v>-261.82100000000003</v>
      </c>
      <c r="O913">
        <v>-93.094999999999999</v>
      </c>
      <c r="P913">
        <v>-194.52199999999999</v>
      </c>
      <c r="Q913" t="s">
        <v>1034</v>
      </c>
      <c r="R913" t="s">
        <v>1034</v>
      </c>
      <c r="S913">
        <v>-212.637</v>
      </c>
      <c r="T913">
        <v>-413.15199999999999</v>
      </c>
      <c r="U913" t="s">
        <v>1034</v>
      </c>
      <c r="V913">
        <v>-157.41900000000001</v>
      </c>
      <c r="W913">
        <v>-431.976</v>
      </c>
      <c r="X913">
        <v>-443.65600000000001</v>
      </c>
      <c r="Y913">
        <v>-383.964</v>
      </c>
      <c r="Z913">
        <v>-149.68600000000001</v>
      </c>
      <c r="AA913">
        <v>-367.738</v>
      </c>
      <c r="AB913">
        <v>-368.80900000000003</v>
      </c>
      <c r="AC913" t="s">
        <v>1034</v>
      </c>
      <c r="AD913">
        <v>-267.25599999999997</v>
      </c>
      <c r="AE913">
        <v>-80.212000000000003</v>
      </c>
      <c r="AF913">
        <v>-277.40699999999998</v>
      </c>
      <c r="AG913">
        <v>-98.992000000000004</v>
      </c>
      <c r="AH913">
        <v>-297.85899999999998</v>
      </c>
      <c r="AI913" t="s">
        <v>1034</v>
      </c>
      <c r="AJ913" t="s">
        <v>1034</v>
      </c>
      <c r="AK913">
        <v>-217.29499999999999</v>
      </c>
      <c r="AL913">
        <v>-314.57100000000003</v>
      </c>
      <c r="AM913">
        <v>-344.83</v>
      </c>
      <c r="AN913" t="s">
        <v>1034</v>
      </c>
      <c r="AO913" t="s">
        <v>1034</v>
      </c>
      <c r="AP913" t="s">
        <v>1034</v>
      </c>
      <c r="AQ913">
        <v>-331.63200000000001</v>
      </c>
      <c r="AR913" t="s">
        <v>1034</v>
      </c>
      <c r="AS913">
        <v>-114.01600000000001</v>
      </c>
      <c r="AT913" t="s">
        <v>1034</v>
      </c>
      <c r="AU913" t="s">
        <v>1034</v>
      </c>
      <c r="AV913" t="s">
        <v>1034</v>
      </c>
      <c r="AW913" t="s">
        <v>1034</v>
      </c>
      <c r="AX913" t="s">
        <v>1034</v>
      </c>
      <c r="AY913" t="s">
        <v>1034</v>
      </c>
      <c r="AZ913" t="s">
        <v>1034</v>
      </c>
      <c r="BA913" t="s">
        <v>1034</v>
      </c>
      <c r="BB913" t="s">
        <v>1034</v>
      </c>
      <c r="BC913">
        <v>-162.03200000000001</v>
      </c>
      <c r="BD913">
        <v>-195.179</v>
      </c>
      <c r="BE913">
        <v>-122.71899999999999</v>
      </c>
      <c r="BF913" t="s">
        <v>1034</v>
      </c>
      <c r="BG913" t="s">
        <v>1034</v>
      </c>
      <c r="BH913" t="s">
        <v>1034</v>
      </c>
      <c r="BI913" t="s">
        <v>1034</v>
      </c>
      <c r="BJ913" t="s">
        <v>1034</v>
      </c>
      <c r="BK913" t="s">
        <v>1034</v>
      </c>
      <c r="BL913" t="s">
        <v>1034</v>
      </c>
      <c r="BM913" t="s">
        <v>1034</v>
      </c>
      <c r="BN913">
        <v>-184.30799999999999</v>
      </c>
      <c r="BO913">
        <v>-150.767</v>
      </c>
      <c r="BP913" t="s">
        <v>1034</v>
      </c>
      <c r="BQ913">
        <v>-137.65299999999999</v>
      </c>
      <c r="BR913" t="s">
        <v>1034</v>
      </c>
      <c r="BS913">
        <v>-104.807</v>
      </c>
      <c r="BT913" t="s">
        <v>1034</v>
      </c>
      <c r="BU913">
        <v>-122.88200000000001</v>
      </c>
      <c r="BV913" t="s">
        <v>1034</v>
      </c>
      <c r="BW913">
        <v>-174.67099999999999</v>
      </c>
      <c r="BX913" t="s">
        <v>1034</v>
      </c>
      <c r="BY913" t="s">
        <v>1034</v>
      </c>
      <c r="BZ913" t="s">
        <v>1034</v>
      </c>
      <c r="CA913" t="s">
        <v>1034</v>
      </c>
      <c r="CB913" t="s">
        <v>1034</v>
      </c>
      <c r="CC913">
        <v>-83.781999999999996</v>
      </c>
      <c r="CD913" t="s">
        <v>1034</v>
      </c>
      <c r="CE913" t="s">
        <v>1034</v>
      </c>
      <c r="CF913" t="s">
        <v>1034</v>
      </c>
      <c r="CG913" t="s">
        <v>1034</v>
      </c>
      <c r="CH913" t="s">
        <v>1034</v>
      </c>
    </row>
    <row r="914" spans="1:86" x14ac:dyDescent="0.2">
      <c r="A914">
        <v>0</v>
      </c>
      <c r="B914">
        <v>0</v>
      </c>
      <c r="C914" t="s">
        <v>1033</v>
      </c>
      <c r="D914" t="s">
        <v>1033</v>
      </c>
      <c r="E914" t="s">
        <v>1033</v>
      </c>
      <c r="F914" t="s">
        <v>1033</v>
      </c>
      <c r="G914" t="s">
        <v>1033</v>
      </c>
      <c r="H914" t="s">
        <v>1033</v>
      </c>
      <c r="I914" t="s">
        <v>1033</v>
      </c>
      <c r="J914" t="s">
        <v>1033</v>
      </c>
      <c r="K914" t="s">
        <v>1033</v>
      </c>
      <c r="L914" t="s">
        <v>1033</v>
      </c>
      <c r="M914" t="s">
        <v>1033</v>
      </c>
      <c r="N914" t="s">
        <v>1033</v>
      </c>
      <c r="O914" t="s">
        <v>1033</v>
      </c>
      <c r="P914" t="s">
        <v>1033</v>
      </c>
      <c r="Q914" t="s">
        <v>1033</v>
      </c>
      <c r="R914" t="s">
        <v>1033</v>
      </c>
      <c r="S914" t="s">
        <v>1033</v>
      </c>
      <c r="T914" t="s">
        <v>1033</v>
      </c>
      <c r="U914" t="s">
        <v>1033</v>
      </c>
      <c r="V914" t="s">
        <v>1033</v>
      </c>
      <c r="W914" t="s">
        <v>1033</v>
      </c>
      <c r="X914" t="s">
        <v>1033</v>
      </c>
      <c r="Y914" t="s">
        <v>1033</v>
      </c>
      <c r="Z914" t="s">
        <v>1033</v>
      </c>
      <c r="AA914" t="s">
        <v>1033</v>
      </c>
      <c r="AB914" t="s">
        <v>1033</v>
      </c>
      <c r="AC914" t="s">
        <v>1033</v>
      </c>
      <c r="AD914" t="s">
        <v>1033</v>
      </c>
      <c r="AE914" t="s">
        <v>1033</v>
      </c>
      <c r="AF914" t="s">
        <v>1033</v>
      </c>
      <c r="AG914" t="s">
        <v>1033</v>
      </c>
      <c r="AH914" t="s">
        <v>1033</v>
      </c>
      <c r="AI914" t="s">
        <v>1033</v>
      </c>
      <c r="AJ914" t="s">
        <v>1033</v>
      </c>
      <c r="AK914" t="s">
        <v>1033</v>
      </c>
      <c r="AL914" t="s">
        <v>1033</v>
      </c>
      <c r="AM914" t="s">
        <v>1033</v>
      </c>
      <c r="AN914" t="s">
        <v>1033</v>
      </c>
      <c r="AO914" t="s">
        <v>1033</v>
      </c>
      <c r="AP914" t="s">
        <v>1033</v>
      </c>
      <c r="AQ914" t="s">
        <v>1033</v>
      </c>
      <c r="AR914" t="s">
        <v>1033</v>
      </c>
      <c r="AS914" t="s">
        <v>1033</v>
      </c>
      <c r="AT914" t="s">
        <v>1033</v>
      </c>
      <c r="AU914" t="s">
        <v>1033</v>
      </c>
      <c r="AV914" t="s">
        <v>1033</v>
      </c>
      <c r="AW914" t="s">
        <v>1033</v>
      </c>
      <c r="AX914" t="s">
        <v>1033</v>
      </c>
      <c r="AY914" t="s">
        <v>1033</v>
      </c>
      <c r="AZ914" t="s">
        <v>1033</v>
      </c>
      <c r="BA914" t="s">
        <v>1033</v>
      </c>
      <c r="BB914" t="s">
        <v>1033</v>
      </c>
      <c r="BC914" t="s">
        <v>1033</v>
      </c>
      <c r="BD914" t="s">
        <v>1033</v>
      </c>
      <c r="BE914" t="s">
        <v>1033</v>
      </c>
      <c r="BF914" t="s">
        <v>1033</v>
      </c>
      <c r="BG914" t="s">
        <v>1033</v>
      </c>
      <c r="BH914" t="s">
        <v>1033</v>
      </c>
      <c r="BI914" t="s">
        <v>1033</v>
      </c>
      <c r="BJ914" t="s">
        <v>1033</v>
      </c>
      <c r="BK914" t="s">
        <v>1033</v>
      </c>
      <c r="BL914" t="s">
        <v>1033</v>
      </c>
      <c r="BM914" t="s">
        <v>1033</v>
      </c>
      <c r="BN914" t="s">
        <v>1033</v>
      </c>
      <c r="BO914" t="s">
        <v>1033</v>
      </c>
      <c r="BP914" t="s">
        <v>1033</v>
      </c>
      <c r="BQ914" t="s">
        <v>1033</v>
      </c>
      <c r="BR914" t="s">
        <v>1033</v>
      </c>
      <c r="BS914" t="s">
        <v>1033</v>
      </c>
      <c r="BT914" t="s">
        <v>1033</v>
      </c>
      <c r="BU914" t="s">
        <v>1033</v>
      </c>
      <c r="BV914" t="s">
        <v>1033</v>
      </c>
      <c r="BW914" t="s">
        <v>1033</v>
      </c>
      <c r="BX914" t="s">
        <v>1033</v>
      </c>
      <c r="BY914" t="s">
        <v>1033</v>
      </c>
      <c r="BZ914" t="s">
        <v>1033</v>
      </c>
      <c r="CA914" t="s">
        <v>1033</v>
      </c>
      <c r="CB914" t="s">
        <v>1033</v>
      </c>
      <c r="CC914" t="s">
        <v>1033</v>
      </c>
      <c r="CD914" t="s">
        <v>1033</v>
      </c>
      <c r="CE914" t="s">
        <v>1033</v>
      </c>
      <c r="CF914" t="s">
        <v>1033</v>
      </c>
      <c r="CG914" t="s">
        <v>1033</v>
      </c>
      <c r="CH914" t="s">
        <v>1033</v>
      </c>
    </row>
    <row r="915" spans="1:86" x14ac:dyDescent="0.2">
      <c r="A915">
        <v>0</v>
      </c>
      <c r="B915">
        <v>0</v>
      </c>
      <c r="C915" t="s">
        <v>1033</v>
      </c>
      <c r="D915" t="s">
        <v>1033</v>
      </c>
      <c r="E915" t="s">
        <v>1033</v>
      </c>
      <c r="F915" t="s">
        <v>1033</v>
      </c>
      <c r="G915" t="s">
        <v>1033</v>
      </c>
      <c r="H915" t="s">
        <v>1033</v>
      </c>
      <c r="I915" t="s">
        <v>1033</v>
      </c>
      <c r="J915" t="s">
        <v>1033</v>
      </c>
      <c r="K915" t="s">
        <v>1033</v>
      </c>
      <c r="L915" t="s">
        <v>1033</v>
      </c>
      <c r="M915" t="s">
        <v>1033</v>
      </c>
      <c r="N915" t="s">
        <v>1033</v>
      </c>
      <c r="O915" t="s">
        <v>1033</v>
      </c>
      <c r="P915" t="s">
        <v>1033</v>
      </c>
      <c r="Q915" t="s">
        <v>1033</v>
      </c>
      <c r="R915" t="s">
        <v>1033</v>
      </c>
      <c r="S915" t="s">
        <v>1033</v>
      </c>
      <c r="T915" t="s">
        <v>1033</v>
      </c>
      <c r="U915" t="s">
        <v>1033</v>
      </c>
      <c r="V915" t="s">
        <v>1033</v>
      </c>
      <c r="W915" t="s">
        <v>1033</v>
      </c>
      <c r="X915" t="s">
        <v>1033</v>
      </c>
      <c r="Y915" t="s">
        <v>1033</v>
      </c>
      <c r="Z915" t="s">
        <v>1033</v>
      </c>
      <c r="AA915" t="s">
        <v>1033</v>
      </c>
      <c r="AB915" t="s">
        <v>1033</v>
      </c>
      <c r="AC915" t="s">
        <v>1033</v>
      </c>
      <c r="AD915" t="s">
        <v>1033</v>
      </c>
      <c r="AE915" t="s">
        <v>1033</v>
      </c>
      <c r="AF915" t="s">
        <v>1033</v>
      </c>
      <c r="AG915" t="s">
        <v>1033</v>
      </c>
      <c r="AH915" t="s">
        <v>1033</v>
      </c>
      <c r="AI915" t="s">
        <v>1033</v>
      </c>
      <c r="AJ915" t="s">
        <v>1033</v>
      </c>
      <c r="AK915" t="s">
        <v>1033</v>
      </c>
      <c r="AL915" t="s">
        <v>1033</v>
      </c>
      <c r="AM915" t="s">
        <v>1033</v>
      </c>
      <c r="AN915" t="s">
        <v>1033</v>
      </c>
      <c r="AO915" t="s">
        <v>1033</v>
      </c>
      <c r="AP915" t="s">
        <v>1033</v>
      </c>
      <c r="AQ915" t="s">
        <v>1033</v>
      </c>
      <c r="AR915" t="s">
        <v>1033</v>
      </c>
      <c r="AS915" t="s">
        <v>1033</v>
      </c>
      <c r="AT915" t="s">
        <v>1033</v>
      </c>
      <c r="AU915" t="s">
        <v>1033</v>
      </c>
      <c r="AV915" t="s">
        <v>1033</v>
      </c>
      <c r="AW915" t="s">
        <v>1033</v>
      </c>
      <c r="AX915" t="s">
        <v>1033</v>
      </c>
      <c r="AY915" t="s">
        <v>1033</v>
      </c>
      <c r="AZ915" t="s">
        <v>1033</v>
      </c>
      <c r="BA915" t="s">
        <v>1033</v>
      </c>
      <c r="BB915" t="s">
        <v>1033</v>
      </c>
      <c r="BC915" t="s">
        <v>1033</v>
      </c>
      <c r="BD915" t="s">
        <v>1033</v>
      </c>
      <c r="BE915" t="s">
        <v>1033</v>
      </c>
      <c r="BF915" t="s">
        <v>1033</v>
      </c>
      <c r="BG915" t="s">
        <v>1033</v>
      </c>
      <c r="BH915" t="s">
        <v>1033</v>
      </c>
      <c r="BI915" t="s">
        <v>1033</v>
      </c>
      <c r="BJ915" t="s">
        <v>1033</v>
      </c>
      <c r="BK915" t="s">
        <v>1033</v>
      </c>
      <c r="BL915" t="s">
        <v>1033</v>
      </c>
      <c r="BM915" t="s">
        <v>1033</v>
      </c>
      <c r="BN915" t="s">
        <v>1033</v>
      </c>
      <c r="BO915" t="s">
        <v>1033</v>
      </c>
      <c r="BP915" t="s">
        <v>1033</v>
      </c>
      <c r="BQ915" t="s">
        <v>1033</v>
      </c>
      <c r="BR915" t="s">
        <v>1033</v>
      </c>
      <c r="BS915" t="s">
        <v>1033</v>
      </c>
      <c r="BT915" t="s">
        <v>1033</v>
      </c>
      <c r="BU915" t="s">
        <v>1033</v>
      </c>
      <c r="BV915" t="s">
        <v>1033</v>
      </c>
      <c r="BW915" t="s">
        <v>1033</v>
      </c>
      <c r="BX915" t="s">
        <v>1033</v>
      </c>
      <c r="BY915" t="s">
        <v>1033</v>
      </c>
      <c r="BZ915" t="s">
        <v>1033</v>
      </c>
      <c r="CA915" t="s">
        <v>1033</v>
      </c>
      <c r="CB915" t="s">
        <v>1033</v>
      </c>
      <c r="CC915" t="s">
        <v>1033</v>
      </c>
      <c r="CD915" t="s">
        <v>1033</v>
      </c>
      <c r="CE915" t="s">
        <v>1033</v>
      </c>
      <c r="CF915" t="s">
        <v>1033</v>
      </c>
      <c r="CG915" t="s">
        <v>1033</v>
      </c>
      <c r="CH915" t="s">
        <v>1033</v>
      </c>
    </row>
    <row r="916" spans="1:86" x14ac:dyDescent="0.2">
      <c r="A916" t="s">
        <v>1636</v>
      </c>
      <c r="B916" t="s">
        <v>682</v>
      </c>
      <c r="C916" t="s">
        <v>1034</v>
      </c>
      <c r="D916">
        <v>208.31</v>
      </c>
      <c r="E916" t="s">
        <v>1034</v>
      </c>
      <c r="F916">
        <v>198.642</v>
      </c>
      <c r="G916">
        <v>133.976</v>
      </c>
      <c r="H916" t="s">
        <v>1034</v>
      </c>
      <c r="I916" t="s">
        <v>1034</v>
      </c>
      <c r="J916">
        <v>162.714</v>
      </c>
      <c r="K916" t="s">
        <v>1034</v>
      </c>
      <c r="L916" t="s">
        <v>1034</v>
      </c>
      <c r="M916">
        <v>187.46100000000001</v>
      </c>
      <c r="N916">
        <v>141.53399999999999</v>
      </c>
      <c r="O916">
        <v>99.585999999999999</v>
      </c>
      <c r="P916">
        <v>121.383</v>
      </c>
      <c r="Q916" t="s">
        <v>1034</v>
      </c>
      <c r="R916" t="s">
        <v>1034</v>
      </c>
      <c r="S916">
        <v>111.959</v>
      </c>
      <c r="T916">
        <v>144.98400000000001</v>
      </c>
      <c r="U916" t="s">
        <v>1034</v>
      </c>
      <c r="V916">
        <v>129.227</v>
      </c>
      <c r="W916">
        <v>105.163</v>
      </c>
      <c r="X916">
        <v>121.71299999999999</v>
      </c>
      <c r="Y916">
        <v>123.126</v>
      </c>
      <c r="Z916">
        <v>160.90899999999999</v>
      </c>
      <c r="AA916">
        <v>153.81100000000001</v>
      </c>
      <c r="AB916">
        <v>145.9</v>
      </c>
      <c r="AC916" t="s">
        <v>1034</v>
      </c>
      <c r="AD916">
        <v>139.14699999999999</v>
      </c>
      <c r="AE916">
        <v>112.65300000000001</v>
      </c>
      <c r="AF916">
        <v>144.19900000000001</v>
      </c>
      <c r="AG916">
        <v>105.958</v>
      </c>
      <c r="AH916">
        <v>155.66999999999999</v>
      </c>
      <c r="AI916" t="s">
        <v>1034</v>
      </c>
      <c r="AJ916" t="s">
        <v>1034</v>
      </c>
      <c r="AK916">
        <v>108.548</v>
      </c>
      <c r="AL916">
        <v>166.90600000000001</v>
      </c>
      <c r="AM916">
        <v>176.61199999999999</v>
      </c>
      <c r="AN916" t="s">
        <v>1034</v>
      </c>
      <c r="AO916" t="s">
        <v>1034</v>
      </c>
      <c r="AP916" t="s">
        <v>1034</v>
      </c>
      <c r="AQ916">
        <v>183.50700000000001</v>
      </c>
      <c r="AR916" t="s">
        <v>1034</v>
      </c>
      <c r="AS916">
        <v>174.15299999999999</v>
      </c>
      <c r="AT916" t="s">
        <v>1034</v>
      </c>
      <c r="AU916" t="s">
        <v>1034</v>
      </c>
      <c r="AV916" t="s">
        <v>1034</v>
      </c>
      <c r="AW916" t="s">
        <v>1034</v>
      </c>
      <c r="AX916" t="s">
        <v>1034</v>
      </c>
      <c r="AY916" t="s">
        <v>1034</v>
      </c>
      <c r="AZ916" t="s">
        <v>1034</v>
      </c>
      <c r="BA916" t="s">
        <v>1034</v>
      </c>
      <c r="BB916" t="s">
        <v>1034</v>
      </c>
      <c r="BC916">
        <v>108.923</v>
      </c>
      <c r="BD916">
        <v>129.12</v>
      </c>
      <c r="BE916">
        <v>158.80500000000001</v>
      </c>
      <c r="BF916" t="s">
        <v>1034</v>
      </c>
      <c r="BG916" t="s">
        <v>1034</v>
      </c>
      <c r="BH916" t="s">
        <v>1034</v>
      </c>
      <c r="BI916" t="s">
        <v>1034</v>
      </c>
      <c r="BJ916" t="s">
        <v>1034</v>
      </c>
      <c r="BK916" t="s">
        <v>1034</v>
      </c>
      <c r="BL916" t="s">
        <v>1034</v>
      </c>
      <c r="BM916" t="s">
        <v>1034</v>
      </c>
      <c r="BN916">
        <v>130.63</v>
      </c>
      <c r="BO916">
        <v>101.741</v>
      </c>
      <c r="BP916" t="s">
        <v>1034</v>
      </c>
      <c r="BQ916">
        <v>161.65899999999999</v>
      </c>
      <c r="BR916" t="s">
        <v>1034</v>
      </c>
      <c r="BS916">
        <v>128.852</v>
      </c>
      <c r="BT916" t="s">
        <v>1034</v>
      </c>
      <c r="BU916">
        <v>141.91800000000001</v>
      </c>
      <c r="BV916" t="s">
        <v>1034</v>
      </c>
      <c r="BW916">
        <v>159.768</v>
      </c>
      <c r="BX916" t="s">
        <v>1034</v>
      </c>
      <c r="BY916" t="s">
        <v>1034</v>
      </c>
      <c r="BZ916" t="s">
        <v>1034</v>
      </c>
      <c r="CA916" t="s">
        <v>1034</v>
      </c>
      <c r="CB916" t="s">
        <v>1034</v>
      </c>
      <c r="CC916">
        <v>118.572</v>
      </c>
      <c r="CD916" t="s">
        <v>1034</v>
      </c>
      <c r="CE916" t="s">
        <v>1034</v>
      </c>
      <c r="CF916" t="s">
        <v>1034</v>
      </c>
      <c r="CG916" t="s">
        <v>1034</v>
      </c>
      <c r="CH916" t="s">
        <v>1034</v>
      </c>
    </row>
    <row r="917" spans="1:86" x14ac:dyDescent="0.2">
      <c r="A917" t="s">
        <v>1637</v>
      </c>
      <c r="B917" t="s">
        <v>683</v>
      </c>
      <c r="C917">
        <v>0.91300000000000003</v>
      </c>
      <c r="D917">
        <v>0.02</v>
      </c>
      <c r="E917">
        <v>1.4999999999999999E-2</v>
      </c>
      <c r="F917">
        <v>8.0000000000000002E-3</v>
      </c>
      <c r="G917">
        <v>1.2E-2</v>
      </c>
      <c r="H917">
        <v>1.7999999999999999E-2</v>
      </c>
      <c r="I917">
        <v>1.4E-2</v>
      </c>
      <c r="J917">
        <v>4.3999999999999997E-2</v>
      </c>
      <c r="K917">
        <v>0.02</v>
      </c>
      <c r="L917">
        <v>2.1000000000000001E-2</v>
      </c>
      <c r="M917">
        <v>4.2000000000000003E-2</v>
      </c>
      <c r="N917">
        <v>1.4E-2</v>
      </c>
      <c r="O917">
        <v>7.3999999999999996E-2</v>
      </c>
      <c r="P917">
        <v>1.4E-2</v>
      </c>
      <c r="Q917">
        <v>7.0000000000000007E-2</v>
      </c>
      <c r="R917">
        <v>0.98</v>
      </c>
      <c r="S917">
        <v>2.7E-2</v>
      </c>
      <c r="T917">
        <v>1.2999999999999999E-2</v>
      </c>
      <c r="U917">
        <v>3.5000000000000003E-2</v>
      </c>
      <c r="V917">
        <v>0.03</v>
      </c>
      <c r="W917">
        <v>0.111</v>
      </c>
      <c r="X917">
        <v>0.06</v>
      </c>
      <c r="Y917">
        <v>0.129</v>
      </c>
      <c r="Z917">
        <v>4.4999999999999998E-2</v>
      </c>
      <c r="AA917">
        <v>5.7000000000000002E-2</v>
      </c>
      <c r="AB917">
        <v>1.4E-2</v>
      </c>
      <c r="AC917">
        <v>1.6E-2</v>
      </c>
      <c r="AD917">
        <v>3.5999999999999997E-2</v>
      </c>
      <c r="AE917">
        <v>1.4999999999999999E-2</v>
      </c>
      <c r="AF917">
        <v>1.2999999999999999E-2</v>
      </c>
      <c r="AG917">
        <v>0.08</v>
      </c>
      <c r="AH917">
        <v>0.105</v>
      </c>
      <c r="AI917">
        <v>8.5999999999999993E-2</v>
      </c>
      <c r="AJ917">
        <v>5.1999999999999998E-2</v>
      </c>
      <c r="AK917">
        <v>3.1E-2</v>
      </c>
      <c r="AL917">
        <v>5.8999999999999997E-2</v>
      </c>
      <c r="AM917">
        <v>2.8000000000000001E-2</v>
      </c>
      <c r="AN917">
        <v>7.3999999999999996E-2</v>
      </c>
      <c r="AO917">
        <v>0.108</v>
      </c>
      <c r="AP917">
        <v>8.6999999999999994E-2</v>
      </c>
      <c r="AQ917">
        <v>3.4000000000000002E-2</v>
      </c>
      <c r="AR917">
        <v>5.2999999999999999E-2</v>
      </c>
      <c r="AS917">
        <v>0.02</v>
      </c>
      <c r="AT917">
        <v>0.13800000000000001</v>
      </c>
      <c r="AU917">
        <v>0.497</v>
      </c>
      <c r="AV917">
        <v>0.26300000000000001</v>
      </c>
      <c r="AW917">
        <v>0.19400000000000001</v>
      </c>
      <c r="AX917">
        <v>0.34200000000000003</v>
      </c>
      <c r="AY917">
        <v>2.1999999999999999E-2</v>
      </c>
      <c r="AZ917">
        <v>8.5000000000000006E-2</v>
      </c>
      <c r="BA917">
        <v>0.252</v>
      </c>
      <c r="BB917">
        <v>0.111</v>
      </c>
      <c r="BC917">
        <v>5.6000000000000001E-2</v>
      </c>
      <c r="BD917">
        <v>0.11600000000000001</v>
      </c>
      <c r="BE917">
        <v>0.03</v>
      </c>
      <c r="BF917">
        <v>8.3000000000000004E-2</v>
      </c>
      <c r="BG917">
        <v>0.03</v>
      </c>
      <c r="BH917">
        <v>9.0999999999999998E-2</v>
      </c>
      <c r="BI917">
        <v>0.03</v>
      </c>
      <c r="BJ917">
        <v>1.7999999999999999E-2</v>
      </c>
      <c r="BK917">
        <v>2.5999999999999999E-2</v>
      </c>
      <c r="BL917">
        <v>0.81200000000000006</v>
      </c>
      <c r="BM917">
        <v>0.02</v>
      </c>
      <c r="BN917">
        <v>0.127</v>
      </c>
      <c r="BO917">
        <v>0.109</v>
      </c>
      <c r="BP917">
        <v>4.2000000000000003E-2</v>
      </c>
      <c r="BQ917">
        <v>0.08</v>
      </c>
      <c r="BR917">
        <v>3.0000000000000001E-3</v>
      </c>
      <c r="BS917">
        <v>6.5000000000000002E-2</v>
      </c>
      <c r="BT917">
        <v>1.2E-2</v>
      </c>
      <c r="BU917">
        <v>7.0000000000000001E-3</v>
      </c>
      <c r="BV917">
        <v>7.4999999999999997E-2</v>
      </c>
      <c r="BW917">
        <v>2.4E-2</v>
      </c>
      <c r="BX917">
        <v>0.04</v>
      </c>
      <c r="BY917">
        <v>2.8000000000000001E-2</v>
      </c>
      <c r="BZ917">
        <v>4.2999999999999997E-2</v>
      </c>
      <c r="CA917">
        <v>5.5E-2</v>
      </c>
      <c r="CB917">
        <v>0.16800000000000001</v>
      </c>
      <c r="CC917">
        <v>6.8000000000000005E-2</v>
      </c>
      <c r="CD917">
        <v>0.13</v>
      </c>
      <c r="CE917">
        <v>6.3E-2</v>
      </c>
      <c r="CF917">
        <v>0.221</v>
      </c>
      <c r="CG917">
        <v>1.6E-2</v>
      </c>
      <c r="CH917">
        <v>1.4999999999999999E-2</v>
      </c>
    </row>
    <row r="918" spans="1:86" x14ac:dyDescent="0.2">
      <c r="A918" t="s">
        <v>1638</v>
      </c>
      <c r="B918" t="s">
        <v>684</v>
      </c>
      <c r="C918">
        <v>1.9019999999999999</v>
      </c>
      <c r="D918">
        <v>2.5379999999999998</v>
      </c>
      <c r="E918">
        <v>1.772</v>
      </c>
      <c r="F918">
        <v>3.1360000000000001</v>
      </c>
      <c r="G918">
        <v>2.4550000000000001</v>
      </c>
      <c r="H918">
        <v>4.8739999999999997</v>
      </c>
      <c r="I918">
        <v>3.5510000000000002</v>
      </c>
      <c r="J918">
        <v>2.2909999999999999</v>
      </c>
      <c r="K918">
        <v>2.9350000000000001</v>
      </c>
      <c r="L918">
        <v>3.4340000000000002</v>
      </c>
      <c r="M918">
        <v>3.6070000000000002</v>
      </c>
      <c r="N918">
        <v>3.0459999999999998</v>
      </c>
      <c r="O918">
        <v>2.9940000000000002</v>
      </c>
      <c r="P918">
        <v>1.325</v>
      </c>
      <c r="Q918">
        <v>3.242</v>
      </c>
      <c r="R918">
        <v>1.8080000000000001</v>
      </c>
      <c r="S918">
        <v>1.823</v>
      </c>
      <c r="T918">
        <v>0.86699999999999999</v>
      </c>
      <c r="U918">
        <v>6.29</v>
      </c>
      <c r="V918">
        <v>3.649</v>
      </c>
      <c r="W918">
        <v>3.0859999999999999</v>
      </c>
      <c r="X918">
        <v>2.3090000000000002</v>
      </c>
      <c r="Y918">
        <v>0.81799999999999995</v>
      </c>
      <c r="Z918">
        <v>0.94799999999999995</v>
      </c>
      <c r="AA918">
        <v>8.8999999999999996E-2</v>
      </c>
      <c r="AB918">
        <v>4.7809999999999997</v>
      </c>
      <c r="AC918">
        <v>2.859</v>
      </c>
      <c r="AD918">
        <v>2.992</v>
      </c>
      <c r="AE918">
        <v>2.9540000000000002</v>
      </c>
      <c r="AF918">
        <v>2.9420000000000002</v>
      </c>
      <c r="AG918">
        <v>3.569</v>
      </c>
      <c r="AH918">
        <v>3.758</v>
      </c>
      <c r="AI918">
        <v>2.86</v>
      </c>
      <c r="AJ918">
        <v>3.3330000000000002</v>
      </c>
      <c r="AK918">
        <v>4.1040000000000001</v>
      </c>
      <c r="AL918">
        <v>0.98</v>
      </c>
      <c r="AM918">
        <v>5.2480000000000002</v>
      </c>
      <c r="AN918">
        <v>4.4180000000000001</v>
      </c>
      <c r="AO918">
        <v>4.1740000000000004</v>
      </c>
      <c r="AP918">
        <v>3.4740000000000002</v>
      </c>
      <c r="AQ918">
        <v>3.6869999999999998</v>
      </c>
      <c r="AR918">
        <v>4.09</v>
      </c>
      <c r="AS918">
        <v>3.2130000000000001</v>
      </c>
      <c r="AT918">
        <v>4.3760000000000003</v>
      </c>
      <c r="AU918">
        <v>2.044</v>
      </c>
      <c r="AV918">
        <v>4.673</v>
      </c>
      <c r="AW918">
        <v>3.0880000000000001</v>
      </c>
      <c r="AX918">
        <v>4.8019999999999996</v>
      </c>
      <c r="AY918">
        <v>3.2530000000000001</v>
      </c>
      <c r="AZ918">
        <v>6.18</v>
      </c>
      <c r="BA918">
        <v>5.1109999999999998</v>
      </c>
      <c r="BB918">
        <v>3.9540000000000002</v>
      </c>
      <c r="BC918">
        <v>4.4180000000000001</v>
      </c>
      <c r="BD918">
        <v>5.0019999999999998</v>
      </c>
      <c r="BE918">
        <v>6.069</v>
      </c>
      <c r="BF918">
        <v>6.4729999999999999</v>
      </c>
      <c r="BG918">
        <v>3.2879999999999998</v>
      </c>
      <c r="BH918">
        <v>1.7729999999999999</v>
      </c>
      <c r="BI918">
        <v>4.2210000000000001</v>
      </c>
      <c r="BJ918">
        <v>7.4249999999999998</v>
      </c>
      <c r="BK918">
        <v>7.242</v>
      </c>
      <c r="BL918">
        <v>7.399</v>
      </c>
      <c r="BM918">
        <v>6.7690000000000001</v>
      </c>
      <c r="BN918">
        <v>8.4429999999999996</v>
      </c>
      <c r="BO918">
        <v>6.2270000000000003</v>
      </c>
      <c r="BP918">
        <v>9.016</v>
      </c>
      <c r="BQ918">
        <v>8.5079999999999991</v>
      </c>
      <c r="BR918">
        <v>6.9039999999999999</v>
      </c>
      <c r="BS918">
        <v>5.3319999999999999</v>
      </c>
      <c r="BT918">
        <v>2.5169999999999999</v>
      </c>
      <c r="BU918">
        <v>0.83399999999999996</v>
      </c>
      <c r="BV918">
        <v>1.712</v>
      </c>
      <c r="BW918">
        <v>1.302</v>
      </c>
      <c r="BX918">
        <v>1.903</v>
      </c>
      <c r="BY918">
        <v>2.2170000000000001</v>
      </c>
      <c r="BZ918">
        <v>2.3330000000000002</v>
      </c>
      <c r="CA918">
        <v>2.0910000000000002</v>
      </c>
      <c r="CB918">
        <v>1.819</v>
      </c>
      <c r="CC918">
        <v>2.9369999999999998</v>
      </c>
      <c r="CD918">
        <v>3.1760000000000002</v>
      </c>
      <c r="CE918">
        <v>2.6589999999999998</v>
      </c>
      <c r="CF918">
        <v>3.8090000000000002</v>
      </c>
      <c r="CG918">
        <v>2.851</v>
      </c>
      <c r="CH918">
        <v>2.452</v>
      </c>
    </row>
    <row r="919" spans="1:86" x14ac:dyDescent="0.2">
      <c r="A919" t="s">
        <v>1639</v>
      </c>
      <c r="B919" t="s">
        <v>984</v>
      </c>
      <c r="C919">
        <v>-0.98899999999999999</v>
      </c>
      <c r="D919">
        <v>-2.5179999999999998</v>
      </c>
      <c r="E919">
        <v>-1.7569999999999999</v>
      </c>
      <c r="F919">
        <v>-3.1280000000000001</v>
      </c>
      <c r="G919">
        <v>-2.4430000000000001</v>
      </c>
      <c r="H919">
        <v>-4.8559999999999999</v>
      </c>
      <c r="I919">
        <v>-3.5369999999999999</v>
      </c>
      <c r="J919">
        <v>-2.2469999999999999</v>
      </c>
      <c r="K919">
        <v>-2.915</v>
      </c>
      <c r="L919">
        <v>-3.4129999999999998</v>
      </c>
      <c r="M919">
        <v>-3.5649999999999999</v>
      </c>
      <c r="N919">
        <v>-3.032</v>
      </c>
      <c r="O919">
        <v>-2.92</v>
      </c>
      <c r="P919">
        <v>-1.3109999999999999</v>
      </c>
      <c r="Q919">
        <v>-3.1720000000000002</v>
      </c>
      <c r="R919">
        <v>-0.82799999999999996</v>
      </c>
      <c r="S919">
        <v>-1.796</v>
      </c>
      <c r="T919">
        <v>-0.85399999999999998</v>
      </c>
      <c r="U919">
        <v>-6.2549999999999999</v>
      </c>
      <c r="V919">
        <v>-3.6190000000000002</v>
      </c>
      <c r="W919">
        <v>-2.9750000000000001</v>
      </c>
      <c r="X919">
        <v>-2.2490000000000001</v>
      </c>
      <c r="Y919">
        <v>-0.68899999999999995</v>
      </c>
      <c r="Z919">
        <v>-0.90300000000000002</v>
      </c>
      <c r="AA919">
        <v>-3.2000000000000001E-2</v>
      </c>
      <c r="AB919">
        <v>-4.7670000000000003</v>
      </c>
      <c r="AC919">
        <v>-2.843</v>
      </c>
      <c r="AD919">
        <v>-2.956</v>
      </c>
      <c r="AE919">
        <v>-2.9390000000000001</v>
      </c>
      <c r="AF919">
        <v>-2.9289999999999998</v>
      </c>
      <c r="AG919">
        <v>-3.4889999999999999</v>
      </c>
      <c r="AH919">
        <v>-3.653</v>
      </c>
      <c r="AI919">
        <v>-2.774</v>
      </c>
      <c r="AJ919">
        <v>-3.2810000000000001</v>
      </c>
      <c r="AK919">
        <v>-4.0730000000000004</v>
      </c>
      <c r="AL919">
        <v>-0.92100000000000004</v>
      </c>
      <c r="AM919">
        <v>-5.22</v>
      </c>
      <c r="AN919">
        <v>-4.3440000000000003</v>
      </c>
      <c r="AO919">
        <v>-4.0659999999999998</v>
      </c>
      <c r="AP919">
        <v>-3.387</v>
      </c>
      <c r="AQ919">
        <v>-3.653</v>
      </c>
      <c r="AR919">
        <v>-4.0369999999999999</v>
      </c>
      <c r="AS919">
        <v>-3.1930000000000001</v>
      </c>
      <c r="AT919">
        <v>-4.2380000000000004</v>
      </c>
      <c r="AU919">
        <v>-1.5469999999999999</v>
      </c>
      <c r="AV919">
        <v>-4.41</v>
      </c>
      <c r="AW919">
        <v>-2.8940000000000001</v>
      </c>
      <c r="AX919">
        <v>-4.46</v>
      </c>
      <c r="AY919">
        <v>-3.2309999999999999</v>
      </c>
      <c r="AZ919">
        <v>-6.0949999999999998</v>
      </c>
      <c r="BA919">
        <v>-4.859</v>
      </c>
      <c r="BB919">
        <v>-3.843</v>
      </c>
      <c r="BC919">
        <v>-4.3620000000000001</v>
      </c>
      <c r="BD919">
        <v>-4.8860000000000001</v>
      </c>
      <c r="BE919">
        <v>-6.0389999999999997</v>
      </c>
      <c r="BF919">
        <v>-6.39</v>
      </c>
      <c r="BG919">
        <v>-3.258</v>
      </c>
      <c r="BH919">
        <v>-1.6819999999999999</v>
      </c>
      <c r="BI919">
        <v>-4.1909999999999998</v>
      </c>
      <c r="BJ919">
        <v>-7.407</v>
      </c>
      <c r="BK919">
        <v>-7.2160000000000002</v>
      </c>
      <c r="BL919">
        <v>-6.5869999999999997</v>
      </c>
      <c r="BM919">
        <v>-6.7489999999999997</v>
      </c>
      <c r="BN919">
        <v>-8.3160000000000007</v>
      </c>
      <c r="BO919">
        <v>-6.1180000000000003</v>
      </c>
      <c r="BP919">
        <v>-8.9740000000000002</v>
      </c>
      <c r="BQ919">
        <v>-8.4280000000000008</v>
      </c>
      <c r="BR919">
        <v>-6.9009999999999998</v>
      </c>
      <c r="BS919">
        <v>-5.2670000000000003</v>
      </c>
      <c r="BT919">
        <v>-2.5049999999999999</v>
      </c>
      <c r="BU919">
        <v>-0.82699999999999996</v>
      </c>
      <c r="BV919">
        <v>-1.637</v>
      </c>
      <c r="BW919">
        <v>-1.278</v>
      </c>
      <c r="BX919">
        <v>-1.863</v>
      </c>
      <c r="BY919">
        <v>-2.1890000000000001</v>
      </c>
      <c r="BZ919">
        <v>-2.29</v>
      </c>
      <c r="CA919">
        <v>-2.036</v>
      </c>
      <c r="CB919">
        <v>-1.651</v>
      </c>
      <c r="CC919">
        <v>-2.8690000000000002</v>
      </c>
      <c r="CD919">
        <v>-3.0459999999999998</v>
      </c>
      <c r="CE919">
        <v>-2.5960000000000001</v>
      </c>
      <c r="CF919">
        <v>-3.5880000000000001</v>
      </c>
      <c r="CG919">
        <v>-2.835</v>
      </c>
      <c r="CH919">
        <v>-2.4369999999999998</v>
      </c>
    </row>
    <row r="920" spans="1:86" x14ac:dyDescent="0.2">
      <c r="A920" t="s">
        <v>1640</v>
      </c>
      <c r="B920" t="s">
        <v>685</v>
      </c>
      <c r="C920">
        <v>838.6</v>
      </c>
      <c r="D920">
        <v>1141.2860000000001</v>
      </c>
      <c r="E920">
        <v>744.94100000000003</v>
      </c>
      <c r="F920">
        <v>962.07299999999998</v>
      </c>
      <c r="G920">
        <v>837.78399999999999</v>
      </c>
      <c r="H920">
        <v>926.88199999999995</v>
      </c>
      <c r="I920">
        <v>870.80399999999997</v>
      </c>
      <c r="J920">
        <v>931.61400000000003</v>
      </c>
      <c r="K920">
        <v>819.15599999999995</v>
      </c>
      <c r="L920">
        <v>852.83</v>
      </c>
      <c r="M920">
        <v>1392.95</v>
      </c>
      <c r="N920">
        <v>1245.2049999999999</v>
      </c>
      <c r="O920">
        <v>618.70799999999997</v>
      </c>
      <c r="P920">
        <v>713.47500000000002</v>
      </c>
      <c r="Q920">
        <v>1118.884</v>
      </c>
      <c r="R920">
        <v>1348.74</v>
      </c>
      <c r="S920">
        <v>935.91399999999999</v>
      </c>
      <c r="T920">
        <v>994.44600000000003</v>
      </c>
      <c r="U920">
        <v>1055.3800000000001</v>
      </c>
      <c r="V920">
        <v>1075.2929999999999</v>
      </c>
      <c r="W920">
        <v>1074.8920000000001</v>
      </c>
      <c r="X920">
        <v>851.80399999999997</v>
      </c>
      <c r="Y920">
        <v>1144.5509999999999</v>
      </c>
      <c r="Z920">
        <v>1186.953</v>
      </c>
      <c r="AA920">
        <v>1225.7629999999999</v>
      </c>
      <c r="AB920">
        <v>965.69399999999996</v>
      </c>
      <c r="AC920">
        <v>923.54399999999998</v>
      </c>
      <c r="AD920">
        <v>890.42899999999997</v>
      </c>
      <c r="AE920">
        <v>653.08100000000002</v>
      </c>
      <c r="AF920">
        <v>776.89700000000005</v>
      </c>
      <c r="AG920">
        <v>989.27800000000002</v>
      </c>
      <c r="AH920">
        <v>739.06700000000001</v>
      </c>
      <c r="AI920">
        <v>811.54600000000005</v>
      </c>
      <c r="AJ920">
        <v>865.81899999999996</v>
      </c>
      <c r="AK920">
        <v>1174.0450000000001</v>
      </c>
      <c r="AL920">
        <v>1216.18</v>
      </c>
      <c r="AM920">
        <v>1462.93</v>
      </c>
      <c r="AN920">
        <v>1258.713</v>
      </c>
      <c r="AO920">
        <v>1356.9970000000001</v>
      </c>
      <c r="AP920">
        <v>1199.4110000000001</v>
      </c>
      <c r="AQ920">
        <v>1431.9110000000001</v>
      </c>
      <c r="AR920">
        <v>1605.309</v>
      </c>
      <c r="AS920">
        <v>1179.4359999999999</v>
      </c>
      <c r="AT920">
        <v>1753.2429999999999</v>
      </c>
      <c r="AU920">
        <v>1118.8579999999999</v>
      </c>
      <c r="AV920">
        <v>1477.5050000000001</v>
      </c>
      <c r="AW920">
        <v>2023.269</v>
      </c>
      <c r="AX920">
        <v>2292.2359999999999</v>
      </c>
      <c r="AY920">
        <v>1692.8420000000001</v>
      </c>
      <c r="AZ920">
        <v>1711.902</v>
      </c>
      <c r="BA920">
        <v>1063.797</v>
      </c>
      <c r="BB920">
        <v>1693.2059999999999</v>
      </c>
      <c r="BC920">
        <v>1370.8440000000001</v>
      </c>
      <c r="BD920">
        <v>1757.288</v>
      </c>
      <c r="BE920">
        <v>1623.5450000000001</v>
      </c>
      <c r="BF920">
        <v>1586.4639999999999</v>
      </c>
      <c r="BG920">
        <v>1086.8920000000001</v>
      </c>
      <c r="BH920">
        <v>1132.337</v>
      </c>
      <c r="BI920">
        <v>1121.769</v>
      </c>
      <c r="BJ920">
        <v>1468.529</v>
      </c>
      <c r="BK920">
        <v>1250.8889999999999</v>
      </c>
      <c r="BL920">
        <v>857.65899999999999</v>
      </c>
      <c r="BM920">
        <v>1164.6469999999999</v>
      </c>
      <c r="BN920">
        <v>1293.893</v>
      </c>
      <c r="BO920">
        <v>1023.89</v>
      </c>
      <c r="BP920">
        <v>902.4</v>
      </c>
      <c r="BQ920">
        <v>1235.25</v>
      </c>
      <c r="BR920">
        <v>767.44899999999996</v>
      </c>
      <c r="BS920">
        <v>618.53200000000004</v>
      </c>
      <c r="BT920">
        <v>568.55999999999995</v>
      </c>
      <c r="BU920">
        <v>1073.106</v>
      </c>
      <c r="BV920">
        <v>986.41899999999998</v>
      </c>
      <c r="BW920">
        <v>1142.0920000000001</v>
      </c>
      <c r="BX920">
        <v>747.82100000000003</v>
      </c>
      <c r="BY920">
        <v>948.76199999999994</v>
      </c>
      <c r="BZ920">
        <v>1159.7190000000001</v>
      </c>
      <c r="CA920">
        <v>663.08100000000002</v>
      </c>
      <c r="CB920">
        <v>789.69399999999996</v>
      </c>
      <c r="CC920">
        <v>891.32799999999997</v>
      </c>
      <c r="CD920">
        <v>592.05499999999995</v>
      </c>
      <c r="CE920">
        <v>600.98199999999997</v>
      </c>
      <c r="CF920">
        <v>89.489000000000004</v>
      </c>
      <c r="CG920">
        <v>-41.978000000000002</v>
      </c>
      <c r="CH920">
        <v>164.678</v>
      </c>
    </row>
    <row r="921" spans="1:86" x14ac:dyDescent="0.2">
      <c r="A921" t="s">
        <v>1641</v>
      </c>
      <c r="B921" t="s">
        <v>686</v>
      </c>
      <c r="C921">
        <v>741.92100000000005</v>
      </c>
      <c r="D921">
        <v>742.27099999999996</v>
      </c>
      <c r="E921">
        <v>721.25900000000001</v>
      </c>
      <c r="F921">
        <v>731.26199999999994</v>
      </c>
      <c r="G921">
        <v>721.50300000000004</v>
      </c>
      <c r="H921">
        <v>694.2</v>
      </c>
      <c r="I921">
        <v>763.62300000000005</v>
      </c>
      <c r="J921">
        <v>747.33100000000002</v>
      </c>
      <c r="K921">
        <v>614.58199999999999</v>
      </c>
      <c r="L921">
        <v>739.73199999999997</v>
      </c>
      <c r="M921">
        <v>611.64099999999996</v>
      </c>
      <c r="N921">
        <v>791.78599999999994</v>
      </c>
      <c r="O921">
        <v>759.678</v>
      </c>
      <c r="P921">
        <v>718.81200000000001</v>
      </c>
      <c r="Q921">
        <v>703.91</v>
      </c>
      <c r="R921">
        <v>644.48199999999997</v>
      </c>
      <c r="S921">
        <v>649.38099999999997</v>
      </c>
      <c r="T921">
        <v>691.57899999999995</v>
      </c>
      <c r="U921">
        <v>754.19600000000003</v>
      </c>
      <c r="V921">
        <v>891.66700000000003</v>
      </c>
      <c r="W921">
        <v>855.51400000000001</v>
      </c>
      <c r="X921">
        <v>952.24800000000005</v>
      </c>
      <c r="Y921">
        <v>806.67499999999995</v>
      </c>
      <c r="Z921">
        <v>1076.404</v>
      </c>
      <c r="AA921">
        <v>961.702</v>
      </c>
      <c r="AB921">
        <v>1036.8040000000001</v>
      </c>
      <c r="AC921">
        <v>1017.497</v>
      </c>
      <c r="AD921">
        <v>829.47699999999998</v>
      </c>
      <c r="AE921">
        <v>872.41800000000001</v>
      </c>
      <c r="AF921">
        <v>768.23299999999995</v>
      </c>
      <c r="AG921">
        <v>857.43100000000004</v>
      </c>
      <c r="AH921">
        <v>877.59100000000001</v>
      </c>
      <c r="AI921">
        <v>856.06899999999996</v>
      </c>
      <c r="AJ921">
        <v>935.88699999999994</v>
      </c>
      <c r="AK921">
        <v>798.9</v>
      </c>
      <c r="AL921">
        <v>967.48099999999999</v>
      </c>
      <c r="AM921">
        <v>936.86900000000003</v>
      </c>
      <c r="AN921">
        <v>994.68799999999999</v>
      </c>
      <c r="AO921">
        <v>962.20699999999999</v>
      </c>
      <c r="AP921">
        <v>1028.597</v>
      </c>
      <c r="AQ921">
        <v>1004.84</v>
      </c>
      <c r="AR921">
        <v>974.91899999999998</v>
      </c>
      <c r="AS921">
        <v>871.52</v>
      </c>
      <c r="AT921">
        <v>1316.306</v>
      </c>
      <c r="AU921">
        <v>810.99800000000005</v>
      </c>
      <c r="AV921">
        <v>961.38900000000001</v>
      </c>
      <c r="AW921">
        <v>815.86500000000001</v>
      </c>
      <c r="AX921">
        <v>1068.6020000000001</v>
      </c>
      <c r="AY921">
        <v>957.34799999999996</v>
      </c>
      <c r="AZ921">
        <v>1000.407</v>
      </c>
      <c r="BA921">
        <v>1135.0029999999999</v>
      </c>
      <c r="BB921">
        <v>881.96400000000006</v>
      </c>
      <c r="BC921">
        <v>880.44200000000001</v>
      </c>
      <c r="BD921">
        <v>1103.1510000000001</v>
      </c>
      <c r="BE921">
        <v>895.84400000000005</v>
      </c>
      <c r="BF921">
        <v>953.60900000000004</v>
      </c>
      <c r="BG921">
        <v>747.82500000000005</v>
      </c>
      <c r="BH921">
        <v>717.42600000000004</v>
      </c>
      <c r="BI921">
        <v>943.38400000000001</v>
      </c>
      <c r="BJ921">
        <v>945.33699999999999</v>
      </c>
      <c r="BK921">
        <v>905.75400000000002</v>
      </c>
      <c r="BL921">
        <v>957.20399999999995</v>
      </c>
      <c r="BM921">
        <v>998.50099999999998</v>
      </c>
      <c r="BN921">
        <v>1069.6420000000001</v>
      </c>
      <c r="BO921">
        <v>754.76900000000001</v>
      </c>
      <c r="BP921">
        <v>1446.7</v>
      </c>
      <c r="BQ921">
        <v>834.44899999999996</v>
      </c>
      <c r="BR921">
        <v>973.15800000000002</v>
      </c>
      <c r="BS921">
        <v>748.49599999999998</v>
      </c>
      <c r="BT921">
        <v>781.39200000000005</v>
      </c>
      <c r="BU921">
        <v>823.80200000000002</v>
      </c>
      <c r="BV921">
        <v>1029.4690000000001</v>
      </c>
      <c r="BW921">
        <v>1030.375</v>
      </c>
      <c r="BX921">
        <v>896.05100000000004</v>
      </c>
      <c r="BY921">
        <v>881.36199999999997</v>
      </c>
      <c r="BZ921">
        <v>816.49599999999998</v>
      </c>
      <c r="CA921">
        <v>713.91</v>
      </c>
      <c r="CB921">
        <v>742.88499999999999</v>
      </c>
      <c r="CC921">
        <v>708.52700000000004</v>
      </c>
      <c r="CD921">
        <v>716.75</v>
      </c>
      <c r="CE921">
        <v>727.71400000000006</v>
      </c>
      <c r="CF921">
        <v>668.33799999999997</v>
      </c>
      <c r="CG921">
        <v>799.39400000000001</v>
      </c>
      <c r="CH921">
        <v>1054.9369999999999</v>
      </c>
    </row>
    <row r="922" spans="1:86" x14ac:dyDescent="0.2">
      <c r="A922" t="s">
        <v>1642</v>
      </c>
      <c r="B922" t="s">
        <v>687</v>
      </c>
      <c r="C922">
        <v>96.679000000000002</v>
      </c>
      <c r="D922">
        <v>399.01499999999999</v>
      </c>
      <c r="E922">
        <v>23.681999999999999</v>
      </c>
      <c r="F922">
        <v>230.81100000000001</v>
      </c>
      <c r="G922">
        <v>116.28100000000001</v>
      </c>
      <c r="H922">
        <v>232.68199999999999</v>
      </c>
      <c r="I922">
        <v>107.181</v>
      </c>
      <c r="J922">
        <v>184.28299999999999</v>
      </c>
      <c r="K922">
        <v>204.57400000000001</v>
      </c>
      <c r="L922">
        <v>113.098</v>
      </c>
      <c r="M922">
        <v>781.30899999999997</v>
      </c>
      <c r="N922">
        <v>453.41899999999998</v>
      </c>
      <c r="O922">
        <v>-140.97</v>
      </c>
      <c r="P922">
        <v>-5.3369999999999997</v>
      </c>
      <c r="Q922">
        <v>414.97399999999999</v>
      </c>
      <c r="R922">
        <v>704.25800000000004</v>
      </c>
      <c r="S922">
        <v>286.53300000000002</v>
      </c>
      <c r="T922">
        <v>302.86700000000002</v>
      </c>
      <c r="U922">
        <v>301.18400000000003</v>
      </c>
      <c r="V922">
        <v>183.626</v>
      </c>
      <c r="W922">
        <v>219.37799999999999</v>
      </c>
      <c r="X922">
        <v>-100.444</v>
      </c>
      <c r="Y922">
        <v>337.87599999999998</v>
      </c>
      <c r="Z922">
        <v>110.54900000000001</v>
      </c>
      <c r="AA922">
        <v>264.06099999999998</v>
      </c>
      <c r="AB922">
        <v>-71.11</v>
      </c>
      <c r="AC922">
        <v>-93.953000000000003</v>
      </c>
      <c r="AD922">
        <v>60.951999999999998</v>
      </c>
      <c r="AE922">
        <v>-219.33699999999999</v>
      </c>
      <c r="AF922">
        <v>8.6639999999999997</v>
      </c>
      <c r="AG922">
        <v>131.84700000000001</v>
      </c>
      <c r="AH922">
        <v>-138.524</v>
      </c>
      <c r="AI922">
        <v>-44.523000000000003</v>
      </c>
      <c r="AJ922">
        <v>-70.066999999999993</v>
      </c>
      <c r="AK922">
        <v>375.14400000000001</v>
      </c>
      <c r="AL922">
        <v>248.69900000000001</v>
      </c>
      <c r="AM922">
        <v>526.06200000000001</v>
      </c>
      <c r="AN922">
        <v>264.02499999999998</v>
      </c>
      <c r="AO922">
        <v>394.79</v>
      </c>
      <c r="AP922">
        <v>170.81399999999999</v>
      </c>
      <c r="AQ922">
        <v>427.07100000000003</v>
      </c>
      <c r="AR922">
        <v>630.39</v>
      </c>
      <c r="AS922">
        <v>307.916</v>
      </c>
      <c r="AT922">
        <v>436.93700000000001</v>
      </c>
      <c r="AU922">
        <v>307.86</v>
      </c>
      <c r="AV922">
        <v>516.11599999999999</v>
      </c>
      <c r="AW922">
        <v>1207.404</v>
      </c>
      <c r="AX922">
        <v>1223.635</v>
      </c>
      <c r="AY922">
        <v>735.49400000000003</v>
      </c>
      <c r="AZ922">
        <v>711.49599999999998</v>
      </c>
      <c r="BA922">
        <v>-71.206000000000003</v>
      </c>
      <c r="BB922">
        <v>811.24199999999996</v>
      </c>
      <c r="BC922">
        <v>490.40300000000002</v>
      </c>
      <c r="BD922">
        <v>654.13699999999994</v>
      </c>
      <c r="BE922">
        <v>727.70100000000002</v>
      </c>
      <c r="BF922">
        <v>632.85500000000002</v>
      </c>
      <c r="BG922">
        <v>339.06700000000001</v>
      </c>
      <c r="BH922">
        <v>414.911</v>
      </c>
      <c r="BI922">
        <v>178.38499999999999</v>
      </c>
      <c r="BJ922">
        <v>523.19200000000001</v>
      </c>
      <c r="BK922">
        <v>345.13499999999999</v>
      </c>
      <c r="BL922">
        <v>-99.545000000000002</v>
      </c>
      <c r="BM922">
        <v>166.14599999999999</v>
      </c>
      <c r="BN922">
        <v>224.251</v>
      </c>
      <c r="BO922">
        <v>269.12099999999998</v>
      </c>
      <c r="BP922">
        <v>-544.29999999999995</v>
      </c>
      <c r="BQ922">
        <v>400.80099999999999</v>
      </c>
      <c r="BR922">
        <v>-205.709</v>
      </c>
      <c r="BS922">
        <v>-129.964</v>
      </c>
      <c r="BT922">
        <v>-212.83199999999999</v>
      </c>
      <c r="BU922">
        <v>249.304</v>
      </c>
      <c r="BV922">
        <v>-43.05</v>
      </c>
      <c r="BW922">
        <v>111.717</v>
      </c>
      <c r="BX922">
        <v>-148.22999999999999</v>
      </c>
      <c r="BY922">
        <v>67.400000000000006</v>
      </c>
      <c r="BZ922">
        <v>343.22300000000001</v>
      </c>
      <c r="CA922">
        <v>-50.829000000000001</v>
      </c>
      <c r="CB922">
        <v>46.808999999999997</v>
      </c>
      <c r="CC922">
        <v>182.80099999999999</v>
      </c>
      <c r="CD922">
        <v>-124.69499999999999</v>
      </c>
      <c r="CE922">
        <v>-126.732</v>
      </c>
      <c r="CF922">
        <v>-578.84900000000005</v>
      </c>
      <c r="CG922">
        <v>-841.37199999999996</v>
      </c>
      <c r="CH922">
        <v>-890.25900000000001</v>
      </c>
    </row>
    <row r="923" spans="1:86" x14ac:dyDescent="0.2">
      <c r="A923" t="s">
        <v>1643</v>
      </c>
      <c r="B923" t="s">
        <v>688</v>
      </c>
      <c r="C923">
        <v>1364.644</v>
      </c>
      <c r="D923">
        <v>1613.636</v>
      </c>
      <c r="E923">
        <v>1208.4000000000001</v>
      </c>
      <c r="F923">
        <v>1384.9</v>
      </c>
      <c r="G923">
        <v>1154.1669999999999</v>
      </c>
      <c r="H923">
        <v>1429.5129999999999</v>
      </c>
      <c r="I923">
        <v>1353.91</v>
      </c>
      <c r="J923">
        <v>1431.6769999999999</v>
      </c>
      <c r="K923">
        <v>1275.511</v>
      </c>
      <c r="L923">
        <v>1474.9390000000001</v>
      </c>
      <c r="M923">
        <v>1789.723</v>
      </c>
      <c r="N923">
        <v>1634.646</v>
      </c>
      <c r="O923">
        <v>1061.3409999999999</v>
      </c>
      <c r="P923">
        <v>1042.529</v>
      </c>
      <c r="Q923">
        <v>1476.809</v>
      </c>
      <c r="R923">
        <v>1572.271</v>
      </c>
      <c r="S923">
        <v>1173.1959999999999</v>
      </c>
      <c r="T923">
        <v>1354.768</v>
      </c>
      <c r="U923">
        <v>1407.056</v>
      </c>
      <c r="V923">
        <v>1354.2760000000001</v>
      </c>
      <c r="W923">
        <v>1433.001</v>
      </c>
      <c r="X923">
        <v>1361.635</v>
      </c>
      <c r="Y923">
        <v>1382.7719999999999</v>
      </c>
      <c r="Z923">
        <v>1637.4739999999999</v>
      </c>
      <c r="AA923">
        <v>1502.213</v>
      </c>
      <c r="AB923">
        <v>1269.2460000000001</v>
      </c>
      <c r="AC923">
        <v>1436.6420000000001</v>
      </c>
      <c r="AD923">
        <v>1473.011</v>
      </c>
      <c r="AE923">
        <v>1184.01</v>
      </c>
      <c r="AF923">
        <v>1312.9449999999999</v>
      </c>
      <c r="AG923">
        <v>1570.854</v>
      </c>
      <c r="AH923">
        <v>1640.498</v>
      </c>
      <c r="AI923">
        <v>1414.1690000000001</v>
      </c>
      <c r="AJ923">
        <v>1456.2850000000001</v>
      </c>
      <c r="AK923">
        <v>1648.2529999999999</v>
      </c>
      <c r="AL923">
        <v>1509.606</v>
      </c>
      <c r="AM923">
        <v>1474.702</v>
      </c>
      <c r="AN923">
        <v>1758.0920000000001</v>
      </c>
      <c r="AO923">
        <v>1776.021</v>
      </c>
      <c r="AP923">
        <v>1591.5050000000001</v>
      </c>
      <c r="AQ923">
        <v>1716.1610000000001</v>
      </c>
      <c r="AR923">
        <v>1982.64</v>
      </c>
      <c r="AS923">
        <v>1755.752</v>
      </c>
      <c r="AT923">
        <v>1805.1579999999999</v>
      </c>
      <c r="AU923">
        <v>1607.9079999999999</v>
      </c>
      <c r="AV923">
        <v>1508.0360000000001</v>
      </c>
      <c r="AW923">
        <v>1814.1369999999999</v>
      </c>
      <c r="AX923">
        <v>1883.9670000000001</v>
      </c>
      <c r="AY923">
        <v>1472.0740000000001</v>
      </c>
      <c r="AZ923">
        <v>1504.0909999999999</v>
      </c>
      <c r="BA923">
        <v>1433.49</v>
      </c>
      <c r="BB923">
        <v>1450.41</v>
      </c>
      <c r="BC923">
        <v>1384.7360000000001</v>
      </c>
      <c r="BD923">
        <v>1526.1859999999999</v>
      </c>
      <c r="BE923">
        <v>1455.6030000000001</v>
      </c>
      <c r="BF923">
        <v>1640.194</v>
      </c>
      <c r="BG923">
        <v>1477.4970000000001</v>
      </c>
      <c r="BH923">
        <v>1474.808</v>
      </c>
      <c r="BI923">
        <v>1604.883</v>
      </c>
      <c r="BJ923">
        <v>1682.175</v>
      </c>
      <c r="BK923">
        <v>1704.221</v>
      </c>
      <c r="BL923">
        <v>1468.5809999999999</v>
      </c>
      <c r="BM923">
        <v>1610.818</v>
      </c>
      <c r="BN923">
        <v>1739.4960000000001</v>
      </c>
      <c r="BO923">
        <v>1450.6780000000001</v>
      </c>
      <c r="BP923">
        <v>1418.607</v>
      </c>
      <c r="BQ923">
        <v>1581.1669999999999</v>
      </c>
      <c r="BR923">
        <v>1416.5250000000001</v>
      </c>
      <c r="BS923">
        <v>1164.383</v>
      </c>
      <c r="BT923">
        <v>1367.7190000000001</v>
      </c>
      <c r="BU923">
        <v>1438.356</v>
      </c>
      <c r="BV923">
        <v>1472.8689999999999</v>
      </c>
      <c r="BW923">
        <v>1509.7080000000001</v>
      </c>
      <c r="BX923">
        <v>1439.559</v>
      </c>
      <c r="BY923">
        <v>1452.99</v>
      </c>
      <c r="BZ923">
        <v>1493.9090000000001</v>
      </c>
      <c r="CA923">
        <v>1148.8989999999999</v>
      </c>
      <c r="CB923">
        <v>1595.5930000000001</v>
      </c>
      <c r="CC923">
        <v>1342.93</v>
      </c>
      <c r="CD923">
        <v>1354.864</v>
      </c>
      <c r="CE923">
        <v>1237.549</v>
      </c>
      <c r="CF923">
        <v>1292.499</v>
      </c>
      <c r="CG923">
        <v>1454.171</v>
      </c>
      <c r="CH923">
        <v>1512.325</v>
      </c>
    </row>
    <row r="924" spans="1:86" x14ac:dyDescent="0.2">
      <c r="A924" t="s">
        <v>1644</v>
      </c>
      <c r="B924" t="s">
        <v>689</v>
      </c>
      <c r="C924">
        <v>741.91499999999996</v>
      </c>
      <c r="D924">
        <v>742.24599999999998</v>
      </c>
      <c r="E924">
        <v>721.23</v>
      </c>
      <c r="F924">
        <v>731.19200000000001</v>
      </c>
      <c r="G924">
        <v>721.50099999999998</v>
      </c>
      <c r="H924">
        <v>694.18799999999999</v>
      </c>
      <c r="I924">
        <v>763.62099999999998</v>
      </c>
      <c r="J924">
        <v>747.31</v>
      </c>
      <c r="K924">
        <v>614.50699999999995</v>
      </c>
      <c r="L924">
        <v>739.71299999999997</v>
      </c>
      <c r="M924">
        <v>611.63199999999995</v>
      </c>
      <c r="N924">
        <v>791.76099999999997</v>
      </c>
      <c r="O924">
        <v>759.65099999999995</v>
      </c>
      <c r="P924">
        <v>718.80799999999999</v>
      </c>
      <c r="Q924">
        <v>703.88800000000003</v>
      </c>
      <c r="R924">
        <v>644.41</v>
      </c>
      <c r="S924">
        <v>649.34100000000001</v>
      </c>
      <c r="T924">
        <v>691.54499999999996</v>
      </c>
      <c r="U924">
        <v>754.18399999999997</v>
      </c>
      <c r="V924">
        <v>891.62900000000002</v>
      </c>
      <c r="W924">
        <v>855.49699999999996</v>
      </c>
      <c r="X924">
        <v>952.24699999999996</v>
      </c>
      <c r="Y924">
        <v>806.67100000000005</v>
      </c>
      <c r="Z924">
        <v>1076.2860000000001</v>
      </c>
      <c r="AA924">
        <v>961.68600000000004</v>
      </c>
      <c r="AB924">
        <v>1036.797</v>
      </c>
      <c r="AC924">
        <v>1017.497</v>
      </c>
      <c r="AD924">
        <v>829.47699999999998</v>
      </c>
      <c r="AE924">
        <v>872.41300000000001</v>
      </c>
      <c r="AF924">
        <v>768.04700000000003</v>
      </c>
      <c r="AG924">
        <v>857.23099999999999</v>
      </c>
      <c r="AH924">
        <v>877.25400000000002</v>
      </c>
      <c r="AI924">
        <v>855.24900000000002</v>
      </c>
      <c r="AJ924">
        <v>935.77700000000004</v>
      </c>
      <c r="AK924">
        <v>798.83799999999997</v>
      </c>
      <c r="AL924">
        <v>966.48299999999995</v>
      </c>
      <c r="AM924">
        <v>936.84299999999996</v>
      </c>
      <c r="AN924">
        <v>993.08699999999999</v>
      </c>
      <c r="AO924">
        <v>961.75900000000001</v>
      </c>
      <c r="AP924">
        <v>1027.867</v>
      </c>
      <c r="AQ924">
        <v>1003.47</v>
      </c>
      <c r="AR924">
        <v>973.976</v>
      </c>
      <c r="AS924">
        <v>870.46100000000001</v>
      </c>
      <c r="AT924">
        <v>1314.5540000000001</v>
      </c>
      <c r="AU924">
        <v>810.93200000000002</v>
      </c>
      <c r="AV924">
        <v>960.952</v>
      </c>
      <c r="AW924">
        <v>815.76099999999997</v>
      </c>
      <c r="AX924">
        <v>1068.1869999999999</v>
      </c>
      <c r="AY924">
        <v>957.33600000000001</v>
      </c>
      <c r="AZ924">
        <v>1000.348</v>
      </c>
      <c r="BA924">
        <v>1134.9949999999999</v>
      </c>
      <c r="BB924">
        <v>881.94799999999998</v>
      </c>
      <c r="BC924">
        <v>880.40200000000004</v>
      </c>
      <c r="BD924">
        <v>1103.0830000000001</v>
      </c>
      <c r="BE924">
        <v>895.83399999999995</v>
      </c>
      <c r="BF924">
        <v>953.60699999999997</v>
      </c>
      <c r="BG924">
        <v>747.78700000000003</v>
      </c>
      <c r="BH924">
        <v>717.42200000000003</v>
      </c>
      <c r="BI924">
        <v>943.21</v>
      </c>
      <c r="BJ924">
        <v>945.33699999999999</v>
      </c>
      <c r="BK924">
        <v>905.62900000000002</v>
      </c>
      <c r="BL924">
        <v>957.19600000000003</v>
      </c>
      <c r="BM924">
        <v>998.495</v>
      </c>
      <c r="BN924">
        <v>1069.6279999999999</v>
      </c>
      <c r="BO924">
        <v>754.75300000000004</v>
      </c>
      <c r="BP924">
        <v>1446.6890000000001</v>
      </c>
      <c r="BQ924">
        <v>834.44799999999998</v>
      </c>
      <c r="BR924">
        <v>973.07600000000002</v>
      </c>
      <c r="BS924">
        <v>748.49599999999998</v>
      </c>
      <c r="BT924">
        <v>781.34400000000005</v>
      </c>
      <c r="BU924">
        <v>823.64</v>
      </c>
      <c r="BV924">
        <v>1029.4670000000001</v>
      </c>
      <c r="BW924">
        <v>1030.3019999999999</v>
      </c>
      <c r="BX924">
        <v>896.01</v>
      </c>
      <c r="BY924">
        <v>881.36199999999997</v>
      </c>
      <c r="BZ924">
        <v>816.49599999999998</v>
      </c>
      <c r="CA924">
        <v>713.82299999999998</v>
      </c>
      <c r="CB924">
        <v>742.88499999999999</v>
      </c>
      <c r="CC924">
        <v>708.52700000000004</v>
      </c>
      <c r="CD924">
        <v>716.75</v>
      </c>
      <c r="CE924">
        <v>727.71400000000006</v>
      </c>
      <c r="CF924">
        <v>668.33299999999997</v>
      </c>
      <c r="CG924">
        <v>799.346</v>
      </c>
      <c r="CH924">
        <v>1054.893</v>
      </c>
    </row>
    <row r="925" spans="1:86" x14ac:dyDescent="0.2">
      <c r="A925" t="s">
        <v>1645</v>
      </c>
      <c r="B925" t="s">
        <v>690</v>
      </c>
      <c r="C925">
        <v>622.72900000000004</v>
      </c>
      <c r="D925">
        <v>871.39</v>
      </c>
      <c r="E925">
        <v>487.17</v>
      </c>
      <c r="F925">
        <v>653.70799999999997</v>
      </c>
      <c r="G925">
        <v>432.666</v>
      </c>
      <c r="H925">
        <v>735.32500000000005</v>
      </c>
      <c r="I925">
        <v>590.28899999999999</v>
      </c>
      <c r="J925">
        <v>684.36699999999996</v>
      </c>
      <c r="K925">
        <v>661.00400000000002</v>
      </c>
      <c r="L925">
        <v>735.226</v>
      </c>
      <c r="M925">
        <v>1178.0909999999999</v>
      </c>
      <c r="N925">
        <v>842.88499999999999</v>
      </c>
      <c r="O925">
        <v>301.69</v>
      </c>
      <c r="P925">
        <v>323.721</v>
      </c>
      <c r="Q925">
        <v>772.92100000000005</v>
      </c>
      <c r="R925">
        <v>927.86099999999999</v>
      </c>
      <c r="S925">
        <v>523.85500000000002</v>
      </c>
      <c r="T925">
        <v>663.22299999999996</v>
      </c>
      <c r="U925">
        <v>652.87199999999996</v>
      </c>
      <c r="V925">
        <v>462.64699999999999</v>
      </c>
      <c r="W925">
        <v>577.50400000000002</v>
      </c>
      <c r="X925">
        <v>409.38799999999998</v>
      </c>
      <c r="Y925">
        <v>576.101</v>
      </c>
      <c r="Z925">
        <v>561.18799999999999</v>
      </c>
      <c r="AA925">
        <v>540.52700000000004</v>
      </c>
      <c r="AB925">
        <v>232.44900000000001</v>
      </c>
      <c r="AC925">
        <v>419.14499999999998</v>
      </c>
      <c r="AD925">
        <v>643.53399999999999</v>
      </c>
      <c r="AE925">
        <v>311.59699999999998</v>
      </c>
      <c r="AF925">
        <v>544.89800000000002</v>
      </c>
      <c r="AG925">
        <v>713.62300000000005</v>
      </c>
      <c r="AH925">
        <v>763.24400000000003</v>
      </c>
      <c r="AI925">
        <v>558.91999999999996</v>
      </c>
      <c r="AJ925">
        <v>520.50900000000001</v>
      </c>
      <c r="AK925">
        <v>849.41399999999999</v>
      </c>
      <c r="AL925">
        <v>543.12300000000005</v>
      </c>
      <c r="AM925">
        <v>537.86</v>
      </c>
      <c r="AN925">
        <v>765.005</v>
      </c>
      <c r="AO925">
        <v>814.26199999999994</v>
      </c>
      <c r="AP925">
        <v>563.63800000000003</v>
      </c>
      <c r="AQ925">
        <v>712.69100000000003</v>
      </c>
      <c r="AR925">
        <v>1008.664</v>
      </c>
      <c r="AS925">
        <v>885.29100000000005</v>
      </c>
      <c r="AT925">
        <v>490.60399999999998</v>
      </c>
      <c r="AU925">
        <v>796.976</v>
      </c>
      <c r="AV925">
        <v>547.08399999999995</v>
      </c>
      <c r="AW925">
        <v>998.37599999999998</v>
      </c>
      <c r="AX925">
        <v>815.78099999999995</v>
      </c>
      <c r="AY925">
        <v>514.73800000000006</v>
      </c>
      <c r="AZ925">
        <v>503.74400000000003</v>
      </c>
      <c r="BA925">
        <v>298.495</v>
      </c>
      <c r="BB925">
        <v>568.46199999999999</v>
      </c>
      <c r="BC925">
        <v>504.33499999999998</v>
      </c>
      <c r="BD925">
        <v>423.10300000000001</v>
      </c>
      <c r="BE925">
        <v>559.76900000000001</v>
      </c>
      <c r="BF925">
        <v>686.58699999999999</v>
      </c>
      <c r="BG925">
        <v>729.71</v>
      </c>
      <c r="BH925">
        <v>757.38599999999997</v>
      </c>
      <c r="BI925">
        <v>661.673</v>
      </c>
      <c r="BJ925">
        <v>736.83799999999997</v>
      </c>
      <c r="BK925">
        <v>798.59199999999998</v>
      </c>
      <c r="BL925">
        <v>511.38499999999999</v>
      </c>
      <c r="BM925">
        <v>612.32299999999998</v>
      </c>
      <c r="BN925">
        <v>669.86800000000005</v>
      </c>
      <c r="BO925">
        <v>695.92499999999995</v>
      </c>
      <c r="BP925">
        <v>-28.082000000000001</v>
      </c>
      <c r="BQ925">
        <v>746.71900000000005</v>
      </c>
      <c r="BR925">
        <v>443.44900000000001</v>
      </c>
      <c r="BS925">
        <v>415.887</v>
      </c>
      <c r="BT925">
        <v>586.375</v>
      </c>
      <c r="BU925">
        <v>614.71600000000001</v>
      </c>
      <c r="BV925">
        <v>443.40199999999999</v>
      </c>
      <c r="BW925">
        <v>479.40600000000001</v>
      </c>
      <c r="BX925">
        <v>543.54899999999998</v>
      </c>
      <c r="BY925">
        <v>571.62800000000004</v>
      </c>
      <c r="BZ925">
        <v>677.41300000000001</v>
      </c>
      <c r="CA925">
        <v>435.07600000000002</v>
      </c>
      <c r="CB925">
        <v>852.70799999999997</v>
      </c>
      <c r="CC925">
        <v>634.40300000000002</v>
      </c>
      <c r="CD925">
        <v>638.11400000000003</v>
      </c>
      <c r="CE925">
        <v>509.83499999999998</v>
      </c>
      <c r="CF925">
        <v>624.16600000000005</v>
      </c>
      <c r="CG925">
        <v>654.82500000000005</v>
      </c>
      <c r="CH925">
        <v>457.43200000000002</v>
      </c>
    </row>
    <row r="926" spans="1:86" x14ac:dyDescent="0.2">
      <c r="A926">
        <v>0</v>
      </c>
      <c r="B926">
        <v>0</v>
      </c>
      <c r="C926" t="s">
        <v>1033</v>
      </c>
      <c r="D926" t="s">
        <v>1033</v>
      </c>
      <c r="E926" t="s">
        <v>1033</v>
      </c>
      <c r="F926" t="s">
        <v>1033</v>
      </c>
      <c r="G926" t="s">
        <v>1033</v>
      </c>
      <c r="H926" t="s">
        <v>1033</v>
      </c>
      <c r="I926" t="s">
        <v>1033</v>
      </c>
      <c r="J926" t="s">
        <v>1033</v>
      </c>
      <c r="K926" t="s">
        <v>1033</v>
      </c>
      <c r="L926" t="s">
        <v>1033</v>
      </c>
      <c r="M926" t="s">
        <v>1033</v>
      </c>
      <c r="N926" t="s">
        <v>1033</v>
      </c>
      <c r="O926" t="s">
        <v>1033</v>
      </c>
      <c r="P926" t="s">
        <v>1033</v>
      </c>
      <c r="Q926" t="s">
        <v>1033</v>
      </c>
      <c r="R926" t="s">
        <v>1033</v>
      </c>
      <c r="S926" t="s">
        <v>1033</v>
      </c>
      <c r="T926" t="s">
        <v>1033</v>
      </c>
      <c r="U926" t="s">
        <v>1033</v>
      </c>
      <c r="V926" t="s">
        <v>1033</v>
      </c>
      <c r="W926" t="s">
        <v>1033</v>
      </c>
      <c r="X926" t="s">
        <v>1033</v>
      </c>
      <c r="Y926" t="s">
        <v>1033</v>
      </c>
      <c r="Z926" t="s">
        <v>1033</v>
      </c>
      <c r="AA926" t="s">
        <v>1033</v>
      </c>
      <c r="AB926" t="s">
        <v>1033</v>
      </c>
      <c r="AC926" t="s">
        <v>1033</v>
      </c>
      <c r="AD926" t="s">
        <v>1033</v>
      </c>
      <c r="AE926" t="s">
        <v>1033</v>
      </c>
      <c r="AF926" t="s">
        <v>1033</v>
      </c>
      <c r="AG926" t="s">
        <v>1033</v>
      </c>
      <c r="AH926" t="s">
        <v>1033</v>
      </c>
      <c r="AI926" t="s">
        <v>1033</v>
      </c>
      <c r="AJ926" t="s">
        <v>1033</v>
      </c>
      <c r="AK926" t="s">
        <v>1033</v>
      </c>
      <c r="AL926" t="s">
        <v>1033</v>
      </c>
      <c r="AM926" t="s">
        <v>1033</v>
      </c>
      <c r="AN926" t="s">
        <v>1033</v>
      </c>
      <c r="AO926" t="s">
        <v>1033</v>
      </c>
      <c r="AP926" t="s">
        <v>1033</v>
      </c>
      <c r="AQ926" t="s">
        <v>1033</v>
      </c>
      <c r="AR926" t="s">
        <v>1033</v>
      </c>
      <c r="AS926" t="s">
        <v>1033</v>
      </c>
      <c r="AT926" t="s">
        <v>1033</v>
      </c>
      <c r="AU926" t="s">
        <v>1033</v>
      </c>
      <c r="AV926" t="s">
        <v>1033</v>
      </c>
      <c r="AW926" t="s">
        <v>1033</v>
      </c>
      <c r="AX926" t="s">
        <v>1033</v>
      </c>
      <c r="AY926" t="s">
        <v>1033</v>
      </c>
      <c r="AZ926" t="s">
        <v>1033</v>
      </c>
      <c r="BA926" t="s">
        <v>1033</v>
      </c>
      <c r="BB926" t="s">
        <v>1033</v>
      </c>
      <c r="BC926" t="s">
        <v>1033</v>
      </c>
      <c r="BD926" t="s">
        <v>1033</v>
      </c>
      <c r="BE926" t="s">
        <v>1033</v>
      </c>
      <c r="BF926" t="s">
        <v>1033</v>
      </c>
      <c r="BG926" t="s">
        <v>1033</v>
      </c>
      <c r="BH926" t="s">
        <v>1033</v>
      </c>
      <c r="BI926" t="s">
        <v>1033</v>
      </c>
      <c r="BJ926" t="s">
        <v>1033</v>
      </c>
      <c r="BK926" t="s">
        <v>1033</v>
      </c>
      <c r="BL926" t="s">
        <v>1033</v>
      </c>
      <c r="BM926" t="s">
        <v>1033</v>
      </c>
      <c r="BN926" t="s">
        <v>1033</v>
      </c>
      <c r="BO926" t="s">
        <v>1033</v>
      </c>
      <c r="BP926" t="s">
        <v>1033</v>
      </c>
      <c r="BQ926" t="s">
        <v>1033</v>
      </c>
      <c r="BR926" t="s">
        <v>1033</v>
      </c>
      <c r="BS926" t="s">
        <v>1033</v>
      </c>
      <c r="BT926" t="s">
        <v>1033</v>
      </c>
      <c r="BU926" t="s">
        <v>1033</v>
      </c>
      <c r="BV926" t="s">
        <v>1033</v>
      </c>
      <c r="BW926" t="s">
        <v>1033</v>
      </c>
      <c r="BX926" t="s">
        <v>1033</v>
      </c>
      <c r="BY926" t="s">
        <v>1033</v>
      </c>
      <c r="BZ926" t="s">
        <v>1033</v>
      </c>
      <c r="CA926" t="s">
        <v>1033</v>
      </c>
      <c r="CB926" t="s">
        <v>1033</v>
      </c>
      <c r="CC926" t="s">
        <v>1033</v>
      </c>
      <c r="CD926" t="s">
        <v>1033</v>
      </c>
      <c r="CE926" t="s">
        <v>1033</v>
      </c>
      <c r="CF926" t="s">
        <v>1033</v>
      </c>
      <c r="CG926" t="s">
        <v>1033</v>
      </c>
      <c r="CH926" t="s">
        <v>1033</v>
      </c>
    </row>
    <row r="927" spans="1:86" x14ac:dyDescent="0.2">
      <c r="A927">
        <v>0</v>
      </c>
      <c r="B927">
        <v>0</v>
      </c>
      <c r="C927" t="s">
        <v>1033</v>
      </c>
      <c r="D927" t="s">
        <v>1033</v>
      </c>
      <c r="E927" t="s">
        <v>1033</v>
      </c>
      <c r="F927" t="s">
        <v>1033</v>
      </c>
      <c r="G927" t="s">
        <v>1033</v>
      </c>
      <c r="H927" t="s">
        <v>1033</v>
      </c>
      <c r="I927" t="s">
        <v>1033</v>
      </c>
      <c r="J927" t="s">
        <v>1033</v>
      </c>
      <c r="K927" t="s">
        <v>1033</v>
      </c>
      <c r="L927" t="s">
        <v>1033</v>
      </c>
      <c r="M927" t="s">
        <v>1033</v>
      </c>
      <c r="N927" t="s">
        <v>1033</v>
      </c>
      <c r="O927" t="s">
        <v>1033</v>
      </c>
      <c r="P927" t="s">
        <v>1033</v>
      </c>
      <c r="Q927" t="s">
        <v>1033</v>
      </c>
      <c r="R927" t="s">
        <v>1033</v>
      </c>
      <c r="S927" t="s">
        <v>1033</v>
      </c>
      <c r="T927" t="s">
        <v>1033</v>
      </c>
      <c r="U927" t="s">
        <v>1033</v>
      </c>
      <c r="V927" t="s">
        <v>1033</v>
      </c>
      <c r="W927" t="s">
        <v>1033</v>
      </c>
      <c r="X927" t="s">
        <v>1033</v>
      </c>
      <c r="Y927" t="s">
        <v>1033</v>
      </c>
      <c r="Z927" t="s">
        <v>1033</v>
      </c>
      <c r="AA927" t="s">
        <v>1033</v>
      </c>
      <c r="AB927" t="s">
        <v>1033</v>
      </c>
      <c r="AC927" t="s">
        <v>1033</v>
      </c>
      <c r="AD927" t="s">
        <v>1033</v>
      </c>
      <c r="AE927" t="s">
        <v>1033</v>
      </c>
      <c r="AF927" t="s">
        <v>1033</v>
      </c>
      <c r="AG927" t="s">
        <v>1033</v>
      </c>
      <c r="AH927" t="s">
        <v>1033</v>
      </c>
      <c r="AI927" t="s">
        <v>1033</v>
      </c>
      <c r="AJ927" t="s">
        <v>1033</v>
      </c>
      <c r="AK927" t="s">
        <v>1033</v>
      </c>
      <c r="AL927" t="s">
        <v>1033</v>
      </c>
      <c r="AM927" t="s">
        <v>1033</v>
      </c>
      <c r="AN927" t="s">
        <v>1033</v>
      </c>
      <c r="AO927" t="s">
        <v>1033</v>
      </c>
      <c r="AP927" t="s">
        <v>1033</v>
      </c>
      <c r="AQ927" t="s">
        <v>1033</v>
      </c>
      <c r="AR927" t="s">
        <v>1033</v>
      </c>
      <c r="AS927" t="s">
        <v>1033</v>
      </c>
      <c r="AT927" t="s">
        <v>1033</v>
      </c>
      <c r="AU927" t="s">
        <v>1033</v>
      </c>
      <c r="AV927" t="s">
        <v>1033</v>
      </c>
      <c r="AW927" t="s">
        <v>1033</v>
      </c>
      <c r="AX927" t="s">
        <v>1033</v>
      </c>
      <c r="AY927" t="s">
        <v>1033</v>
      </c>
      <c r="AZ927" t="s">
        <v>1033</v>
      </c>
      <c r="BA927" t="s">
        <v>1033</v>
      </c>
      <c r="BB927" t="s">
        <v>1033</v>
      </c>
      <c r="BC927" t="s">
        <v>1033</v>
      </c>
      <c r="BD927" t="s">
        <v>1033</v>
      </c>
      <c r="BE927" t="s">
        <v>1033</v>
      </c>
      <c r="BF927" t="s">
        <v>1033</v>
      </c>
      <c r="BG927" t="s">
        <v>1033</v>
      </c>
      <c r="BH927" t="s">
        <v>1033</v>
      </c>
      <c r="BI927" t="s">
        <v>1033</v>
      </c>
      <c r="BJ927" t="s">
        <v>1033</v>
      </c>
      <c r="BK927" t="s">
        <v>1033</v>
      </c>
      <c r="BL927" t="s">
        <v>1033</v>
      </c>
      <c r="BM927" t="s">
        <v>1033</v>
      </c>
      <c r="BN927" t="s">
        <v>1033</v>
      </c>
      <c r="BO927" t="s">
        <v>1033</v>
      </c>
      <c r="BP927" t="s">
        <v>1033</v>
      </c>
      <c r="BQ927" t="s">
        <v>1033</v>
      </c>
      <c r="BR927" t="s">
        <v>1033</v>
      </c>
      <c r="BS927" t="s">
        <v>1033</v>
      </c>
      <c r="BT927" t="s">
        <v>1033</v>
      </c>
      <c r="BU927" t="s">
        <v>1033</v>
      </c>
      <c r="BV927" t="s">
        <v>1033</v>
      </c>
      <c r="BW927" t="s">
        <v>1033</v>
      </c>
      <c r="BX927" t="s">
        <v>1033</v>
      </c>
      <c r="BY927" t="s">
        <v>1033</v>
      </c>
      <c r="BZ927" t="s">
        <v>1033</v>
      </c>
      <c r="CA927" t="s">
        <v>1033</v>
      </c>
      <c r="CB927" t="s">
        <v>1033</v>
      </c>
      <c r="CC927" t="s">
        <v>1033</v>
      </c>
      <c r="CD927" t="s">
        <v>1033</v>
      </c>
      <c r="CE927" t="s">
        <v>1033</v>
      </c>
      <c r="CF927" t="s">
        <v>1033</v>
      </c>
      <c r="CG927" t="s">
        <v>1033</v>
      </c>
      <c r="CH927" t="s">
        <v>1033</v>
      </c>
    </row>
    <row r="928" spans="1:86" x14ac:dyDescent="0.2">
      <c r="A928" t="s">
        <v>1646</v>
      </c>
      <c r="B928" t="s">
        <v>691</v>
      </c>
      <c r="C928">
        <v>-526.46100000000001</v>
      </c>
      <c r="D928">
        <v>-472.40100000000001</v>
      </c>
      <c r="E928">
        <v>-463.82600000000002</v>
      </c>
      <c r="F928">
        <v>-422.96300000000002</v>
      </c>
      <c r="G928">
        <v>-316.55500000000001</v>
      </c>
      <c r="H928">
        <v>-507.11399999999998</v>
      </c>
      <c r="I928">
        <v>-483.57600000000002</v>
      </c>
      <c r="J928">
        <v>-500.17599999999999</v>
      </c>
      <c r="K928">
        <v>-457.51400000000001</v>
      </c>
      <c r="L928">
        <v>-622.15599999999995</v>
      </c>
      <c r="M928">
        <v>-396.90699999999998</v>
      </c>
      <c r="N928">
        <v>-389.55</v>
      </c>
      <c r="O928">
        <v>-442.64100000000002</v>
      </c>
      <c r="P928">
        <v>-329.18799999999999</v>
      </c>
      <c r="Q928">
        <v>-358.084</v>
      </c>
      <c r="R928">
        <v>-223.547</v>
      </c>
      <c r="S928">
        <v>-237.358</v>
      </c>
      <c r="T928">
        <v>-360.37299999999999</v>
      </c>
      <c r="U928">
        <v>-351.74599999999998</v>
      </c>
      <c r="V928">
        <v>-279.11099999999999</v>
      </c>
      <c r="W928">
        <v>-358.137</v>
      </c>
      <c r="X928">
        <v>-510.33800000000002</v>
      </c>
      <c r="Y928">
        <v>-238.44499999999999</v>
      </c>
      <c r="Z928">
        <v>-459.928</v>
      </c>
      <c r="AA928">
        <v>-279.05399999999997</v>
      </c>
      <c r="AB928">
        <v>-303.77300000000002</v>
      </c>
      <c r="AC928">
        <v>-514.52599999999995</v>
      </c>
      <c r="AD928">
        <v>-584.09400000000005</v>
      </c>
      <c r="AE928">
        <v>-531.11300000000006</v>
      </c>
      <c r="AF928">
        <v>-536.26099999999997</v>
      </c>
      <c r="AG928">
        <v>-581.79300000000001</v>
      </c>
      <c r="AH928">
        <v>-901.48099999999999</v>
      </c>
      <c r="AI928">
        <v>-602.97199999999998</v>
      </c>
      <c r="AJ928">
        <v>-590.65200000000004</v>
      </c>
      <c r="AK928">
        <v>-474.51499999999999</v>
      </c>
      <c r="AL928">
        <v>-293.58300000000003</v>
      </c>
      <c r="AM928">
        <v>-11.823</v>
      </c>
      <c r="AN928">
        <v>-499.548</v>
      </c>
      <c r="AO928">
        <v>-419.267</v>
      </c>
      <c r="AP928">
        <v>-392.18400000000003</v>
      </c>
      <c r="AQ928">
        <v>-284.26299999999998</v>
      </c>
      <c r="AR928">
        <v>-377.50799999999998</v>
      </c>
      <c r="AS928">
        <v>-576.40499999999997</v>
      </c>
      <c r="AT928">
        <v>-52.048999999999999</v>
      </c>
      <c r="AU928">
        <v>-489.14</v>
      </c>
      <c r="AV928">
        <v>-30.648</v>
      </c>
      <c r="AW928">
        <v>208.70400000000001</v>
      </c>
      <c r="AX928">
        <v>408.23700000000002</v>
      </c>
      <c r="AY928">
        <v>220.74799999999999</v>
      </c>
      <c r="AZ928">
        <v>207.67099999999999</v>
      </c>
      <c r="BA928">
        <v>-369.73700000000002</v>
      </c>
      <c r="BB928">
        <v>242.733</v>
      </c>
      <c r="BC928">
        <v>-13.912000000000001</v>
      </c>
      <c r="BD928">
        <v>230.99799999999999</v>
      </c>
      <c r="BE928">
        <v>167.89</v>
      </c>
      <c r="BF928">
        <v>-53.817999999999998</v>
      </c>
      <c r="BG928">
        <v>-390.64400000000001</v>
      </c>
      <c r="BH928">
        <v>-342.57600000000002</v>
      </c>
      <c r="BI928">
        <v>-483.322</v>
      </c>
      <c r="BJ928">
        <v>-213.65600000000001</v>
      </c>
      <c r="BK928">
        <v>-453.44400000000002</v>
      </c>
      <c r="BL928">
        <v>-611.02300000000002</v>
      </c>
      <c r="BM928">
        <v>-446.226</v>
      </c>
      <c r="BN928">
        <v>-445.661</v>
      </c>
      <c r="BO928">
        <v>-426.86099999999999</v>
      </c>
      <c r="BP928">
        <v>-516.27099999999996</v>
      </c>
      <c r="BQ928">
        <v>-346.041</v>
      </c>
      <c r="BR928">
        <v>-649.12900000000002</v>
      </c>
      <c r="BS928">
        <v>-545.91700000000003</v>
      </c>
      <c r="BT928">
        <v>-799.34199999999998</v>
      </c>
      <c r="BU928">
        <v>-365.774</v>
      </c>
      <c r="BV928">
        <v>-486.52300000000002</v>
      </c>
      <c r="BW928">
        <v>-367.77499999999998</v>
      </c>
      <c r="BX928">
        <v>-691.83500000000004</v>
      </c>
      <c r="BY928">
        <v>-504.34199999999998</v>
      </c>
      <c r="BZ928">
        <v>-334.27600000000001</v>
      </c>
      <c r="CA928">
        <v>-485.88299999999998</v>
      </c>
      <c r="CB928">
        <v>-805.91399999999999</v>
      </c>
      <c r="CC928">
        <v>-451.68700000000001</v>
      </c>
      <c r="CD928">
        <v>-786.49699999999996</v>
      </c>
      <c r="CE928">
        <v>-658.971</v>
      </c>
      <c r="CF928">
        <v>-1203.415</v>
      </c>
      <c r="CG928">
        <v>-1503.6089999999999</v>
      </c>
      <c r="CH928">
        <v>-1354.2550000000001</v>
      </c>
    </row>
    <row r="929" spans="1:86" x14ac:dyDescent="0.2">
      <c r="A929">
        <v>0</v>
      </c>
      <c r="B929">
        <v>0</v>
      </c>
      <c r="C929" t="s">
        <v>1033</v>
      </c>
      <c r="D929" t="s">
        <v>1033</v>
      </c>
      <c r="E929" t="s">
        <v>1033</v>
      </c>
      <c r="F929" t="s">
        <v>1033</v>
      </c>
      <c r="G929" t="s">
        <v>1033</v>
      </c>
      <c r="H929" t="s">
        <v>1033</v>
      </c>
      <c r="I929" t="s">
        <v>1033</v>
      </c>
      <c r="J929" t="s">
        <v>1033</v>
      </c>
      <c r="K929" t="s">
        <v>1033</v>
      </c>
      <c r="L929" t="s">
        <v>1033</v>
      </c>
      <c r="M929" t="s">
        <v>1033</v>
      </c>
      <c r="N929" t="s">
        <v>1033</v>
      </c>
      <c r="O929" t="s">
        <v>1033</v>
      </c>
      <c r="P929" t="s">
        <v>1033</v>
      </c>
      <c r="Q929" t="s">
        <v>1033</v>
      </c>
      <c r="R929" t="s">
        <v>1033</v>
      </c>
      <c r="S929" t="s">
        <v>1033</v>
      </c>
      <c r="T929" t="s">
        <v>1033</v>
      </c>
      <c r="U929" t="s">
        <v>1033</v>
      </c>
      <c r="V929" t="s">
        <v>1033</v>
      </c>
      <c r="W929" t="s">
        <v>1033</v>
      </c>
      <c r="X929" t="s">
        <v>1033</v>
      </c>
      <c r="Y929" t="s">
        <v>1033</v>
      </c>
      <c r="Z929" t="s">
        <v>1033</v>
      </c>
      <c r="AA929" t="s">
        <v>1033</v>
      </c>
      <c r="AB929" t="s">
        <v>1033</v>
      </c>
      <c r="AC929" t="s">
        <v>1033</v>
      </c>
      <c r="AD929" t="s">
        <v>1033</v>
      </c>
      <c r="AE929" t="s">
        <v>1033</v>
      </c>
      <c r="AF929" t="s">
        <v>1033</v>
      </c>
      <c r="AG929" t="s">
        <v>1033</v>
      </c>
      <c r="AH929" t="s">
        <v>1033</v>
      </c>
      <c r="AI929" t="s">
        <v>1033</v>
      </c>
      <c r="AJ929" t="s">
        <v>1033</v>
      </c>
      <c r="AK929" t="s">
        <v>1033</v>
      </c>
      <c r="AL929" t="s">
        <v>1033</v>
      </c>
      <c r="AM929" t="s">
        <v>1033</v>
      </c>
      <c r="AN929" t="s">
        <v>1033</v>
      </c>
      <c r="AO929" t="s">
        <v>1033</v>
      </c>
      <c r="AP929" t="s">
        <v>1033</v>
      </c>
      <c r="AQ929" t="s">
        <v>1033</v>
      </c>
      <c r="AR929" t="s">
        <v>1033</v>
      </c>
      <c r="AS929" t="s">
        <v>1033</v>
      </c>
      <c r="AT929" t="s">
        <v>1033</v>
      </c>
      <c r="AU929" t="s">
        <v>1033</v>
      </c>
      <c r="AV929" t="s">
        <v>1033</v>
      </c>
      <c r="AW929" t="s">
        <v>1033</v>
      </c>
      <c r="AX929" t="s">
        <v>1033</v>
      </c>
      <c r="AY929" t="s">
        <v>1033</v>
      </c>
      <c r="AZ929" t="s">
        <v>1033</v>
      </c>
      <c r="BA929" t="s">
        <v>1033</v>
      </c>
      <c r="BB929" t="s">
        <v>1033</v>
      </c>
      <c r="BC929" t="s">
        <v>1033</v>
      </c>
      <c r="BD929" t="s">
        <v>1033</v>
      </c>
      <c r="BE929" t="s">
        <v>1033</v>
      </c>
      <c r="BF929" t="s">
        <v>1033</v>
      </c>
      <c r="BG929" t="s">
        <v>1033</v>
      </c>
      <c r="BH929" t="s">
        <v>1033</v>
      </c>
      <c r="BI929" t="s">
        <v>1033</v>
      </c>
      <c r="BJ929" t="s">
        <v>1033</v>
      </c>
      <c r="BK929" t="s">
        <v>1033</v>
      </c>
      <c r="BL929" t="s">
        <v>1033</v>
      </c>
      <c r="BM929" t="s">
        <v>1033</v>
      </c>
      <c r="BN929" t="s">
        <v>1033</v>
      </c>
      <c r="BO929" t="s">
        <v>1033</v>
      </c>
      <c r="BP929" t="s">
        <v>1033</v>
      </c>
      <c r="BQ929" t="s">
        <v>1033</v>
      </c>
      <c r="BR929" t="s">
        <v>1033</v>
      </c>
      <c r="BS929" t="s">
        <v>1033</v>
      </c>
      <c r="BT929" t="s">
        <v>1033</v>
      </c>
      <c r="BU929" t="s">
        <v>1033</v>
      </c>
      <c r="BV929" t="s">
        <v>1033</v>
      </c>
      <c r="BW929" t="s">
        <v>1033</v>
      </c>
      <c r="BX929" t="s">
        <v>1033</v>
      </c>
      <c r="BY929" t="s">
        <v>1033</v>
      </c>
      <c r="BZ929" t="s">
        <v>1033</v>
      </c>
      <c r="CA929" t="s">
        <v>1033</v>
      </c>
      <c r="CB929" t="s">
        <v>1033</v>
      </c>
      <c r="CC929" t="s">
        <v>1033</v>
      </c>
      <c r="CD929" t="s">
        <v>1033</v>
      </c>
      <c r="CE929" t="s">
        <v>1033</v>
      </c>
      <c r="CF929" t="s">
        <v>1033</v>
      </c>
      <c r="CG929" t="s">
        <v>1033</v>
      </c>
      <c r="CH929" t="s">
        <v>1033</v>
      </c>
    </row>
    <row r="930" spans="1:86" x14ac:dyDescent="0.2">
      <c r="A930">
        <v>0</v>
      </c>
      <c r="B930">
        <v>0</v>
      </c>
      <c r="C930" t="s">
        <v>1033</v>
      </c>
      <c r="D930" t="s">
        <v>1033</v>
      </c>
      <c r="E930" t="s">
        <v>1033</v>
      </c>
      <c r="F930" t="s">
        <v>1033</v>
      </c>
      <c r="G930" t="s">
        <v>1033</v>
      </c>
      <c r="H930" t="s">
        <v>1033</v>
      </c>
      <c r="I930" t="s">
        <v>1033</v>
      </c>
      <c r="J930" t="s">
        <v>1033</v>
      </c>
      <c r="K930" t="s">
        <v>1033</v>
      </c>
      <c r="L930" t="s">
        <v>1033</v>
      </c>
      <c r="M930" t="s">
        <v>1033</v>
      </c>
      <c r="N930" t="s">
        <v>1033</v>
      </c>
      <c r="O930" t="s">
        <v>1033</v>
      </c>
      <c r="P930" t="s">
        <v>1033</v>
      </c>
      <c r="Q930" t="s">
        <v>1033</v>
      </c>
      <c r="R930" t="s">
        <v>1033</v>
      </c>
      <c r="S930" t="s">
        <v>1033</v>
      </c>
      <c r="T930" t="s">
        <v>1033</v>
      </c>
      <c r="U930" t="s">
        <v>1033</v>
      </c>
      <c r="V930" t="s">
        <v>1033</v>
      </c>
      <c r="W930" t="s">
        <v>1033</v>
      </c>
      <c r="X930" t="s">
        <v>1033</v>
      </c>
      <c r="Y930" t="s">
        <v>1033</v>
      </c>
      <c r="Z930" t="s">
        <v>1033</v>
      </c>
      <c r="AA930" t="s">
        <v>1033</v>
      </c>
      <c r="AB930" t="s">
        <v>1033</v>
      </c>
      <c r="AC930" t="s">
        <v>1033</v>
      </c>
      <c r="AD930" t="s">
        <v>1033</v>
      </c>
      <c r="AE930" t="s">
        <v>1033</v>
      </c>
      <c r="AF930" t="s">
        <v>1033</v>
      </c>
      <c r="AG930" t="s">
        <v>1033</v>
      </c>
      <c r="AH930" t="s">
        <v>1033</v>
      </c>
      <c r="AI930" t="s">
        <v>1033</v>
      </c>
      <c r="AJ930" t="s">
        <v>1033</v>
      </c>
      <c r="AK930" t="s">
        <v>1033</v>
      </c>
      <c r="AL930" t="s">
        <v>1033</v>
      </c>
      <c r="AM930" t="s">
        <v>1033</v>
      </c>
      <c r="AN930" t="s">
        <v>1033</v>
      </c>
      <c r="AO930" t="s">
        <v>1033</v>
      </c>
      <c r="AP930" t="s">
        <v>1033</v>
      </c>
      <c r="AQ930" t="s">
        <v>1033</v>
      </c>
      <c r="AR930" t="s">
        <v>1033</v>
      </c>
      <c r="AS930" t="s">
        <v>1033</v>
      </c>
      <c r="AT930" t="s">
        <v>1033</v>
      </c>
      <c r="AU930" t="s">
        <v>1033</v>
      </c>
      <c r="AV930" t="s">
        <v>1033</v>
      </c>
      <c r="AW930" t="s">
        <v>1033</v>
      </c>
      <c r="AX930" t="s">
        <v>1033</v>
      </c>
      <c r="AY930" t="s">
        <v>1033</v>
      </c>
      <c r="AZ930" t="s">
        <v>1033</v>
      </c>
      <c r="BA930" t="s">
        <v>1033</v>
      </c>
      <c r="BB930" t="s">
        <v>1033</v>
      </c>
      <c r="BC930" t="s">
        <v>1033</v>
      </c>
      <c r="BD930" t="s">
        <v>1033</v>
      </c>
      <c r="BE930" t="s">
        <v>1033</v>
      </c>
      <c r="BF930" t="s">
        <v>1033</v>
      </c>
      <c r="BG930" t="s">
        <v>1033</v>
      </c>
      <c r="BH930" t="s">
        <v>1033</v>
      </c>
      <c r="BI930" t="s">
        <v>1033</v>
      </c>
      <c r="BJ930" t="s">
        <v>1033</v>
      </c>
      <c r="BK930" t="s">
        <v>1033</v>
      </c>
      <c r="BL930" t="s">
        <v>1033</v>
      </c>
      <c r="BM930" t="s">
        <v>1033</v>
      </c>
      <c r="BN930" t="s">
        <v>1033</v>
      </c>
      <c r="BO930" t="s">
        <v>1033</v>
      </c>
      <c r="BP930" t="s">
        <v>1033</v>
      </c>
      <c r="BQ930" t="s">
        <v>1033</v>
      </c>
      <c r="BR930" t="s">
        <v>1033</v>
      </c>
      <c r="BS930" t="s">
        <v>1033</v>
      </c>
      <c r="BT930" t="s">
        <v>1033</v>
      </c>
      <c r="BU930" t="s">
        <v>1033</v>
      </c>
      <c r="BV930" t="s">
        <v>1033</v>
      </c>
      <c r="BW930" t="s">
        <v>1033</v>
      </c>
      <c r="BX930" t="s">
        <v>1033</v>
      </c>
      <c r="BY930" t="s">
        <v>1033</v>
      </c>
      <c r="BZ930" t="s">
        <v>1033</v>
      </c>
      <c r="CA930" t="s">
        <v>1033</v>
      </c>
      <c r="CB930" t="s">
        <v>1033</v>
      </c>
      <c r="CC930" t="s">
        <v>1033</v>
      </c>
      <c r="CD930" t="s">
        <v>1033</v>
      </c>
      <c r="CE930" t="s">
        <v>1033</v>
      </c>
      <c r="CF930" t="s">
        <v>1033</v>
      </c>
      <c r="CG930" t="s">
        <v>1033</v>
      </c>
      <c r="CH930" t="s">
        <v>1033</v>
      </c>
    </row>
    <row r="931" spans="1:86" x14ac:dyDescent="0.2">
      <c r="A931" t="s">
        <v>1647</v>
      </c>
      <c r="B931" t="s">
        <v>692</v>
      </c>
      <c r="C931">
        <v>-662.09100000000001</v>
      </c>
      <c r="D931">
        <v>-626.39700000000005</v>
      </c>
      <c r="E931">
        <v>-669.01099999999997</v>
      </c>
      <c r="F931">
        <v>-660.85500000000002</v>
      </c>
      <c r="G931">
        <v>-582.447</v>
      </c>
      <c r="H931">
        <v>-688.16499999999996</v>
      </c>
      <c r="I931">
        <v>-733.84500000000003</v>
      </c>
      <c r="J931">
        <v>-688.25300000000004</v>
      </c>
      <c r="K931">
        <v>-679.31600000000003</v>
      </c>
      <c r="L931">
        <v>-811.44799999999998</v>
      </c>
      <c r="M931">
        <v>-698.66899999999998</v>
      </c>
      <c r="N931">
        <v>-663.09100000000001</v>
      </c>
      <c r="O931">
        <v>-611.48500000000001</v>
      </c>
      <c r="P931">
        <v>-455.529</v>
      </c>
      <c r="Q931">
        <v>-583.65200000000004</v>
      </c>
      <c r="R931">
        <v>-618.40499999999997</v>
      </c>
      <c r="S931">
        <v>-561.49900000000002</v>
      </c>
      <c r="T931">
        <v>-648.14300000000003</v>
      </c>
      <c r="U931">
        <v>-603.14200000000005</v>
      </c>
      <c r="V931">
        <v>-618.90599999999995</v>
      </c>
      <c r="W931">
        <v>-748.77599999999995</v>
      </c>
      <c r="X931">
        <v>-647.24300000000005</v>
      </c>
      <c r="Y931">
        <v>-637.81299999999999</v>
      </c>
      <c r="Z931">
        <v>-779.83699999999999</v>
      </c>
      <c r="AA931">
        <v>-746.95100000000002</v>
      </c>
      <c r="AB931">
        <v>-682.12099999999998</v>
      </c>
      <c r="AC931">
        <v>-820.33500000000004</v>
      </c>
      <c r="AD931">
        <v>-831.03200000000004</v>
      </c>
      <c r="AE931">
        <v>-835.23</v>
      </c>
      <c r="AF931">
        <v>-924.29100000000005</v>
      </c>
      <c r="AG931">
        <v>-938.35599999999999</v>
      </c>
      <c r="AH931">
        <v>-1198.287</v>
      </c>
      <c r="AI931">
        <v>-884.072</v>
      </c>
      <c r="AJ931">
        <v>-925.404</v>
      </c>
      <c r="AK931">
        <v>-785.57</v>
      </c>
      <c r="AL931">
        <v>-799.23299999999995</v>
      </c>
      <c r="AM931">
        <v>-465.96100000000001</v>
      </c>
      <c r="AN931">
        <v>-956.12699999999995</v>
      </c>
      <c r="AO931">
        <v>-913.78200000000004</v>
      </c>
      <c r="AP931">
        <v>-816.06299999999999</v>
      </c>
      <c r="AQ931">
        <v>-911.98500000000001</v>
      </c>
      <c r="AR931">
        <v>-1138.106</v>
      </c>
      <c r="AS931">
        <v>-1040.3599999999999</v>
      </c>
      <c r="AT931">
        <v>-890.85799999999995</v>
      </c>
      <c r="AU931">
        <v>-1040.6089999999999</v>
      </c>
      <c r="AV931">
        <v>-625.66600000000005</v>
      </c>
      <c r="AW931">
        <v>-447.30200000000002</v>
      </c>
      <c r="AX931">
        <v>-387.96199999999999</v>
      </c>
      <c r="AY931">
        <v>-385.23700000000002</v>
      </c>
      <c r="AZ931">
        <v>-649.40700000000004</v>
      </c>
      <c r="BA931">
        <v>-1109.8910000000001</v>
      </c>
      <c r="BB931">
        <v>-443.983</v>
      </c>
      <c r="BC931">
        <v>-577.09100000000001</v>
      </c>
      <c r="BD931">
        <v>-564.91399999999999</v>
      </c>
      <c r="BE931">
        <v>-524.81799999999998</v>
      </c>
      <c r="BF931">
        <v>-814.54399999999998</v>
      </c>
      <c r="BG931">
        <v>-706.63800000000003</v>
      </c>
      <c r="BH931">
        <v>-713.78499999999997</v>
      </c>
      <c r="BI931">
        <v>-769.73199999999997</v>
      </c>
      <c r="BJ931">
        <v>-734.28599999999994</v>
      </c>
      <c r="BK931">
        <v>-722.53800000000001</v>
      </c>
      <c r="BL931">
        <v>-892.7</v>
      </c>
      <c r="BM931">
        <v>-817.96199999999999</v>
      </c>
      <c r="BN931">
        <v>-744.524</v>
      </c>
      <c r="BO931">
        <v>-772.3</v>
      </c>
      <c r="BP931">
        <v>-860.32600000000002</v>
      </c>
      <c r="BQ931">
        <v>-682.07500000000005</v>
      </c>
      <c r="BR931">
        <v>-866.20799999999997</v>
      </c>
      <c r="BS931">
        <v>-923.803</v>
      </c>
      <c r="BT931">
        <v>-962.32</v>
      </c>
      <c r="BU931">
        <v>-747.56500000000005</v>
      </c>
      <c r="BV931">
        <v>-731.1</v>
      </c>
      <c r="BW931">
        <v>-790.02599999999995</v>
      </c>
      <c r="BX931">
        <v>-963.06799999999998</v>
      </c>
      <c r="BY931">
        <v>-770.47400000000005</v>
      </c>
      <c r="BZ931">
        <v>-700.48199999999997</v>
      </c>
      <c r="CA931">
        <v>-824.072</v>
      </c>
      <c r="CB931">
        <v>-1163.317</v>
      </c>
      <c r="CC931">
        <v>-706.14499999999998</v>
      </c>
      <c r="CD931">
        <v>-1086.6279999999999</v>
      </c>
      <c r="CE931">
        <v>-923.22400000000005</v>
      </c>
      <c r="CF931">
        <v>-1484.7750000000001</v>
      </c>
      <c r="CG931">
        <v>-1838.9670000000001</v>
      </c>
      <c r="CH931">
        <v>-1596.0840000000001</v>
      </c>
    </row>
    <row r="932" spans="1:86" x14ac:dyDescent="0.2">
      <c r="A932">
        <v>0</v>
      </c>
      <c r="B932">
        <v>0</v>
      </c>
      <c r="C932" t="s">
        <v>1033</v>
      </c>
      <c r="D932" t="s">
        <v>1033</v>
      </c>
      <c r="E932" t="s">
        <v>1033</v>
      </c>
      <c r="F932" t="s">
        <v>1033</v>
      </c>
      <c r="G932" t="s">
        <v>1033</v>
      </c>
      <c r="H932" t="s">
        <v>1033</v>
      </c>
      <c r="I932" t="s">
        <v>1033</v>
      </c>
      <c r="J932" t="s">
        <v>1033</v>
      </c>
      <c r="K932" t="s">
        <v>1033</v>
      </c>
      <c r="L932" t="s">
        <v>1033</v>
      </c>
      <c r="M932" t="s">
        <v>1033</v>
      </c>
      <c r="N932" t="s">
        <v>1033</v>
      </c>
      <c r="O932" t="s">
        <v>1033</v>
      </c>
      <c r="P932" t="s">
        <v>1033</v>
      </c>
      <c r="Q932" t="s">
        <v>1033</v>
      </c>
      <c r="R932" t="s">
        <v>1033</v>
      </c>
      <c r="S932" t="s">
        <v>1033</v>
      </c>
      <c r="T932" t="s">
        <v>1033</v>
      </c>
      <c r="U932" t="s">
        <v>1033</v>
      </c>
      <c r="V932" t="s">
        <v>1033</v>
      </c>
      <c r="W932" t="s">
        <v>1033</v>
      </c>
      <c r="X932" t="s">
        <v>1033</v>
      </c>
      <c r="Y932" t="s">
        <v>1033</v>
      </c>
      <c r="Z932" t="s">
        <v>1033</v>
      </c>
      <c r="AA932" t="s">
        <v>1033</v>
      </c>
      <c r="AB932" t="s">
        <v>1033</v>
      </c>
      <c r="AC932" t="s">
        <v>1033</v>
      </c>
      <c r="AD932" t="s">
        <v>1033</v>
      </c>
      <c r="AE932" t="s">
        <v>1033</v>
      </c>
      <c r="AF932" t="s">
        <v>1033</v>
      </c>
      <c r="AG932" t="s">
        <v>1033</v>
      </c>
      <c r="AH932" t="s">
        <v>1033</v>
      </c>
      <c r="AI932" t="s">
        <v>1033</v>
      </c>
      <c r="AJ932" t="s">
        <v>1033</v>
      </c>
      <c r="AK932" t="s">
        <v>1033</v>
      </c>
      <c r="AL932" t="s">
        <v>1033</v>
      </c>
      <c r="AM932" t="s">
        <v>1033</v>
      </c>
      <c r="AN932" t="s">
        <v>1033</v>
      </c>
      <c r="AO932" t="s">
        <v>1033</v>
      </c>
      <c r="AP932" t="s">
        <v>1033</v>
      </c>
      <c r="AQ932" t="s">
        <v>1033</v>
      </c>
      <c r="AR932" t="s">
        <v>1033</v>
      </c>
      <c r="AS932" t="s">
        <v>1033</v>
      </c>
      <c r="AT932" t="s">
        <v>1033</v>
      </c>
      <c r="AU932" t="s">
        <v>1033</v>
      </c>
      <c r="AV932" t="s">
        <v>1033</v>
      </c>
      <c r="AW932" t="s">
        <v>1033</v>
      </c>
      <c r="AX932" t="s">
        <v>1033</v>
      </c>
      <c r="AY932" t="s">
        <v>1033</v>
      </c>
      <c r="AZ932" t="s">
        <v>1033</v>
      </c>
      <c r="BA932" t="s">
        <v>1033</v>
      </c>
      <c r="BB932" t="s">
        <v>1033</v>
      </c>
      <c r="BC932" t="s">
        <v>1033</v>
      </c>
      <c r="BD932" t="s">
        <v>1033</v>
      </c>
      <c r="BE932" t="s">
        <v>1033</v>
      </c>
      <c r="BF932" t="s">
        <v>1033</v>
      </c>
      <c r="BG932" t="s">
        <v>1033</v>
      </c>
      <c r="BH932" t="s">
        <v>1033</v>
      </c>
      <c r="BI932" t="s">
        <v>1033</v>
      </c>
      <c r="BJ932" t="s">
        <v>1033</v>
      </c>
      <c r="BK932" t="s">
        <v>1033</v>
      </c>
      <c r="BL932" t="s">
        <v>1033</v>
      </c>
      <c r="BM932" t="s">
        <v>1033</v>
      </c>
      <c r="BN932" t="s">
        <v>1033</v>
      </c>
      <c r="BO932" t="s">
        <v>1033</v>
      </c>
      <c r="BP932" t="s">
        <v>1033</v>
      </c>
      <c r="BQ932" t="s">
        <v>1033</v>
      </c>
      <c r="BR932" t="s">
        <v>1033</v>
      </c>
      <c r="BS932" t="s">
        <v>1033</v>
      </c>
      <c r="BT932" t="s">
        <v>1033</v>
      </c>
      <c r="BU932" t="s">
        <v>1033</v>
      </c>
      <c r="BV932" t="s">
        <v>1033</v>
      </c>
      <c r="BW932" t="s">
        <v>1033</v>
      </c>
      <c r="BX932" t="s">
        <v>1033</v>
      </c>
      <c r="BY932" t="s">
        <v>1033</v>
      </c>
      <c r="BZ932" t="s">
        <v>1033</v>
      </c>
      <c r="CA932" t="s">
        <v>1033</v>
      </c>
      <c r="CB932" t="s">
        <v>1033</v>
      </c>
      <c r="CC932" t="s">
        <v>1033</v>
      </c>
      <c r="CD932" t="s">
        <v>1033</v>
      </c>
      <c r="CE932" t="s">
        <v>1033</v>
      </c>
      <c r="CF932" t="s">
        <v>1033</v>
      </c>
      <c r="CG932" t="s">
        <v>1033</v>
      </c>
      <c r="CH932" t="s">
        <v>1033</v>
      </c>
    </row>
    <row r="933" spans="1:86" x14ac:dyDescent="0.2">
      <c r="A933">
        <v>0</v>
      </c>
      <c r="B933">
        <v>0</v>
      </c>
      <c r="C933" t="s">
        <v>1033</v>
      </c>
      <c r="D933" t="s">
        <v>1033</v>
      </c>
      <c r="E933" t="s">
        <v>1033</v>
      </c>
      <c r="F933" t="s">
        <v>1033</v>
      </c>
      <c r="G933" t="s">
        <v>1033</v>
      </c>
      <c r="H933" t="s">
        <v>1033</v>
      </c>
      <c r="I933" t="s">
        <v>1033</v>
      </c>
      <c r="J933" t="s">
        <v>1033</v>
      </c>
      <c r="K933" t="s">
        <v>1033</v>
      </c>
      <c r="L933" t="s">
        <v>1033</v>
      </c>
      <c r="M933" t="s">
        <v>1033</v>
      </c>
      <c r="N933" t="s">
        <v>1033</v>
      </c>
      <c r="O933" t="s">
        <v>1033</v>
      </c>
      <c r="P933" t="s">
        <v>1033</v>
      </c>
      <c r="Q933" t="s">
        <v>1033</v>
      </c>
      <c r="R933" t="s">
        <v>1033</v>
      </c>
      <c r="S933" t="s">
        <v>1033</v>
      </c>
      <c r="T933" t="s">
        <v>1033</v>
      </c>
      <c r="U933" t="s">
        <v>1033</v>
      </c>
      <c r="V933" t="s">
        <v>1033</v>
      </c>
      <c r="W933" t="s">
        <v>1033</v>
      </c>
      <c r="X933" t="s">
        <v>1033</v>
      </c>
      <c r="Y933" t="s">
        <v>1033</v>
      </c>
      <c r="Z933" t="s">
        <v>1033</v>
      </c>
      <c r="AA933" t="s">
        <v>1033</v>
      </c>
      <c r="AB933" t="s">
        <v>1033</v>
      </c>
      <c r="AC933" t="s">
        <v>1033</v>
      </c>
      <c r="AD933" t="s">
        <v>1033</v>
      </c>
      <c r="AE933" t="s">
        <v>1033</v>
      </c>
      <c r="AF933" t="s">
        <v>1033</v>
      </c>
      <c r="AG933" t="s">
        <v>1033</v>
      </c>
      <c r="AH933" t="s">
        <v>1033</v>
      </c>
      <c r="AI933" t="s">
        <v>1033</v>
      </c>
      <c r="AJ933" t="s">
        <v>1033</v>
      </c>
      <c r="AK933" t="s">
        <v>1033</v>
      </c>
      <c r="AL933" t="s">
        <v>1033</v>
      </c>
      <c r="AM933" t="s">
        <v>1033</v>
      </c>
      <c r="AN933" t="s">
        <v>1033</v>
      </c>
      <c r="AO933" t="s">
        <v>1033</v>
      </c>
      <c r="AP933" t="s">
        <v>1033</v>
      </c>
      <c r="AQ933" t="s">
        <v>1033</v>
      </c>
      <c r="AR933" t="s">
        <v>1033</v>
      </c>
      <c r="AS933" t="s">
        <v>1033</v>
      </c>
      <c r="AT933" t="s">
        <v>1033</v>
      </c>
      <c r="AU933" t="s">
        <v>1033</v>
      </c>
      <c r="AV933" t="s">
        <v>1033</v>
      </c>
      <c r="AW933" t="s">
        <v>1033</v>
      </c>
      <c r="AX933" t="s">
        <v>1033</v>
      </c>
      <c r="AY933" t="s">
        <v>1033</v>
      </c>
      <c r="AZ933" t="s">
        <v>1033</v>
      </c>
      <c r="BA933" t="s">
        <v>1033</v>
      </c>
      <c r="BB933" t="s">
        <v>1033</v>
      </c>
      <c r="BC933" t="s">
        <v>1033</v>
      </c>
      <c r="BD933" t="s">
        <v>1033</v>
      </c>
      <c r="BE933" t="s">
        <v>1033</v>
      </c>
      <c r="BF933" t="s">
        <v>1033</v>
      </c>
      <c r="BG933" t="s">
        <v>1033</v>
      </c>
      <c r="BH933" t="s">
        <v>1033</v>
      </c>
      <c r="BI933" t="s">
        <v>1033</v>
      </c>
      <c r="BJ933" t="s">
        <v>1033</v>
      </c>
      <c r="BK933" t="s">
        <v>1033</v>
      </c>
      <c r="BL933" t="s">
        <v>1033</v>
      </c>
      <c r="BM933" t="s">
        <v>1033</v>
      </c>
      <c r="BN933" t="s">
        <v>1033</v>
      </c>
      <c r="BO933" t="s">
        <v>1033</v>
      </c>
      <c r="BP933" t="s">
        <v>1033</v>
      </c>
      <c r="BQ933" t="s">
        <v>1033</v>
      </c>
      <c r="BR933" t="s">
        <v>1033</v>
      </c>
      <c r="BS933" t="s">
        <v>1033</v>
      </c>
      <c r="BT933" t="s">
        <v>1033</v>
      </c>
      <c r="BU933" t="s">
        <v>1033</v>
      </c>
      <c r="BV933" t="s">
        <v>1033</v>
      </c>
      <c r="BW933" t="s">
        <v>1033</v>
      </c>
      <c r="BX933" t="s">
        <v>1033</v>
      </c>
      <c r="BY933" t="s">
        <v>1033</v>
      </c>
      <c r="BZ933" t="s">
        <v>1033</v>
      </c>
      <c r="CA933" t="s">
        <v>1033</v>
      </c>
      <c r="CB933" t="s">
        <v>1033</v>
      </c>
      <c r="CC933" t="s">
        <v>1033</v>
      </c>
      <c r="CD933" t="s">
        <v>1033</v>
      </c>
      <c r="CE933" t="s">
        <v>1033</v>
      </c>
      <c r="CF933" t="s">
        <v>1033</v>
      </c>
      <c r="CG933" t="s">
        <v>1033</v>
      </c>
      <c r="CH933" t="s">
        <v>1033</v>
      </c>
    </row>
    <row r="934" spans="1:86" x14ac:dyDescent="0.2">
      <c r="A934" t="s">
        <v>1648</v>
      </c>
      <c r="B934" t="s">
        <v>693</v>
      </c>
      <c r="C934">
        <v>135.63</v>
      </c>
      <c r="D934">
        <v>153.99600000000001</v>
      </c>
      <c r="E934">
        <v>205.185</v>
      </c>
      <c r="F934">
        <v>237.892</v>
      </c>
      <c r="G934">
        <v>265.892</v>
      </c>
      <c r="H934">
        <v>181.05099999999999</v>
      </c>
      <c r="I934">
        <v>250.26900000000001</v>
      </c>
      <c r="J934">
        <v>188.077</v>
      </c>
      <c r="K934">
        <v>221.80199999999999</v>
      </c>
      <c r="L934">
        <v>189.292</v>
      </c>
      <c r="M934">
        <v>301.762</v>
      </c>
      <c r="N934">
        <v>273.541</v>
      </c>
      <c r="O934">
        <v>168.84399999999999</v>
      </c>
      <c r="P934">
        <v>126.34099999999999</v>
      </c>
      <c r="Q934">
        <v>225.56800000000001</v>
      </c>
      <c r="R934">
        <v>394.858</v>
      </c>
      <c r="S934">
        <v>324.14100000000002</v>
      </c>
      <c r="T934">
        <v>287.77</v>
      </c>
      <c r="U934">
        <v>251.39599999999999</v>
      </c>
      <c r="V934">
        <v>339.79500000000002</v>
      </c>
      <c r="W934">
        <v>390.63900000000001</v>
      </c>
      <c r="X934">
        <v>136.905</v>
      </c>
      <c r="Y934">
        <v>399.36799999999999</v>
      </c>
      <c r="Z934">
        <v>319.90899999999999</v>
      </c>
      <c r="AA934">
        <v>467.89699999999999</v>
      </c>
      <c r="AB934">
        <v>378.34800000000001</v>
      </c>
      <c r="AC934">
        <v>305.80900000000003</v>
      </c>
      <c r="AD934">
        <v>246.93799999999999</v>
      </c>
      <c r="AE934">
        <v>304.11700000000002</v>
      </c>
      <c r="AF934">
        <v>388.03</v>
      </c>
      <c r="AG934">
        <v>356.56299999999999</v>
      </c>
      <c r="AH934">
        <v>296.80599999999998</v>
      </c>
      <c r="AI934">
        <v>281.10000000000002</v>
      </c>
      <c r="AJ934">
        <v>334.75200000000001</v>
      </c>
      <c r="AK934">
        <v>311.05500000000001</v>
      </c>
      <c r="AL934">
        <v>505.65</v>
      </c>
      <c r="AM934">
        <v>454.13799999999998</v>
      </c>
      <c r="AN934">
        <v>456.57900000000001</v>
      </c>
      <c r="AO934">
        <v>494.51499999999999</v>
      </c>
      <c r="AP934">
        <v>423.87900000000002</v>
      </c>
      <c r="AQ934">
        <v>627.72199999999998</v>
      </c>
      <c r="AR934">
        <v>760.59799999999996</v>
      </c>
      <c r="AS934">
        <v>463.95499999999998</v>
      </c>
      <c r="AT934">
        <v>838.80899999999997</v>
      </c>
      <c r="AU934">
        <v>551.46900000000005</v>
      </c>
      <c r="AV934">
        <v>595.01800000000003</v>
      </c>
      <c r="AW934">
        <v>656.00599999999997</v>
      </c>
      <c r="AX934">
        <v>796.19899999999996</v>
      </c>
      <c r="AY934">
        <v>605.98500000000001</v>
      </c>
      <c r="AZ934">
        <v>857.07799999999997</v>
      </c>
      <c r="BA934">
        <v>740.154</v>
      </c>
      <c r="BB934">
        <v>686.71600000000001</v>
      </c>
      <c r="BC934">
        <v>563.17899999999997</v>
      </c>
      <c r="BD934">
        <v>795.91200000000003</v>
      </c>
      <c r="BE934">
        <v>692.70799999999997</v>
      </c>
      <c r="BF934">
        <v>760.726</v>
      </c>
      <c r="BG934">
        <v>315.99400000000003</v>
      </c>
      <c r="BH934">
        <v>371.209</v>
      </c>
      <c r="BI934">
        <v>286.41000000000003</v>
      </c>
      <c r="BJ934">
        <v>520.63</v>
      </c>
      <c r="BK934">
        <v>269.09399999999999</v>
      </c>
      <c r="BL934">
        <v>281.67700000000002</v>
      </c>
      <c r="BM934">
        <v>371.73599999999999</v>
      </c>
      <c r="BN934">
        <v>298.863</v>
      </c>
      <c r="BO934">
        <v>345.43900000000002</v>
      </c>
      <c r="BP934">
        <v>344.05500000000001</v>
      </c>
      <c r="BQ934">
        <v>336.03399999999999</v>
      </c>
      <c r="BR934">
        <v>217.07900000000001</v>
      </c>
      <c r="BS934">
        <v>377.88600000000002</v>
      </c>
      <c r="BT934">
        <v>162.97800000000001</v>
      </c>
      <c r="BU934">
        <v>381.791</v>
      </c>
      <c r="BV934">
        <v>244.577</v>
      </c>
      <c r="BW934">
        <v>422.25099999999998</v>
      </c>
      <c r="BX934">
        <v>271.233</v>
      </c>
      <c r="BY934">
        <v>266.13200000000001</v>
      </c>
      <c r="BZ934">
        <v>366.20600000000002</v>
      </c>
      <c r="CA934">
        <v>338.18900000000002</v>
      </c>
      <c r="CB934">
        <v>357.40300000000002</v>
      </c>
      <c r="CC934">
        <v>254.458</v>
      </c>
      <c r="CD934">
        <v>300.13099999999997</v>
      </c>
      <c r="CE934">
        <v>264.25299999999999</v>
      </c>
      <c r="CF934">
        <v>281.36</v>
      </c>
      <c r="CG934">
        <v>335.358</v>
      </c>
      <c r="CH934">
        <v>241.82900000000001</v>
      </c>
    </row>
    <row r="935" spans="1:86" x14ac:dyDescent="0.2">
      <c r="A935" t="s">
        <v>1649</v>
      </c>
      <c r="B935" t="s">
        <v>694</v>
      </c>
      <c r="C935">
        <v>0.41699999999999998</v>
      </c>
      <c r="D935">
        <v>5.0999999999999997E-2</v>
      </c>
      <c r="E935">
        <v>0.36699999999999999</v>
      </c>
      <c r="F935">
        <v>0.13600000000000001</v>
      </c>
      <c r="G935">
        <v>0.17199999999999999</v>
      </c>
      <c r="H935">
        <v>4.4829999999999997</v>
      </c>
      <c r="I935">
        <v>0.47</v>
      </c>
      <c r="J935">
        <v>0.113</v>
      </c>
      <c r="K935">
        <v>1.159</v>
      </c>
      <c r="L935">
        <v>4.7E-2</v>
      </c>
      <c r="M935">
        <v>0.13400000000000001</v>
      </c>
      <c r="N935">
        <v>0.109</v>
      </c>
      <c r="O935">
        <v>8.0000000000000002E-3</v>
      </c>
      <c r="P935">
        <v>0.13400000000000001</v>
      </c>
      <c r="Q935">
        <v>0.159</v>
      </c>
      <c r="R935">
        <v>1.6E-2</v>
      </c>
      <c r="S935">
        <v>7.5999999999999998E-2</v>
      </c>
      <c r="T935">
        <v>5.0999999999999997E-2</v>
      </c>
      <c r="U935">
        <v>7.0000000000000007E-2</v>
      </c>
      <c r="V935">
        <v>0.128</v>
      </c>
      <c r="W935">
        <v>2.8000000000000001E-2</v>
      </c>
      <c r="X935">
        <v>0.50700000000000001</v>
      </c>
      <c r="Y935">
        <v>0.224</v>
      </c>
      <c r="Z935">
        <v>9.407</v>
      </c>
      <c r="AA935">
        <v>2.6040000000000001</v>
      </c>
      <c r="AB935">
        <v>0.221</v>
      </c>
      <c r="AC935">
        <v>1.4279999999999999</v>
      </c>
      <c r="AD935">
        <v>1.512</v>
      </c>
      <c r="AE935">
        <v>0.184</v>
      </c>
      <c r="AF935">
        <v>0.21299999999999999</v>
      </c>
      <c r="AG935">
        <v>0.217</v>
      </c>
      <c r="AH935">
        <v>0.05</v>
      </c>
      <c r="AI935">
        <v>0.34899999999999998</v>
      </c>
      <c r="AJ935">
        <v>0.186</v>
      </c>
      <c r="AK935">
        <v>0.307</v>
      </c>
      <c r="AL935">
        <v>0.157</v>
      </c>
      <c r="AM935">
        <v>5.0999999999999997E-2</v>
      </c>
      <c r="AN935">
        <v>0.16900000000000001</v>
      </c>
      <c r="AO935">
        <v>0.24299999999999999</v>
      </c>
      <c r="AP935">
        <v>0.09</v>
      </c>
      <c r="AQ935">
        <v>1.2999999999999999E-2</v>
      </c>
      <c r="AR935">
        <v>0.17699999999999999</v>
      </c>
      <c r="AS935">
        <v>8.8999999999999996E-2</v>
      </c>
      <c r="AT935">
        <v>0.13400000000000001</v>
      </c>
      <c r="AU935">
        <v>0.09</v>
      </c>
      <c r="AV935">
        <v>0.11700000000000001</v>
      </c>
      <c r="AW935">
        <v>0.42799999999999999</v>
      </c>
      <c r="AX935">
        <v>3.2000000000000001E-2</v>
      </c>
      <c r="AY935">
        <v>0.02</v>
      </c>
      <c r="AZ935">
        <v>0.14000000000000001</v>
      </c>
      <c r="BA935">
        <v>4.3999999999999997E-2</v>
      </c>
      <c r="BB935">
        <v>6.3E-2</v>
      </c>
      <c r="BC935">
        <v>0.02</v>
      </c>
      <c r="BD935">
        <v>0.104</v>
      </c>
      <c r="BE935">
        <v>5.1999999999999998E-2</v>
      </c>
      <c r="BF935">
        <v>8.7999999999999995E-2</v>
      </c>
      <c r="BG935">
        <v>3.9E-2</v>
      </c>
      <c r="BH935">
        <v>0.105</v>
      </c>
      <c r="BI935">
        <v>0.20799999999999999</v>
      </c>
      <c r="BJ935">
        <v>0.01</v>
      </c>
      <c r="BK935">
        <v>0.112</v>
      </c>
      <c r="BL935">
        <v>0.10100000000000001</v>
      </c>
      <c r="BM935">
        <v>5.5E-2</v>
      </c>
      <c r="BN935">
        <v>5.8000000000000003E-2</v>
      </c>
      <c r="BO935">
        <v>7.2999999999999995E-2</v>
      </c>
      <c r="BP935">
        <v>6.4000000000000001E-2</v>
      </c>
      <c r="BQ935">
        <v>0.124</v>
      </c>
      <c r="BR935">
        <v>5.2999999999999999E-2</v>
      </c>
      <c r="BS935">
        <v>6.6000000000000003E-2</v>
      </c>
      <c r="BT935">
        <v>0.183</v>
      </c>
      <c r="BU935">
        <v>0.52400000000000002</v>
      </c>
      <c r="BV935">
        <v>7.2999999999999995E-2</v>
      </c>
      <c r="BW935">
        <v>0.159</v>
      </c>
      <c r="BX935">
        <v>9.7000000000000003E-2</v>
      </c>
      <c r="BY935">
        <v>0.114</v>
      </c>
      <c r="BZ935">
        <v>8.5999999999999993E-2</v>
      </c>
      <c r="CA935">
        <v>6.5000000000000002E-2</v>
      </c>
      <c r="CB935">
        <v>1.4999999999999999E-2</v>
      </c>
      <c r="CC935">
        <v>8.5000000000000006E-2</v>
      </c>
      <c r="CD935">
        <v>23.687999999999999</v>
      </c>
      <c r="CE935">
        <v>22.404</v>
      </c>
      <c r="CF935">
        <v>0.40500000000000003</v>
      </c>
      <c r="CG935">
        <v>7.46</v>
      </c>
      <c r="CH935">
        <v>6.6079999999999997</v>
      </c>
    </row>
    <row r="936" spans="1:86" x14ac:dyDescent="0.2">
      <c r="A936" t="s">
        <v>1650</v>
      </c>
      <c r="B936" t="s">
        <v>695</v>
      </c>
      <c r="C936">
        <v>6.0000000000000001E-3</v>
      </c>
      <c r="D936">
        <v>2.5000000000000001E-2</v>
      </c>
      <c r="E936">
        <v>2.9000000000000001E-2</v>
      </c>
      <c r="F936">
        <v>7.0000000000000007E-2</v>
      </c>
      <c r="G936">
        <v>2E-3</v>
      </c>
      <c r="H936">
        <v>1.2E-2</v>
      </c>
      <c r="I936">
        <v>2E-3</v>
      </c>
      <c r="J936">
        <v>2.1000000000000001E-2</v>
      </c>
      <c r="K936">
        <v>7.4999999999999997E-2</v>
      </c>
      <c r="L936">
        <v>1.9E-2</v>
      </c>
      <c r="M936">
        <v>8.9999999999999993E-3</v>
      </c>
      <c r="N936">
        <v>2.5000000000000001E-2</v>
      </c>
      <c r="O936">
        <v>2.7E-2</v>
      </c>
      <c r="P936">
        <v>4.0000000000000001E-3</v>
      </c>
      <c r="Q936">
        <v>2.1999999999999999E-2</v>
      </c>
      <c r="R936">
        <v>7.1999999999999995E-2</v>
      </c>
      <c r="S936">
        <v>0.04</v>
      </c>
      <c r="T936">
        <v>3.4000000000000002E-2</v>
      </c>
      <c r="U936">
        <v>1.2E-2</v>
      </c>
      <c r="V936">
        <v>3.7999999999999999E-2</v>
      </c>
      <c r="W936">
        <v>1.7000000000000001E-2</v>
      </c>
      <c r="X936">
        <v>1E-3</v>
      </c>
      <c r="Y936">
        <v>4.0000000000000001E-3</v>
      </c>
      <c r="Z936">
        <v>0.11799999999999999</v>
      </c>
      <c r="AA936">
        <v>1.6E-2</v>
      </c>
      <c r="AB936">
        <v>7.0000000000000001E-3</v>
      </c>
      <c r="AC936" t="s">
        <v>1033</v>
      </c>
      <c r="AD936" t="s">
        <v>1033</v>
      </c>
      <c r="AE936">
        <v>5.0000000000000001E-3</v>
      </c>
      <c r="AF936">
        <v>0.186</v>
      </c>
      <c r="AG936">
        <v>0.2</v>
      </c>
      <c r="AH936">
        <v>0.33700000000000002</v>
      </c>
      <c r="AI936">
        <v>0.82</v>
      </c>
      <c r="AJ936">
        <v>0.11</v>
      </c>
      <c r="AK936">
        <v>6.2E-2</v>
      </c>
      <c r="AL936">
        <v>0.998</v>
      </c>
      <c r="AM936">
        <v>2.5999999999999999E-2</v>
      </c>
      <c r="AN936">
        <v>1.601</v>
      </c>
      <c r="AO936">
        <v>0.44800000000000001</v>
      </c>
      <c r="AP936">
        <v>0.73</v>
      </c>
      <c r="AQ936">
        <v>1.37</v>
      </c>
      <c r="AR936">
        <v>0.94299999999999995</v>
      </c>
      <c r="AS936">
        <v>1.0589999999999999</v>
      </c>
      <c r="AT936">
        <v>1.752</v>
      </c>
      <c r="AU936">
        <v>6.6000000000000003E-2</v>
      </c>
      <c r="AV936">
        <v>0.437</v>
      </c>
      <c r="AW936">
        <v>0.104</v>
      </c>
      <c r="AX936">
        <v>0.41499999999999998</v>
      </c>
      <c r="AY936">
        <v>1.2E-2</v>
      </c>
      <c r="AZ936">
        <v>5.8999999999999997E-2</v>
      </c>
      <c r="BA936">
        <v>8.0000000000000002E-3</v>
      </c>
      <c r="BB936">
        <v>1.6E-2</v>
      </c>
      <c r="BC936">
        <v>0.04</v>
      </c>
      <c r="BD936">
        <v>6.8000000000000005E-2</v>
      </c>
      <c r="BE936">
        <v>0.01</v>
      </c>
      <c r="BF936">
        <v>2E-3</v>
      </c>
      <c r="BG936">
        <v>3.7999999999999999E-2</v>
      </c>
      <c r="BH936">
        <v>4.0000000000000001E-3</v>
      </c>
      <c r="BI936">
        <v>0.17399999999999999</v>
      </c>
      <c r="BJ936" t="s">
        <v>1033</v>
      </c>
      <c r="BK936">
        <v>0.125</v>
      </c>
      <c r="BL936">
        <v>8.0000000000000002E-3</v>
      </c>
      <c r="BM936">
        <v>6.0000000000000001E-3</v>
      </c>
      <c r="BN936">
        <v>1.4E-2</v>
      </c>
      <c r="BO936">
        <v>1.6E-2</v>
      </c>
      <c r="BP936">
        <v>1.0999999999999999E-2</v>
      </c>
      <c r="BQ936">
        <v>1E-3</v>
      </c>
      <c r="BR936">
        <v>8.2000000000000003E-2</v>
      </c>
      <c r="BS936" t="s">
        <v>1033</v>
      </c>
      <c r="BT936">
        <v>4.8000000000000001E-2</v>
      </c>
      <c r="BU936">
        <v>0.16200000000000001</v>
      </c>
      <c r="BV936">
        <v>2E-3</v>
      </c>
      <c r="BW936">
        <v>7.2999999999999995E-2</v>
      </c>
      <c r="BX936">
        <v>4.1000000000000002E-2</v>
      </c>
      <c r="BY936" t="s">
        <v>1033</v>
      </c>
      <c r="BZ936" t="s">
        <v>1033</v>
      </c>
      <c r="CA936">
        <v>8.6999999999999994E-2</v>
      </c>
      <c r="CB936" t="s">
        <v>1033</v>
      </c>
      <c r="CC936" t="s">
        <v>1033</v>
      </c>
      <c r="CD936" t="s">
        <v>1033</v>
      </c>
      <c r="CE936" t="s">
        <v>1033</v>
      </c>
      <c r="CF936">
        <v>5.0000000000000001E-3</v>
      </c>
      <c r="CG936">
        <v>4.8000000000000001E-2</v>
      </c>
      <c r="CH936">
        <v>4.3999999999999997E-2</v>
      </c>
    </row>
    <row r="937" spans="1:86" x14ac:dyDescent="0.2">
      <c r="A937" t="s">
        <v>1651</v>
      </c>
      <c r="B937" t="s">
        <v>985</v>
      </c>
      <c r="C937">
        <v>0.41099999999999998</v>
      </c>
      <c r="D937">
        <v>2.5999999999999999E-2</v>
      </c>
      <c r="E937">
        <v>0.33800000000000002</v>
      </c>
      <c r="F937">
        <v>6.6000000000000003E-2</v>
      </c>
      <c r="G937">
        <v>0.17</v>
      </c>
      <c r="H937">
        <v>4.4710000000000001</v>
      </c>
      <c r="I937">
        <v>0.46800000000000003</v>
      </c>
      <c r="J937">
        <v>9.1999999999999998E-2</v>
      </c>
      <c r="K937">
        <v>1.0840000000000001</v>
      </c>
      <c r="L937">
        <v>2.8000000000000001E-2</v>
      </c>
      <c r="M937">
        <v>0.125</v>
      </c>
      <c r="N937">
        <v>8.4000000000000005E-2</v>
      </c>
      <c r="O937">
        <v>-1.9E-2</v>
      </c>
      <c r="P937">
        <v>0.13</v>
      </c>
      <c r="Q937">
        <v>0.13700000000000001</v>
      </c>
      <c r="R937">
        <v>-5.6000000000000001E-2</v>
      </c>
      <c r="S937">
        <v>3.5999999999999997E-2</v>
      </c>
      <c r="T937">
        <v>1.7000000000000001E-2</v>
      </c>
      <c r="U937">
        <v>5.8000000000000003E-2</v>
      </c>
      <c r="V937">
        <v>0.09</v>
      </c>
      <c r="W937">
        <v>1.0999999999999999E-2</v>
      </c>
      <c r="X937">
        <v>0.50600000000000001</v>
      </c>
      <c r="Y937">
        <v>0.22</v>
      </c>
      <c r="Z937">
        <v>9.2889999999999997</v>
      </c>
      <c r="AA937">
        <v>2.5880000000000001</v>
      </c>
      <c r="AB937">
        <v>0.214</v>
      </c>
      <c r="AC937">
        <v>1.4279999999999999</v>
      </c>
      <c r="AD937">
        <v>1.512</v>
      </c>
      <c r="AE937">
        <v>0.17899999999999999</v>
      </c>
      <c r="AF937">
        <v>2.7E-2</v>
      </c>
      <c r="AG937">
        <v>1.7000000000000001E-2</v>
      </c>
      <c r="AH937">
        <v>-0.28699999999999998</v>
      </c>
      <c r="AI937">
        <v>-0.47099999999999997</v>
      </c>
      <c r="AJ937">
        <v>7.5999999999999998E-2</v>
      </c>
      <c r="AK937">
        <v>0.245</v>
      </c>
      <c r="AL937">
        <v>-0.84099999999999997</v>
      </c>
      <c r="AM937">
        <v>2.5000000000000001E-2</v>
      </c>
      <c r="AN937">
        <v>-1.4319999999999999</v>
      </c>
      <c r="AO937">
        <v>-0.20499999999999999</v>
      </c>
      <c r="AP937">
        <v>-0.64</v>
      </c>
      <c r="AQ937">
        <v>-1.357</v>
      </c>
      <c r="AR937">
        <v>-0.76600000000000001</v>
      </c>
      <c r="AS937">
        <v>-0.97</v>
      </c>
      <c r="AT937">
        <v>-1.6180000000000001</v>
      </c>
      <c r="AU937">
        <v>2.4E-2</v>
      </c>
      <c r="AV937">
        <v>-0.32</v>
      </c>
      <c r="AW937">
        <v>0.32400000000000001</v>
      </c>
      <c r="AX937">
        <v>-0.38300000000000001</v>
      </c>
      <c r="AY937">
        <v>8.0000000000000002E-3</v>
      </c>
      <c r="AZ937">
        <v>8.1000000000000003E-2</v>
      </c>
      <c r="BA937">
        <v>3.5999999999999997E-2</v>
      </c>
      <c r="BB937">
        <v>4.7E-2</v>
      </c>
      <c r="BC937">
        <v>-0.02</v>
      </c>
      <c r="BD937">
        <v>3.5999999999999997E-2</v>
      </c>
      <c r="BE937">
        <v>4.2000000000000003E-2</v>
      </c>
      <c r="BF937">
        <v>8.5999999999999993E-2</v>
      </c>
      <c r="BG937">
        <v>1E-3</v>
      </c>
      <c r="BH937">
        <v>0.10100000000000001</v>
      </c>
      <c r="BI937">
        <v>3.4000000000000002E-2</v>
      </c>
      <c r="BJ937">
        <v>0.01</v>
      </c>
      <c r="BK937">
        <v>-1.2999999999999999E-2</v>
      </c>
      <c r="BL937">
        <v>9.2999999999999999E-2</v>
      </c>
      <c r="BM937">
        <v>4.9000000000000002E-2</v>
      </c>
      <c r="BN937">
        <v>4.3999999999999997E-2</v>
      </c>
      <c r="BO937">
        <v>5.7000000000000002E-2</v>
      </c>
      <c r="BP937">
        <v>5.2999999999999999E-2</v>
      </c>
      <c r="BQ937">
        <v>0.123</v>
      </c>
      <c r="BR937">
        <v>-2.9000000000000001E-2</v>
      </c>
      <c r="BS937">
        <v>6.6000000000000003E-2</v>
      </c>
      <c r="BT937">
        <v>0.13500000000000001</v>
      </c>
      <c r="BU937">
        <v>0.36199999999999999</v>
      </c>
      <c r="BV937">
        <v>7.0999999999999994E-2</v>
      </c>
      <c r="BW937">
        <v>8.5999999999999993E-2</v>
      </c>
      <c r="BX937">
        <v>5.6000000000000001E-2</v>
      </c>
      <c r="BY937">
        <v>0.114</v>
      </c>
      <c r="BZ937">
        <v>8.5999999999999993E-2</v>
      </c>
      <c r="CA937">
        <v>-2.1999999999999999E-2</v>
      </c>
      <c r="CB937">
        <v>1.4999999999999999E-2</v>
      </c>
      <c r="CC937">
        <v>8.5000000000000006E-2</v>
      </c>
      <c r="CD937">
        <v>23.687999999999999</v>
      </c>
      <c r="CE937">
        <v>22.404</v>
      </c>
      <c r="CF937">
        <v>0.4</v>
      </c>
      <c r="CG937">
        <v>7.4119999999999999</v>
      </c>
      <c r="CH937">
        <v>6.5640000000000001</v>
      </c>
    </row>
    <row r="938" spans="1:86" x14ac:dyDescent="0.2">
      <c r="A938" t="s">
        <v>1652</v>
      </c>
      <c r="B938" t="s">
        <v>696</v>
      </c>
      <c r="C938">
        <v>1152.172</v>
      </c>
      <c r="D938">
        <v>1248.855</v>
      </c>
      <c r="E938">
        <v>1232.9549999999999</v>
      </c>
      <c r="F938">
        <v>1255.664</v>
      </c>
      <c r="G938">
        <v>1151.085</v>
      </c>
      <c r="H938">
        <v>1265.778</v>
      </c>
      <c r="I938">
        <v>1347.1020000000001</v>
      </c>
      <c r="J938">
        <v>1310.7329999999999</v>
      </c>
      <c r="K938">
        <v>990.64</v>
      </c>
      <c r="L938">
        <v>1232.8050000000001</v>
      </c>
      <c r="M938">
        <v>1300.3879999999999</v>
      </c>
      <c r="N938">
        <v>1215.299</v>
      </c>
      <c r="O938">
        <v>662.76700000000005</v>
      </c>
      <c r="P938">
        <v>791.75599999999997</v>
      </c>
      <c r="Q938">
        <v>1021.6130000000001</v>
      </c>
      <c r="R938">
        <v>1142.3409999999999</v>
      </c>
      <c r="S938">
        <v>1100.1489999999999</v>
      </c>
      <c r="T938">
        <v>1297.33</v>
      </c>
      <c r="U938">
        <v>1326.123</v>
      </c>
      <c r="V938">
        <v>1240.752</v>
      </c>
      <c r="W938">
        <v>1047.3969999999999</v>
      </c>
      <c r="X938">
        <v>985.43499999999995</v>
      </c>
      <c r="Y938">
        <v>1024.7360000000001</v>
      </c>
      <c r="Z938">
        <v>1187.3510000000001</v>
      </c>
      <c r="AA938">
        <v>1054.1469999999999</v>
      </c>
      <c r="AB938">
        <v>994.27700000000004</v>
      </c>
      <c r="AC938">
        <v>1156.7260000000001</v>
      </c>
      <c r="AD938">
        <v>1199.8679999999999</v>
      </c>
      <c r="AE938">
        <v>1082.4159999999999</v>
      </c>
      <c r="AF938">
        <v>1205.28</v>
      </c>
      <c r="AG938">
        <v>1245.5319999999999</v>
      </c>
      <c r="AH938">
        <v>1286.5050000000001</v>
      </c>
      <c r="AI938">
        <v>1022.232</v>
      </c>
      <c r="AJ938" t="s">
        <v>1034</v>
      </c>
      <c r="AK938" t="s">
        <v>1034</v>
      </c>
      <c r="AL938" t="s">
        <v>1034</v>
      </c>
      <c r="AM938" t="s">
        <v>1034</v>
      </c>
      <c r="AN938" t="s">
        <v>1034</v>
      </c>
      <c r="AO938" t="s">
        <v>1034</v>
      </c>
      <c r="AP938" t="s">
        <v>1034</v>
      </c>
      <c r="AQ938" t="s">
        <v>1034</v>
      </c>
      <c r="AR938" t="s">
        <v>1034</v>
      </c>
      <c r="AS938" t="s">
        <v>1034</v>
      </c>
      <c r="AT938" t="s">
        <v>1034</v>
      </c>
      <c r="AU938" t="s">
        <v>1034</v>
      </c>
      <c r="AV938" t="s">
        <v>1034</v>
      </c>
      <c r="AW938" t="s">
        <v>1034</v>
      </c>
      <c r="AX938" t="s">
        <v>1034</v>
      </c>
      <c r="AY938" t="s">
        <v>1034</v>
      </c>
      <c r="AZ938" t="s">
        <v>1034</v>
      </c>
      <c r="BA938" t="s">
        <v>1034</v>
      </c>
      <c r="BB938">
        <v>1353.348</v>
      </c>
      <c r="BC938" t="s">
        <v>1034</v>
      </c>
      <c r="BD938">
        <v>1561.5060000000001</v>
      </c>
      <c r="BE938">
        <v>1430.347</v>
      </c>
      <c r="BF938" t="s">
        <v>1034</v>
      </c>
      <c r="BG938" t="s">
        <v>1034</v>
      </c>
      <c r="BH938" t="s">
        <v>1034</v>
      </c>
      <c r="BI938">
        <v>1483.316</v>
      </c>
      <c r="BJ938">
        <v>1521.3810000000001</v>
      </c>
      <c r="BK938">
        <v>1525.1959999999999</v>
      </c>
      <c r="BL938" t="s">
        <v>1034</v>
      </c>
      <c r="BM938" t="s">
        <v>1034</v>
      </c>
      <c r="BN938">
        <v>1315.941</v>
      </c>
      <c r="BO938" t="s">
        <v>1034</v>
      </c>
      <c r="BP938" t="s">
        <v>1034</v>
      </c>
      <c r="BQ938" t="s">
        <v>1034</v>
      </c>
      <c r="BR938" t="s">
        <v>1034</v>
      </c>
      <c r="BS938" t="s">
        <v>1034</v>
      </c>
      <c r="BT938" t="s">
        <v>1034</v>
      </c>
      <c r="BU938">
        <v>1534.8720000000001</v>
      </c>
      <c r="BV938">
        <v>1582.8019999999999</v>
      </c>
      <c r="BW938">
        <v>1358.8610000000001</v>
      </c>
      <c r="BX938">
        <v>1321.6479999999999</v>
      </c>
      <c r="BY938">
        <v>1397.6510000000001</v>
      </c>
      <c r="BZ938">
        <v>1496.751</v>
      </c>
      <c r="CA938">
        <v>1225.489</v>
      </c>
      <c r="CB938">
        <v>1687.529</v>
      </c>
      <c r="CC938">
        <v>1646.6</v>
      </c>
      <c r="CD938">
        <v>1407.6089999999999</v>
      </c>
      <c r="CE938">
        <v>1066.798</v>
      </c>
      <c r="CF938">
        <v>1259.0060000000001</v>
      </c>
      <c r="CG938">
        <v>1555.462</v>
      </c>
      <c r="CH938">
        <v>1553.674</v>
      </c>
    </row>
    <row r="939" spans="1:86" x14ac:dyDescent="0.2">
      <c r="A939" t="s">
        <v>1653</v>
      </c>
      <c r="B939" t="s">
        <v>697</v>
      </c>
      <c r="C939">
        <v>1145.2329999999999</v>
      </c>
      <c r="D939">
        <v>1159.7660000000001</v>
      </c>
      <c r="E939">
        <v>1162.164</v>
      </c>
      <c r="F939">
        <v>1153.9939999999999</v>
      </c>
      <c r="G939">
        <v>1040.489</v>
      </c>
      <c r="H939">
        <v>1170.0530000000001</v>
      </c>
      <c r="I939">
        <v>1169.597</v>
      </c>
      <c r="J939">
        <v>1151.0840000000001</v>
      </c>
      <c r="K939">
        <v>962.45899999999995</v>
      </c>
      <c r="L939">
        <v>1132.4190000000001</v>
      </c>
      <c r="M939">
        <v>1176.364</v>
      </c>
      <c r="N939">
        <v>1039.2449999999999</v>
      </c>
      <c r="O939">
        <v>551.76800000000003</v>
      </c>
      <c r="P939">
        <v>741.39800000000002</v>
      </c>
      <c r="Q939">
        <v>948.62300000000005</v>
      </c>
      <c r="R939">
        <v>1086.6220000000001</v>
      </c>
      <c r="S939">
        <v>917.57600000000002</v>
      </c>
      <c r="T939">
        <v>1118.972</v>
      </c>
      <c r="U939">
        <v>1112.3910000000001</v>
      </c>
      <c r="V939">
        <v>1195.8389999999999</v>
      </c>
      <c r="W939">
        <v>954.18799999999999</v>
      </c>
      <c r="X939">
        <v>995.4</v>
      </c>
      <c r="Y939">
        <v>1124.085</v>
      </c>
      <c r="Z939">
        <v>1263.7650000000001</v>
      </c>
      <c r="AA939">
        <v>1132.096</v>
      </c>
      <c r="AB939">
        <v>986.87699999999995</v>
      </c>
      <c r="AC939">
        <v>1072.1659999999999</v>
      </c>
      <c r="AD939">
        <v>1060.0139999999999</v>
      </c>
      <c r="AE939">
        <v>875.99699999999996</v>
      </c>
      <c r="AF939">
        <v>1060.8599999999999</v>
      </c>
      <c r="AG939">
        <v>1143.6300000000001</v>
      </c>
      <c r="AH939">
        <v>1289.5530000000001</v>
      </c>
      <c r="AI939">
        <v>1031.171</v>
      </c>
      <c r="AJ939">
        <v>1136.6079999999999</v>
      </c>
      <c r="AK939">
        <v>1252.1569999999999</v>
      </c>
      <c r="AL939">
        <v>1400.299</v>
      </c>
      <c r="AM939">
        <v>1230.0150000000001</v>
      </c>
      <c r="AN939">
        <v>1509.5229999999999</v>
      </c>
      <c r="AO939">
        <v>1351.317</v>
      </c>
      <c r="AP939">
        <v>1311.5060000000001</v>
      </c>
      <c r="AQ939">
        <v>1177.855</v>
      </c>
      <c r="AR939">
        <v>1518.88</v>
      </c>
      <c r="AS939">
        <v>1436.213</v>
      </c>
      <c r="AT939">
        <v>1614.181</v>
      </c>
      <c r="AU939">
        <v>1155.5619999999999</v>
      </c>
      <c r="AV939">
        <v>1277.7080000000001</v>
      </c>
      <c r="AW939">
        <v>1468.1610000000001</v>
      </c>
      <c r="AX939">
        <v>1624.998</v>
      </c>
      <c r="AY939">
        <v>1313.357</v>
      </c>
      <c r="AZ939">
        <v>1549.683</v>
      </c>
      <c r="BA939">
        <v>1541.941</v>
      </c>
      <c r="BB939">
        <v>1429.8040000000001</v>
      </c>
      <c r="BC939">
        <v>1362.586</v>
      </c>
      <c r="BD939">
        <v>1547.9</v>
      </c>
      <c r="BE939">
        <v>1554.049</v>
      </c>
      <c r="BF939" t="s">
        <v>1034</v>
      </c>
      <c r="BG939">
        <v>1106.268</v>
      </c>
      <c r="BH939" t="s">
        <v>1034</v>
      </c>
      <c r="BI939">
        <v>1453.5940000000001</v>
      </c>
      <c r="BJ939">
        <v>1384.2249999999999</v>
      </c>
      <c r="BK939">
        <v>1507.0909999999999</v>
      </c>
      <c r="BL939">
        <v>1287.5360000000001</v>
      </c>
      <c r="BM939">
        <v>1342.4490000000001</v>
      </c>
      <c r="BN939">
        <v>1482.0070000000001</v>
      </c>
      <c r="BO939" t="s">
        <v>1034</v>
      </c>
      <c r="BP939">
        <v>1462.7639999999999</v>
      </c>
      <c r="BQ939" t="s">
        <v>1034</v>
      </c>
      <c r="BR939" t="s">
        <v>1034</v>
      </c>
      <c r="BS939" t="s">
        <v>1034</v>
      </c>
      <c r="BT939" t="s">
        <v>1034</v>
      </c>
      <c r="BU939">
        <v>1449.979</v>
      </c>
      <c r="BV939">
        <v>1519.451</v>
      </c>
      <c r="BW939">
        <v>1477.4739999999999</v>
      </c>
      <c r="BX939">
        <v>1556.433</v>
      </c>
      <c r="BY939">
        <v>1637.857</v>
      </c>
      <c r="BZ939">
        <v>1588.288</v>
      </c>
      <c r="CA939">
        <v>1309.9449999999999</v>
      </c>
      <c r="CB939">
        <v>1629.3879999999999</v>
      </c>
      <c r="CC939">
        <v>1701.306</v>
      </c>
      <c r="CD939">
        <v>1504.55</v>
      </c>
      <c r="CE939">
        <v>1153.2190000000001</v>
      </c>
      <c r="CF939">
        <v>1169.42</v>
      </c>
      <c r="CG939">
        <v>1439.2639999999999</v>
      </c>
      <c r="CH939">
        <v>1564.184</v>
      </c>
    </row>
    <row r="940" spans="1:86" x14ac:dyDescent="0.2">
      <c r="A940" t="s">
        <v>1654</v>
      </c>
      <c r="B940" t="s">
        <v>698</v>
      </c>
      <c r="C940">
        <v>6.9390000000000001</v>
      </c>
      <c r="D940">
        <v>89.088999999999999</v>
      </c>
      <c r="E940">
        <v>70.790999999999997</v>
      </c>
      <c r="F940">
        <v>101.67</v>
      </c>
      <c r="G940">
        <v>110.596</v>
      </c>
      <c r="H940">
        <v>95.724999999999994</v>
      </c>
      <c r="I940">
        <v>177.505</v>
      </c>
      <c r="J940">
        <v>159.649</v>
      </c>
      <c r="K940">
        <v>28.181000000000001</v>
      </c>
      <c r="L940">
        <v>100.386</v>
      </c>
      <c r="M940">
        <v>124.024</v>
      </c>
      <c r="N940">
        <v>176.054</v>
      </c>
      <c r="O940">
        <v>110.999</v>
      </c>
      <c r="P940">
        <v>50.357999999999997</v>
      </c>
      <c r="Q940">
        <v>72.989999999999995</v>
      </c>
      <c r="R940">
        <v>55.719000000000001</v>
      </c>
      <c r="S940">
        <v>182.57300000000001</v>
      </c>
      <c r="T940">
        <v>178.358</v>
      </c>
      <c r="U940">
        <v>213.732</v>
      </c>
      <c r="V940">
        <v>44.912999999999997</v>
      </c>
      <c r="W940">
        <v>93.209000000000003</v>
      </c>
      <c r="X940">
        <v>-9.9649999999999999</v>
      </c>
      <c r="Y940">
        <v>-99.349000000000004</v>
      </c>
      <c r="Z940">
        <v>-76.414000000000001</v>
      </c>
      <c r="AA940">
        <v>-77.948999999999998</v>
      </c>
      <c r="AB940">
        <v>7.4</v>
      </c>
      <c r="AC940">
        <v>84.56</v>
      </c>
      <c r="AD940">
        <v>139.85400000000001</v>
      </c>
      <c r="AE940">
        <v>206.41900000000001</v>
      </c>
      <c r="AF940">
        <v>144.41999999999999</v>
      </c>
      <c r="AG940">
        <v>101.902</v>
      </c>
      <c r="AH940">
        <v>-3.048</v>
      </c>
      <c r="AI940">
        <v>-8.9390000000000001</v>
      </c>
      <c r="AJ940" t="s">
        <v>1034</v>
      </c>
      <c r="AK940" t="s">
        <v>1034</v>
      </c>
      <c r="AL940" t="s">
        <v>1034</v>
      </c>
      <c r="AM940" t="s">
        <v>1034</v>
      </c>
      <c r="AN940" t="s">
        <v>1034</v>
      </c>
      <c r="AO940" t="s">
        <v>1034</v>
      </c>
      <c r="AP940" t="s">
        <v>1034</v>
      </c>
      <c r="AQ940" t="s">
        <v>1034</v>
      </c>
      <c r="AR940" t="s">
        <v>1034</v>
      </c>
      <c r="AS940" t="s">
        <v>1034</v>
      </c>
      <c r="AT940" t="s">
        <v>1034</v>
      </c>
      <c r="AU940" t="s">
        <v>1034</v>
      </c>
      <c r="AV940" t="s">
        <v>1034</v>
      </c>
      <c r="AW940" t="s">
        <v>1034</v>
      </c>
      <c r="AX940" t="s">
        <v>1034</v>
      </c>
      <c r="AY940" t="s">
        <v>1034</v>
      </c>
      <c r="AZ940" t="s">
        <v>1034</v>
      </c>
      <c r="BA940" t="s">
        <v>1034</v>
      </c>
      <c r="BB940">
        <v>-76.456000000000003</v>
      </c>
      <c r="BC940" t="s">
        <v>1034</v>
      </c>
      <c r="BD940">
        <v>13.606</v>
      </c>
      <c r="BE940">
        <v>-123.702</v>
      </c>
      <c r="BF940" t="s">
        <v>1034</v>
      </c>
      <c r="BG940" t="s">
        <v>1034</v>
      </c>
      <c r="BH940" t="s">
        <v>1034</v>
      </c>
      <c r="BI940">
        <v>29.722000000000001</v>
      </c>
      <c r="BJ940">
        <v>137.15600000000001</v>
      </c>
      <c r="BK940">
        <v>18.105</v>
      </c>
      <c r="BL940" t="s">
        <v>1034</v>
      </c>
      <c r="BM940" t="s">
        <v>1034</v>
      </c>
      <c r="BN940">
        <v>-166.066</v>
      </c>
      <c r="BO940" t="s">
        <v>1034</v>
      </c>
      <c r="BP940" t="s">
        <v>1034</v>
      </c>
      <c r="BQ940" t="s">
        <v>1034</v>
      </c>
      <c r="BR940" t="s">
        <v>1034</v>
      </c>
      <c r="BS940" t="s">
        <v>1034</v>
      </c>
      <c r="BT940" t="s">
        <v>1034</v>
      </c>
      <c r="BU940">
        <v>84.893000000000001</v>
      </c>
      <c r="BV940">
        <v>63.350999999999999</v>
      </c>
      <c r="BW940">
        <v>-118.613</v>
      </c>
      <c r="BX940">
        <v>-234.785</v>
      </c>
      <c r="BY940">
        <v>-240.20599999999999</v>
      </c>
      <c r="BZ940">
        <v>-91.537000000000006</v>
      </c>
      <c r="CA940">
        <v>-84.456000000000003</v>
      </c>
      <c r="CB940">
        <v>58.140999999999998</v>
      </c>
      <c r="CC940">
        <v>-54.706000000000003</v>
      </c>
      <c r="CD940">
        <v>-96.941000000000003</v>
      </c>
      <c r="CE940">
        <v>-86.421000000000006</v>
      </c>
      <c r="CF940">
        <v>89.585999999999999</v>
      </c>
      <c r="CG940">
        <v>116.19799999999999</v>
      </c>
      <c r="CH940">
        <v>-10.51</v>
      </c>
    </row>
    <row r="941" spans="1:86" x14ac:dyDescent="0.2">
      <c r="A941" t="s">
        <v>1655</v>
      </c>
      <c r="B941" t="s">
        <v>699</v>
      </c>
      <c r="C941">
        <v>1149.748</v>
      </c>
      <c r="D941">
        <v>1234.3230000000001</v>
      </c>
      <c r="E941">
        <v>1190.672</v>
      </c>
      <c r="F941">
        <v>1241.7950000000001</v>
      </c>
      <c r="G941">
        <v>1140.624</v>
      </c>
      <c r="H941">
        <v>1265.8699999999999</v>
      </c>
      <c r="I941">
        <v>1321.0239999999999</v>
      </c>
      <c r="J941">
        <v>1276.674</v>
      </c>
      <c r="K941">
        <v>1008.049</v>
      </c>
      <c r="L941">
        <v>1239.4849999999999</v>
      </c>
      <c r="M941">
        <v>1274.107</v>
      </c>
      <c r="N941">
        <v>1204.171</v>
      </c>
      <c r="O941">
        <v>659.44399999999996</v>
      </c>
      <c r="P941">
        <v>761.76099999999997</v>
      </c>
      <c r="Q941">
        <v>998.26599999999996</v>
      </c>
      <c r="R941">
        <v>1145.8510000000001</v>
      </c>
      <c r="S941">
        <v>1099.3589999999999</v>
      </c>
      <c r="T941">
        <v>1293.671</v>
      </c>
      <c r="U941">
        <v>1325.079</v>
      </c>
      <c r="V941">
        <v>1259.002</v>
      </c>
      <c r="W941">
        <v>1048.1980000000001</v>
      </c>
      <c r="X941">
        <v>1130.8420000000001</v>
      </c>
      <c r="Y941">
        <v>1231.769</v>
      </c>
      <c r="Z941">
        <v>1383.1089999999999</v>
      </c>
      <c r="AA941">
        <v>1211.5999999999999</v>
      </c>
      <c r="AB941">
        <v>1170.28</v>
      </c>
      <c r="AC941">
        <v>1240.192</v>
      </c>
      <c r="AD941">
        <v>1303.4929999999999</v>
      </c>
      <c r="AE941">
        <v>1238.3920000000001</v>
      </c>
      <c r="AF941">
        <v>1265.7380000000001</v>
      </c>
      <c r="AG941">
        <v>1291.723</v>
      </c>
      <c r="AH941">
        <v>1322.7460000000001</v>
      </c>
      <c r="AI941">
        <v>1201.607</v>
      </c>
      <c r="AJ941" t="s">
        <v>1034</v>
      </c>
      <c r="AK941">
        <v>1389.9970000000001</v>
      </c>
      <c r="AL941" t="s">
        <v>1034</v>
      </c>
      <c r="AM941" t="s">
        <v>1034</v>
      </c>
      <c r="AN941">
        <v>1536.4549999999999</v>
      </c>
      <c r="AO941" t="s">
        <v>1034</v>
      </c>
      <c r="AP941" t="s">
        <v>1034</v>
      </c>
      <c r="AQ941" t="s">
        <v>1034</v>
      </c>
      <c r="AR941">
        <v>1612.9680000000001</v>
      </c>
      <c r="AS941">
        <v>1538.9929999999999</v>
      </c>
      <c r="AT941">
        <v>1654.019</v>
      </c>
      <c r="AU941" t="s">
        <v>1034</v>
      </c>
      <c r="AV941">
        <v>1509.92</v>
      </c>
      <c r="AW941">
        <v>1489.182</v>
      </c>
      <c r="AX941">
        <v>1695.0050000000001</v>
      </c>
      <c r="AY941">
        <v>1351.492</v>
      </c>
      <c r="AZ941">
        <v>1528.4960000000001</v>
      </c>
      <c r="BA941">
        <v>1580.4970000000001</v>
      </c>
      <c r="BB941">
        <v>1535.1669999999999</v>
      </c>
      <c r="BC941">
        <v>1549.2729999999999</v>
      </c>
      <c r="BD941">
        <v>1642.5029999999999</v>
      </c>
      <c r="BE941">
        <v>1649.7280000000001</v>
      </c>
      <c r="BF941">
        <v>1658.221</v>
      </c>
      <c r="BG941">
        <v>1295.1210000000001</v>
      </c>
      <c r="BH941">
        <v>1546.395</v>
      </c>
      <c r="BI941">
        <v>1633.163</v>
      </c>
      <c r="BJ941">
        <v>1692.864</v>
      </c>
      <c r="BK941">
        <v>1718.8810000000001</v>
      </c>
      <c r="BL941">
        <v>1528.9570000000001</v>
      </c>
      <c r="BM941">
        <v>1534.9670000000001</v>
      </c>
      <c r="BN941">
        <v>1620.1690000000001</v>
      </c>
      <c r="BO941">
        <v>1527.473</v>
      </c>
      <c r="BP941">
        <v>1629.0609999999999</v>
      </c>
      <c r="BQ941">
        <v>1662.6959999999999</v>
      </c>
      <c r="BR941">
        <v>1618.6590000000001</v>
      </c>
      <c r="BS941" t="s">
        <v>1034</v>
      </c>
      <c r="BT941">
        <v>1447.5909999999999</v>
      </c>
      <c r="BU941">
        <v>1595.181</v>
      </c>
      <c r="BV941">
        <v>1742.41</v>
      </c>
      <c r="BW941">
        <v>1581.4169999999999</v>
      </c>
      <c r="BX941">
        <v>1558.5260000000001</v>
      </c>
      <c r="BY941">
        <v>1649.981</v>
      </c>
      <c r="BZ941">
        <v>1742.174</v>
      </c>
      <c r="CA941">
        <v>1504.431</v>
      </c>
      <c r="CB941">
        <v>1805.27</v>
      </c>
      <c r="CC941">
        <v>1867.4059999999999</v>
      </c>
      <c r="CD941">
        <v>1648.8320000000001</v>
      </c>
      <c r="CE941">
        <v>1293.779</v>
      </c>
      <c r="CF941">
        <v>1431.8620000000001</v>
      </c>
      <c r="CG941">
        <v>1671.9390000000001</v>
      </c>
      <c r="CH941">
        <v>1801.1959999999999</v>
      </c>
    </row>
    <row r="942" spans="1:86" x14ac:dyDescent="0.2">
      <c r="A942" t="s">
        <v>1656</v>
      </c>
      <c r="B942" t="s">
        <v>700</v>
      </c>
      <c r="C942">
        <v>1145.1079999999999</v>
      </c>
      <c r="D942">
        <v>1159.5709999999999</v>
      </c>
      <c r="E942">
        <v>1161.98</v>
      </c>
      <c r="F942">
        <v>1153.8599999999999</v>
      </c>
      <c r="G942">
        <v>1040.1479999999999</v>
      </c>
      <c r="H942">
        <v>1169.8869999999999</v>
      </c>
      <c r="I942">
        <v>1169.498</v>
      </c>
      <c r="J942">
        <v>1150.9939999999999</v>
      </c>
      <c r="K942">
        <v>962.38900000000001</v>
      </c>
      <c r="L942">
        <v>1131.56</v>
      </c>
      <c r="M942">
        <v>1172.4159999999999</v>
      </c>
      <c r="N942">
        <v>1038.316</v>
      </c>
      <c r="O942">
        <v>551.32799999999997</v>
      </c>
      <c r="P942">
        <v>741.17700000000002</v>
      </c>
      <c r="Q942">
        <v>948.39400000000001</v>
      </c>
      <c r="R942">
        <v>1086.3440000000001</v>
      </c>
      <c r="S942">
        <v>914.97500000000002</v>
      </c>
      <c r="T942">
        <v>1118.806</v>
      </c>
      <c r="U942">
        <v>1112.3910000000001</v>
      </c>
      <c r="V942">
        <v>1195.7180000000001</v>
      </c>
      <c r="W942">
        <v>954.16800000000001</v>
      </c>
      <c r="X942">
        <v>995.36</v>
      </c>
      <c r="Y942">
        <v>1123.9739999999999</v>
      </c>
      <c r="Z942">
        <v>1263.4469999999999</v>
      </c>
      <c r="AA942">
        <v>1132.0050000000001</v>
      </c>
      <c r="AB942">
        <v>986.71400000000006</v>
      </c>
      <c r="AC942">
        <v>1072.1659999999999</v>
      </c>
      <c r="AD942">
        <v>1059.92</v>
      </c>
      <c r="AE942">
        <v>875.97299999999996</v>
      </c>
      <c r="AF942">
        <v>1060.7570000000001</v>
      </c>
      <c r="AG942">
        <v>1143.527</v>
      </c>
      <c r="AH942">
        <v>1289.5119999999999</v>
      </c>
      <c r="AI942">
        <v>1031.0809999999999</v>
      </c>
      <c r="AJ942">
        <v>1136.056</v>
      </c>
      <c r="AK942">
        <v>1251.7919999999999</v>
      </c>
      <c r="AL942">
        <v>1400.18</v>
      </c>
      <c r="AM942">
        <v>1229.92</v>
      </c>
      <c r="AN942">
        <v>1509.5129999999999</v>
      </c>
      <c r="AO942">
        <v>1351.181</v>
      </c>
      <c r="AP942">
        <v>1311.346</v>
      </c>
      <c r="AQ942">
        <v>1177.6610000000001</v>
      </c>
      <c r="AR942">
        <v>1518.77</v>
      </c>
      <c r="AS942">
        <v>1435.933</v>
      </c>
      <c r="AT942">
        <v>1614.018</v>
      </c>
      <c r="AU942">
        <v>1155.374</v>
      </c>
      <c r="AV942">
        <v>1277.271</v>
      </c>
      <c r="AW942">
        <v>1468.0050000000001</v>
      </c>
      <c r="AX942">
        <v>1624.6769999999999</v>
      </c>
      <c r="AY942">
        <v>1313.25</v>
      </c>
      <c r="AZ942">
        <v>1549.4690000000001</v>
      </c>
      <c r="BA942">
        <v>1541.796</v>
      </c>
      <c r="BB942">
        <v>1429.7329999999999</v>
      </c>
      <c r="BC942">
        <v>1362.4490000000001</v>
      </c>
      <c r="BD942">
        <v>1547.576</v>
      </c>
      <c r="BE942">
        <v>1553.9659999999999</v>
      </c>
      <c r="BF942">
        <v>1622.3330000000001</v>
      </c>
      <c r="BG942">
        <v>1105.9349999999999</v>
      </c>
      <c r="BH942">
        <v>1401.1289999999999</v>
      </c>
      <c r="BI942">
        <v>1453.4459999999999</v>
      </c>
      <c r="BJ942">
        <v>1383.2929999999999</v>
      </c>
      <c r="BK942">
        <v>1506.663</v>
      </c>
      <c r="BL942">
        <v>1287.3779999999999</v>
      </c>
      <c r="BM942">
        <v>1342.364</v>
      </c>
      <c r="BN942">
        <v>1481.912</v>
      </c>
      <c r="BO942">
        <v>1280.701</v>
      </c>
      <c r="BP942">
        <v>1462.16</v>
      </c>
      <c r="BQ942">
        <v>1460.556</v>
      </c>
      <c r="BR942">
        <v>1376.8979999999999</v>
      </c>
      <c r="BS942" t="s">
        <v>1034</v>
      </c>
      <c r="BT942">
        <v>1279.4639999999999</v>
      </c>
      <c r="BU942">
        <v>1449.597</v>
      </c>
      <c r="BV942">
        <v>1518.721</v>
      </c>
      <c r="BW942">
        <v>1475.87</v>
      </c>
      <c r="BX942">
        <v>1554.268</v>
      </c>
      <c r="BY942">
        <v>1637.135</v>
      </c>
      <c r="BZ942">
        <v>1587.89</v>
      </c>
      <c r="CA942">
        <v>1309.03</v>
      </c>
      <c r="CB942">
        <v>1628.646</v>
      </c>
      <c r="CC942">
        <v>1700.3510000000001</v>
      </c>
      <c r="CD942">
        <v>1503.347</v>
      </c>
      <c r="CE942">
        <v>1152.1590000000001</v>
      </c>
      <c r="CF942">
        <v>1168.336</v>
      </c>
      <c r="CG942">
        <v>1437.7860000000001</v>
      </c>
      <c r="CH942">
        <v>1562.913</v>
      </c>
    </row>
    <row r="943" spans="1:86" x14ac:dyDescent="0.2">
      <c r="A943" t="s">
        <v>1657</v>
      </c>
      <c r="B943" t="s">
        <v>701</v>
      </c>
      <c r="C943">
        <v>4.6399999999999997</v>
      </c>
      <c r="D943">
        <v>74.751999999999995</v>
      </c>
      <c r="E943">
        <v>28.692</v>
      </c>
      <c r="F943">
        <v>87.935000000000002</v>
      </c>
      <c r="G943">
        <v>100.476</v>
      </c>
      <c r="H943">
        <v>95.983000000000004</v>
      </c>
      <c r="I943">
        <v>151.52600000000001</v>
      </c>
      <c r="J943">
        <v>125.68</v>
      </c>
      <c r="K943">
        <v>45.66</v>
      </c>
      <c r="L943">
        <v>107.925</v>
      </c>
      <c r="M943">
        <v>101.691</v>
      </c>
      <c r="N943">
        <v>165.85499999999999</v>
      </c>
      <c r="O943">
        <v>108.116</v>
      </c>
      <c r="P943">
        <v>20.584</v>
      </c>
      <c r="Q943">
        <v>49.872</v>
      </c>
      <c r="R943">
        <v>59.506999999999998</v>
      </c>
      <c r="S943">
        <v>184.38399999999999</v>
      </c>
      <c r="T943">
        <v>174.86500000000001</v>
      </c>
      <c r="U943">
        <v>212.68799999999999</v>
      </c>
      <c r="V943">
        <v>63.283999999999999</v>
      </c>
      <c r="W943">
        <v>94.03</v>
      </c>
      <c r="X943">
        <v>135.482</v>
      </c>
      <c r="Y943">
        <v>107.795</v>
      </c>
      <c r="Z943">
        <v>119.66200000000001</v>
      </c>
      <c r="AA943">
        <v>79.594999999999999</v>
      </c>
      <c r="AB943">
        <v>183.566</v>
      </c>
      <c r="AC943">
        <v>168.02600000000001</v>
      </c>
      <c r="AD943">
        <v>243.57300000000001</v>
      </c>
      <c r="AE943">
        <v>362.41899999999998</v>
      </c>
      <c r="AF943">
        <v>204.98099999999999</v>
      </c>
      <c r="AG943">
        <v>148.196</v>
      </c>
      <c r="AH943">
        <v>33.234000000000002</v>
      </c>
      <c r="AI943">
        <v>170.52600000000001</v>
      </c>
      <c r="AJ943" t="s">
        <v>1034</v>
      </c>
      <c r="AK943">
        <v>138.20500000000001</v>
      </c>
      <c r="AL943" t="s">
        <v>1034</v>
      </c>
      <c r="AM943" t="s">
        <v>1034</v>
      </c>
      <c r="AN943">
        <v>26.942</v>
      </c>
      <c r="AO943" t="s">
        <v>1034</v>
      </c>
      <c r="AP943" t="s">
        <v>1034</v>
      </c>
      <c r="AQ943" t="s">
        <v>1034</v>
      </c>
      <c r="AR943">
        <v>94.197999999999993</v>
      </c>
      <c r="AS943">
        <v>103.06100000000001</v>
      </c>
      <c r="AT943">
        <v>40.000999999999998</v>
      </c>
      <c r="AU943" t="s">
        <v>1034</v>
      </c>
      <c r="AV943">
        <v>232.649</v>
      </c>
      <c r="AW943">
        <v>21.177</v>
      </c>
      <c r="AX943">
        <v>70.328999999999994</v>
      </c>
      <c r="AY943">
        <v>38.243000000000002</v>
      </c>
      <c r="AZ943">
        <v>-20.972999999999999</v>
      </c>
      <c r="BA943">
        <v>38.701000000000001</v>
      </c>
      <c r="BB943">
        <v>105.434</v>
      </c>
      <c r="BC943">
        <v>186.82400000000001</v>
      </c>
      <c r="BD943">
        <v>94.927000000000007</v>
      </c>
      <c r="BE943">
        <v>95.762</v>
      </c>
      <c r="BF943">
        <v>35.887999999999998</v>
      </c>
      <c r="BG943">
        <v>189.18600000000001</v>
      </c>
      <c r="BH943">
        <v>145.26599999999999</v>
      </c>
      <c r="BI943">
        <v>179.71700000000001</v>
      </c>
      <c r="BJ943">
        <v>309.57100000000003</v>
      </c>
      <c r="BK943">
        <v>212.21799999999999</v>
      </c>
      <c r="BL943">
        <v>241.57900000000001</v>
      </c>
      <c r="BM943">
        <v>192.60300000000001</v>
      </c>
      <c r="BN943">
        <v>138.25700000000001</v>
      </c>
      <c r="BO943">
        <v>246.77199999999999</v>
      </c>
      <c r="BP943">
        <v>166.90100000000001</v>
      </c>
      <c r="BQ943">
        <v>202.14</v>
      </c>
      <c r="BR943">
        <v>241.761</v>
      </c>
      <c r="BS943" t="s">
        <v>1034</v>
      </c>
      <c r="BT943">
        <v>168.12700000000001</v>
      </c>
      <c r="BU943">
        <v>145.584</v>
      </c>
      <c r="BV943">
        <v>223.68899999999999</v>
      </c>
      <c r="BW943">
        <v>105.547</v>
      </c>
      <c r="BX943">
        <v>4.258</v>
      </c>
      <c r="BY943">
        <v>12.846</v>
      </c>
      <c r="BZ943">
        <v>154.28399999999999</v>
      </c>
      <c r="CA943">
        <v>195.40100000000001</v>
      </c>
      <c r="CB943">
        <v>176.624</v>
      </c>
      <c r="CC943">
        <v>167.05500000000001</v>
      </c>
      <c r="CD943">
        <v>145.48500000000001</v>
      </c>
      <c r="CE943">
        <v>141.62</v>
      </c>
      <c r="CF943">
        <v>263.52600000000001</v>
      </c>
      <c r="CG943">
        <v>234.15299999999999</v>
      </c>
      <c r="CH943">
        <v>238.28299999999999</v>
      </c>
    </row>
    <row r="944" spans="1:86" x14ac:dyDescent="0.2">
      <c r="A944">
        <v>0</v>
      </c>
      <c r="B944">
        <v>0</v>
      </c>
      <c r="C944" t="s">
        <v>1033</v>
      </c>
      <c r="D944" t="s">
        <v>1033</v>
      </c>
      <c r="E944" t="s">
        <v>1033</v>
      </c>
      <c r="F944" t="s">
        <v>1033</v>
      </c>
      <c r="G944" t="s">
        <v>1033</v>
      </c>
      <c r="H944" t="s">
        <v>1033</v>
      </c>
      <c r="I944" t="s">
        <v>1033</v>
      </c>
      <c r="J944" t="s">
        <v>1033</v>
      </c>
      <c r="K944" t="s">
        <v>1033</v>
      </c>
      <c r="L944" t="s">
        <v>1033</v>
      </c>
      <c r="M944" t="s">
        <v>1033</v>
      </c>
      <c r="N944" t="s">
        <v>1033</v>
      </c>
      <c r="O944" t="s">
        <v>1033</v>
      </c>
      <c r="P944" t="s">
        <v>1033</v>
      </c>
      <c r="Q944" t="s">
        <v>1033</v>
      </c>
      <c r="R944" t="s">
        <v>1033</v>
      </c>
      <c r="S944" t="s">
        <v>1033</v>
      </c>
      <c r="T944" t="s">
        <v>1033</v>
      </c>
      <c r="U944" t="s">
        <v>1033</v>
      </c>
      <c r="V944" t="s">
        <v>1033</v>
      </c>
      <c r="W944" t="s">
        <v>1033</v>
      </c>
      <c r="X944" t="s">
        <v>1033</v>
      </c>
      <c r="Y944" t="s">
        <v>1033</v>
      </c>
      <c r="Z944" t="s">
        <v>1033</v>
      </c>
      <c r="AA944" t="s">
        <v>1033</v>
      </c>
      <c r="AB944" t="s">
        <v>1033</v>
      </c>
      <c r="AC944" t="s">
        <v>1033</v>
      </c>
      <c r="AD944" t="s">
        <v>1033</v>
      </c>
      <c r="AE944" t="s">
        <v>1033</v>
      </c>
      <c r="AF944" t="s">
        <v>1033</v>
      </c>
      <c r="AG944" t="s">
        <v>1033</v>
      </c>
      <c r="AH944" t="s">
        <v>1033</v>
      </c>
      <c r="AI944" t="s">
        <v>1033</v>
      </c>
      <c r="AJ944" t="s">
        <v>1033</v>
      </c>
      <c r="AK944" t="s">
        <v>1033</v>
      </c>
      <c r="AL944" t="s">
        <v>1033</v>
      </c>
      <c r="AM944" t="s">
        <v>1033</v>
      </c>
      <c r="AN944" t="s">
        <v>1033</v>
      </c>
      <c r="AO944" t="s">
        <v>1033</v>
      </c>
      <c r="AP944" t="s">
        <v>1033</v>
      </c>
      <c r="AQ944" t="s">
        <v>1033</v>
      </c>
      <c r="AR944" t="s">
        <v>1033</v>
      </c>
      <c r="AS944" t="s">
        <v>1033</v>
      </c>
      <c r="AT944" t="s">
        <v>1033</v>
      </c>
      <c r="AU944" t="s">
        <v>1033</v>
      </c>
      <c r="AV944" t="s">
        <v>1033</v>
      </c>
      <c r="AW944" t="s">
        <v>1033</v>
      </c>
      <c r="AX944" t="s">
        <v>1033</v>
      </c>
      <c r="AY944" t="s">
        <v>1033</v>
      </c>
      <c r="AZ944" t="s">
        <v>1033</v>
      </c>
      <c r="BA944" t="s">
        <v>1033</v>
      </c>
      <c r="BB944" t="s">
        <v>1033</v>
      </c>
      <c r="BC944" t="s">
        <v>1033</v>
      </c>
      <c r="BD944" t="s">
        <v>1033</v>
      </c>
      <c r="BE944" t="s">
        <v>1033</v>
      </c>
      <c r="BF944" t="s">
        <v>1033</v>
      </c>
      <c r="BG944" t="s">
        <v>1033</v>
      </c>
      <c r="BH944" t="s">
        <v>1033</v>
      </c>
      <c r="BI944" t="s">
        <v>1033</v>
      </c>
      <c r="BJ944" t="s">
        <v>1033</v>
      </c>
      <c r="BK944" t="s">
        <v>1033</v>
      </c>
      <c r="BL944" t="s">
        <v>1033</v>
      </c>
      <c r="BM944" t="s">
        <v>1033</v>
      </c>
      <c r="BN944" t="s">
        <v>1033</v>
      </c>
      <c r="BO944" t="s">
        <v>1033</v>
      </c>
      <c r="BP944" t="s">
        <v>1033</v>
      </c>
      <c r="BQ944" t="s">
        <v>1033</v>
      </c>
      <c r="BR944" t="s">
        <v>1033</v>
      </c>
      <c r="BS944" t="s">
        <v>1033</v>
      </c>
      <c r="BT944" t="s">
        <v>1033</v>
      </c>
      <c r="BU944" t="s">
        <v>1033</v>
      </c>
      <c r="BV944" t="s">
        <v>1033</v>
      </c>
      <c r="BW944" t="s">
        <v>1033</v>
      </c>
      <c r="BX944" t="s">
        <v>1033</v>
      </c>
      <c r="BY944" t="s">
        <v>1033</v>
      </c>
      <c r="BZ944" t="s">
        <v>1033</v>
      </c>
      <c r="CA944" t="s">
        <v>1033</v>
      </c>
      <c r="CB944" t="s">
        <v>1033</v>
      </c>
      <c r="CC944" t="s">
        <v>1033</v>
      </c>
      <c r="CD944" t="s">
        <v>1033</v>
      </c>
      <c r="CE944" t="s">
        <v>1033</v>
      </c>
      <c r="CF944" t="s">
        <v>1033</v>
      </c>
      <c r="CG944" t="s">
        <v>1033</v>
      </c>
      <c r="CH944" t="s">
        <v>1033</v>
      </c>
    </row>
    <row r="945" spans="1:86" x14ac:dyDescent="0.2">
      <c r="A945">
        <v>0</v>
      </c>
      <c r="B945">
        <v>0</v>
      </c>
      <c r="C945" t="s">
        <v>1033</v>
      </c>
      <c r="D945" t="s">
        <v>1033</v>
      </c>
      <c r="E945" t="s">
        <v>1033</v>
      </c>
      <c r="F945" t="s">
        <v>1033</v>
      </c>
      <c r="G945" t="s">
        <v>1033</v>
      </c>
      <c r="H945" t="s">
        <v>1033</v>
      </c>
      <c r="I945" t="s">
        <v>1033</v>
      </c>
      <c r="J945" t="s">
        <v>1033</v>
      </c>
      <c r="K945" t="s">
        <v>1033</v>
      </c>
      <c r="L945" t="s">
        <v>1033</v>
      </c>
      <c r="M945" t="s">
        <v>1033</v>
      </c>
      <c r="N945" t="s">
        <v>1033</v>
      </c>
      <c r="O945" t="s">
        <v>1033</v>
      </c>
      <c r="P945" t="s">
        <v>1033</v>
      </c>
      <c r="Q945" t="s">
        <v>1033</v>
      </c>
      <c r="R945" t="s">
        <v>1033</v>
      </c>
      <c r="S945" t="s">
        <v>1033</v>
      </c>
      <c r="T945" t="s">
        <v>1033</v>
      </c>
      <c r="U945" t="s">
        <v>1033</v>
      </c>
      <c r="V945" t="s">
        <v>1033</v>
      </c>
      <c r="W945" t="s">
        <v>1033</v>
      </c>
      <c r="X945" t="s">
        <v>1033</v>
      </c>
      <c r="Y945" t="s">
        <v>1033</v>
      </c>
      <c r="Z945" t="s">
        <v>1033</v>
      </c>
      <c r="AA945" t="s">
        <v>1033</v>
      </c>
      <c r="AB945" t="s">
        <v>1033</v>
      </c>
      <c r="AC945" t="s">
        <v>1033</v>
      </c>
      <c r="AD945" t="s">
        <v>1033</v>
      </c>
      <c r="AE945" t="s">
        <v>1033</v>
      </c>
      <c r="AF945" t="s">
        <v>1033</v>
      </c>
      <c r="AG945" t="s">
        <v>1033</v>
      </c>
      <c r="AH945" t="s">
        <v>1033</v>
      </c>
      <c r="AI945" t="s">
        <v>1033</v>
      </c>
      <c r="AJ945" t="s">
        <v>1033</v>
      </c>
      <c r="AK945" t="s">
        <v>1033</v>
      </c>
      <c r="AL945" t="s">
        <v>1033</v>
      </c>
      <c r="AM945" t="s">
        <v>1033</v>
      </c>
      <c r="AN945" t="s">
        <v>1033</v>
      </c>
      <c r="AO945" t="s">
        <v>1033</v>
      </c>
      <c r="AP945" t="s">
        <v>1033</v>
      </c>
      <c r="AQ945" t="s">
        <v>1033</v>
      </c>
      <c r="AR945" t="s">
        <v>1033</v>
      </c>
      <c r="AS945" t="s">
        <v>1033</v>
      </c>
      <c r="AT945" t="s">
        <v>1033</v>
      </c>
      <c r="AU945" t="s">
        <v>1033</v>
      </c>
      <c r="AV945" t="s">
        <v>1033</v>
      </c>
      <c r="AW945" t="s">
        <v>1033</v>
      </c>
      <c r="AX945" t="s">
        <v>1033</v>
      </c>
      <c r="AY945" t="s">
        <v>1033</v>
      </c>
      <c r="AZ945" t="s">
        <v>1033</v>
      </c>
      <c r="BA945" t="s">
        <v>1033</v>
      </c>
      <c r="BB945" t="s">
        <v>1033</v>
      </c>
      <c r="BC945" t="s">
        <v>1033</v>
      </c>
      <c r="BD945" t="s">
        <v>1033</v>
      </c>
      <c r="BE945" t="s">
        <v>1033</v>
      </c>
      <c r="BF945" t="s">
        <v>1033</v>
      </c>
      <c r="BG945" t="s">
        <v>1033</v>
      </c>
      <c r="BH945" t="s">
        <v>1033</v>
      </c>
      <c r="BI945" t="s">
        <v>1033</v>
      </c>
      <c r="BJ945" t="s">
        <v>1033</v>
      </c>
      <c r="BK945" t="s">
        <v>1033</v>
      </c>
      <c r="BL945" t="s">
        <v>1033</v>
      </c>
      <c r="BM945" t="s">
        <v>1033</v>
      </c>
      <c r="BN945" t="s">
        <v>1033</v>
      </c>
      <c r="BO945" t="s">
        <v>1033</v>
      </c>
      <c r="BP945" t="s">
        <v>1033</v>
      </c>
      <c r="BQ945" t="s">
        <v>1033</v>
      </c>
      <c r="BR945" t="s">
        <v>1033</v>
      </c>
      <c r="BS945" t="s">
        <v>1033</v>
      </c>
      <c r="BT945" t="s">
        <v>1033</v>
      </c>
      <c r="BU945" t="s">
        <v>1033</v>
      </c>
      <c r="BV945" t="s">
        <v>1033</v>
      </c>
      <c r="BW945" t="s">
        <v>1033</v>
      </c>
      <c r="BX945" t="s">
        <v>1033</v>
      </c>
      <c r="BY945" t="s">
        <v>1033</v>
      </c>
      <c r="BZ945" t="s">
        <v>1033</v>
      </c>
      <c r="CA945" t="s">
        <v>1033</v>
      </c>
      <c r="CB945" t="s">
        <v>1033</v>
      </c>
      <c r="CC945" t="s">
        <v>1033</v>
      </c>
      <c r="CD945" t="s">
        <v>1033</v>
      </c>
      <c r="CE945" t="s">
        <v>1033</v>
      </c>
      <c r="CF945" t="s">
        <v>1033</v>
      </c>
      <c r="CG945" t="s">
        <v>1033</v>
      </c>
      <c r="CH945" t="s">
        <v>1033</v>
      </c>
    </row>
    <row r="946" spans="1:86" x14ac:dyDescent="0.2">
      <c r="A946" t="s">
        <v>1658</v>
      </c>
      <c r="B946" t="s">
        <v>702</v>
      </c>
      <c r="C946">
        <v>2.2480000000000002</v>
      </c>
      <c r="D946">
        <v>14.166</v>
      </c>
      <c r="E946">
        <v>42.186</v>
      </c>
      <c r="F946">
        <v>13.760999999999999</v>
      </c>
      <c r="G946">
        <v>10.153</v>
      </c>
      <c r="H946">
        <v>-0.26200000000000001</v>
      </c>
      <c r="I946">
        <v>25.954000000000001</v>
      </c>
      <c r="J946">
        <v>33.966000000000001</v>
      </c>
      <c r="K946">
        <v>-17.542000000000002</v>
      </c>
      <c r="L946">
        <v>-7.226</v>
      </c>
      <c r="M946">
        <v>22.277999999999999</v>
      </c>
      <c r="N946">
        <v>9.9350000000000005</v>
      </c>
      <c r="O946">
        <v>3.08</v>
      </c>
      <c r="P946">
        <v>29.946000000000002</v>
      </c>
      <c r="Q946">
        <v>23.306000000000001</v>
      </c>
      <c r="R946">
        <v>-6.56</v>
      </c>
      <c r="S946">
        <v>0.623</v>
      </c>
      <c r="T946">
        <v>3.4820000000000002</v>
      </c>
      <c r="U946">
        <v>0.91600000000000004</v>
      </c>
      <c r="V946">
        <v>-18.573</v>
      </c>
      <c r="W946">
        <v>-1.004</v>
      </c>
      <c r="X946">
        <v>-145.548</v>
      </c>
      <c r="Y946">
        <v>-207.21600000000001</v>
      </c>
      <c r="Z946">
        <v>-195.83699999999999</v>
      </c>
      <c r="AA946">
        <v>-157.56200000000001</v>
      </c>
      <c r="AB946">
        <v>-176.07599999999999</v>
      </c>
      <c r="AC946">
        <v>-84.126999999999995</v>
      </c>
      <c r="AD946">
        <v>-103.792</v>
      </c>
      <c r="AE946">
        <v>-156.31800000000001</v>
      </c>
      <c r="AF946">
        <v>-60.814999999999998</v>
      </c>
      <c r="AG946">
        <v>-47.353999999999999</v>
      </c>
      <c r="AH946">
        <v>-37.101999999999997</v>
      </c>
      <c r="AI946">
        <v>-179.83099999999999</v>
      </c>
      <c r="AJ946">
        <v>-175.84100000000001</v>
      </c>
      <c r="AK946">
        <v>-147.12700000000001</v>
      </c>
      <c r="AL946">
        <v>-103.28100000000001</v>
      </c>
      <c r="AM946">
        <v>-237.90899999999999</v>
      </c>
      <c r="AN946">
        <v>-136.36000000000001</v>
      </c>
      <c r="AO946">
        <v>-177.191</v>
      </c>
      <c r="AP946">
        <v>-66.867000000000004</v>
      </c>
      <c r="AQ946">
        <v>-181.58099999999999</v>
      </c>
      <c r="AR946">
        <v>-130.93799999999999</v>
      </c>
      <c r="AS946">
        <v>-165.10400000000001</v>
      </c>
      <c r="AT946">
        <v>-127.331</v>
      </c>
      <c r="AU946">
        <v>-182.86799999999999</v>
      </c>
      <c r="AV946">
        <v>-123.59</v>
      </c>
      <c r="AW946">
        <v>-100.669</v>
      </c>
      <c r="AX946">
        <v>-238.45500000000001</v>
      </c>
      <c r="AY946">
        <v>-189.376</v>
      </c>
      <c r="AZ946">
        <v>-339.73099999999999</v>
      </c>
      <c r="BA946">
        <v>-248.453</v>
      </c>
      <c r="BB946">
        <v>-182.41</v>
      </c>
      <c r="BC946">
        <v>-262.404</v>
      </c>
      <c r="BD946">
        <v>-81.084999999999994</v>
      </c>
      <c r="BE946">
        <v>-219.667</v>
      </c>
      <c r="BF946">
        <v>-206.7</v>
      </c>
      <c r="BG946">
        <v>-619.82000000000005</v>
      </c>
      <c r="BH946">
        <v>-110.03700000000001</v>
      </c>
      <c r="BI946">
        <v>-150.07400000000001</v>
      </c>
      <c r="BJ946">
        <v>-171.65</v>
      </c>
      <c r="BK946">
        <v>-193.88300000000001</v>
      </c>
      <c r="BL946">
        <v>-24.033000000000001</v>
      </c>
      <c r="BM946">
        <v>-92.506</v>
      </c>
      <c r="BN946">
        <v>-304.52999999999997</v>
      </c>
      <c r="BO946">
        <v>-243.30699999999999</v>
      </c>
      <c r="BP946">
        <v>-96.605999999999995</v>
      </c>
      <c r="BQ946">
        <v>-204.624</v>
      </c>
      <c r="BR946">
        <v>-170.46899999999999</v>
      </c>
      <c r="BS946">
        <v>-217.54300000000001</v>
      </c>
      <c r="BT946">
        <v>-147.459</v>
      </c>
      <c r="BU946">
        <v>-61.006</v>
      </c>
      <c r="BV946">
        <v>-160.00800000000001</v>
      </c>
      <c r="BW946">
        <v>-223.31100000000001</v>
      </c>
      <c r="BX946">
        <v>-237.76</v>
      </c>
      <c r="BY946">
        <v>-252.74199999999999</v>
      </c>
      <c r="BZ946">
        <v>-245.71299999999999</v>
      </c>
      <c r="CA946">
        <v>-279.34800000000001</v>
      </c>
      <c r="CB946">
        <v>-117.91200000000001</v>
      </c>
      <c r="CC946">
        <v>-221.899</v>
      </c>
      <c r="CD946">
        <v>-241.559</v>
      </c>
      <c r="CE946">
        <v>-227.28800000000001</v>
      </c>
      <c r="CF946">
        <v>-173.321</v>
      </c>
      <c r="CG946">
        <v>-117.15600000000001</v>
      </c>
      <c r="CH946">
        <v>-248.09299999999999</v>
      </c>
    </row>
    <row r="947" spans="1:86" x14ac:dyDescent="0.2">
      <c r="A947">
        <v>0</v>
      </c>
      <c r="B947">
        <v>0</v>
      </c>
      <c r="C947" t="s">
        <v>1033</v>
      </c>
      <c r="D947" t="s">
        <v>1033</v>
      </c>
      <c r="E947" t="s">
        <v>1033</v>
      </c>
      <c r="F947" t="s">
        <v>1033</v>
      </c>
      <c r="G947" t="s">
        <v>1033</v>
      </c>
      <c r="H947" t="s">
        <v>1033</v>
      </c>
      <c r="I947" t="s">
        <v>1033</v>
      </c>
      <c r="J947" t="s">
        <v>1033</v>
      </c>
      <c r="K947" t="s">
        <v>1033</v>
      </c>
      <c r="L947" t="s">
        <v>1033</v>
      </c>
      <c r="M947" t="s">
        <v>1033</v>
      </c>
      <c r="N947" t="s">
        <v>1033</v>
      </c>
      <c r="O947" t="s">
        <v>1033</v>
      </c>
      <c r="P947" t="s">
        <v>1033</v>
      </c>
      <c r="Q947" t="s">
        <v>1033</v>
      </c>
      <c r="R947" t="s">
        <v>1033</v>
      </c>
      <c r="S947" t="s">
        <v>1033</v>
      </c>
      <c r="T947" t="s">
        <v>1033</v>
      </c>
      <c r="U947" t="s">
        <v>1033</v>
      </c>
      <c r="V947" t="s">
        <v>1033</v>
      </c>
      <c r="W947" t="s">
        <v>1033</v>
      </c>
      <c r="X947" t="s">
        <v>1033</v>
      </c>
      <c r="Y947" t="s">
        <v>1033</v>
      </c>
      <c r="Z947" t="s">
        <v>1033</v>
      </c>
      <c r="AA947" t="s">
        <v>1033</v>
      </c>
      <c r="AB947" t="s">
        <v>1033</v>
      </c>
      <c r="AC947" t="s">
        <v>1033</v>
      </c>
      <c r="AD947" t="s">
        <v>1033</v>
      </c>
      <c r="AE947" t="s">
        <v>1033</v>
      </c>
      <c r="AF947" t="s">
        <v>1033</v>
      </c>
      <c r="AG947" t="s">
        <v>1033</v>
      </c>
      <c r="AH947" t="s">
        <v>1033</v>
      </c>
      <c r="AI947" t="s">
        <v>1033</v>
      </c>
      <c r="AJ947" t="s">
        <v>1033</v>
      </c>
      <c r="AK947" t="s">
        <v>1033</v>
      </c>
      <c r="AL947" t="s">
        <v>1033</v>
      </c>
      <c r="AM947" t="s">
        <v>1033</v>
      </c>
      <c r="AN947" t="s">
        <v>1033</v>
      </c>
      <c r="AO947" t="s">
        <v>1033</v>
      </c>
      <c r="AP947" t="s">
        <v>1033</v>
      </c>
      <c r="AQ947" t="s">
        <v>1033</v>
      </c>
      <c r="AR947" t="s">
        <v>1033</v>
      </c>
      <c r="AS947" t="s">
        <v>1033</v>
      </c>
      <c r="AT947" t="s">
        <v>1033</v>
      </c>
      <c r="AU947" t="s">
        <v>1033</v>
      </c>
      <c r="AV947" t="s">
        <v>1033</v>
      </c>
      <c r="AW947" t="s">
        <v>1033</v>
      </c>
      <c r="AX947" t="s">
        <v>1033</v>
      </c>
      <c r="AY947" t="s">
        <v>1033</v>
      </c>
      <c r="AZ947" t="s">
        <v>1033</v>
      </c>
      <c r="BA947" t="s">
        <v>1033</v>
      </c>
      <c r="BB947" t="s">
        <v>1033</v>
      </c>
      <c r="BC947" t="s">
        <v>1033</v>
      </c>
      <c r="BD947" t="s">
        <v>1033</v>
      </c>
      <c r="BE947" t="s">
        <v>1033</v>
      </c>
      <c r="BF947" t="s">
        <v>1033</v>
      </c>
      <c r="BG947" t="s">
        <v>1033</v>
      </c>
      <c r="BH947" t="s">
        <v>1033</v>
      </c>
      <c r="BI947" t="s">
        <v>1033</v>
      </c>
      <c r="BJ947" t="s">
        <v>1033</v>
      </c>
      <c r="BK947" t="s">
        <v>1033</v>
      </c>
      <c r="BL947" t="s">
        <v>1033</v>
      </c>
      <c r="BM947" t="s">
        <v>1033</v>
      </c>
      <c r="BN947" t="s">
        <v>1033</v>
      </c>
      <c r="BO947" t="s">
        <v>1033</v>
      </c>
      <c r="BP947" t="s">
        <v>1033</v>
      </c>
      <c r="BQ947" t="s">
        <v>1033</v>
      </c>
      <c r="BR947" t="s">
        <v>1033</v>
      </c>
      <c r="BS947" t="s">
        <v>1033</v>
      </c>
      <c r="BT947" t="s">
        <v>1033</v>
      </c>
      <c r="BU947" t="s">
        <v>1033</v>
      </c>
      <c r="BV947" t="s">
        <v>1033</v>
      </c>
      <c r="BW947" t="s">
        <v>1033</v>
      </c>
      <c r="BX947" t="s">
        <v>1033</v>
      </c>
      <c r="BY947" t="s">
        <v>1033</v>
      </c>
      <c r="BZ947" t="s">
        <v>1033</v>
      </c>
      <c r="CA947" t="s">
        <v>1033</v>
      </c>
      <c r="CB947" t="s">
        <v>1033</v>
      </c>
      <c r="CC947" t="s">
        <v>1033</v>
      </c>
      <c r="CD947" t="s">
        <v>1033</v>
      </c>
      <c r="CE947" t="s">
        <v>1033</v>
      </c>
      <c r="CF947" t="s">
        <v>1033</v>
      </c>
      <c r="CG947" t="s">
        <v>1033</v>
      </c>
      <c r="CH947" t="s">
        <v>1033</v>
      </c>
    </row>
    <row r="948" spans="1:86" x14ac:dyDescent="0.2">
      <c r="A948">
        <v>0</v>
      </c>
      <c r="B948">
        <v>0</v>
      </c>
      <c r="C948" t="s">
        <v>1033</v>
      </c>
      <c r="D948" t="s">
        <v>1033</v>
      </c>
      <c r="E948" t="s">
        <v>1033</v>
      </c>
      <c r="F948" t="s">
        <v>1033</v>
      </c>
      <c r="G948" t="s">
        <v>1033</v>
      </c>
      <c r="H948" t="s">
        <v>1033</v>
      </c>
      <c r="I948" t="s">
        <v>1033</v>
      </c>
      <c r="J948" t="s">
        <v>1033</v>
      </c>
      <c r="K948" t="s">
        <v>1033</v>
      </c>
      <c r="L948" t="s">
        <v>1033</v>
      </c>
      <c r="M948" t="s">
        <v>1033</v>
      </c>
      <c r="N948" t="s">
        <v>1033</v>
      </c>
      <c r="O948" t="s">
        <v>1033</v>
      </c>
      <c r="P948" t="s">
        <v>1033</v>
      </c>
      <c r="Q948" t="s">
        <v>1033</v>
      </c>
      <c r="R948" t="s">
        <v>1033</v>
      </c>
      <c r="S948" t="s">
        <v>1033</v>
      </c>
      <c r="T948" t="s">
        <v>1033</v>
      </c>
      <c r="U948" t="s">
        <v>1033</v>
      </c>
      <c r="V948" t="s">
        <v>1033</v>
      </c>
      <c r="W948" t="s">
        <v>1033</v>
      </c>
      <c r="X948" t="s">
        <v>1033</v>
      </c>
      <c r="Y948" t="s">
        <v>1033</v>
      </c>
      <c r="Z948" t="s">
        <v>1033</v>
      </c>
      <c r="AA948" t="s">
        <v>1033</v>
      </c>
      <c r="AB948" t="s">
        <v>1033</v>
      </c>
      <c r="AC948" t="s">
        <v>1033</v>
      </c>
      <c r="AD948" t="s">
        <v>1033</v>
      </c>
      <c r="AE948" t="s">
        <v>1033</v>
      </c>
      <c r="AF948" t="s">
        <v>1033</v>
      </c>
      <c r="AG948" t="s">
        <v>1033</v>
      </c>
      <c r="AH948" t="s">
        <v>1033</v>
      </c>
      <c r="AI948" t="s">
        <v>1033</v>
      </c>
      <c r="AJ948" t="s">
        <v>1033</v>
      </c>
      <c r="AK948" t="s">
        <v>1033</v>
      </c>
      <c r="AL948" t="s">
        <v>1033</v>
      </c>
      <c r="AM948" t="s">
        <v>1033</v>
      </c>
      <c r="AN948" t="s">
        <v>1033</v>
      </c>
      <c r="AO948" t="s">
        <v>1033</v>
      </c>
      <c r="AP948" t="s">
        <v>1033</v>
      </c>
      <c r="AQ948" t="s">
        <v>1033</v>
      </c>
      <c r="AR948" t="s">
        <v>1033</v>
      </c>
      <c r="AS948" t="s">
        <v>1033</v>
      </c>
      <c r="AT948" t="s">
        <v>1033</v>
      </c>
      <c r="AU948" t="s">
        <v>1033</v>
      </c>
      <c r="AV948" t="s">
        <v>1033</v>
      </c>
      <c r="AW948" t="s">
        <v>1033</v>
      </c>
      <c r="AX948" t="s">
        <v>1033</v>
      </c>
      <c r="AY948" t="s">
        <v>1033</v>
      </c>
      <c r="AZ948" t="s">
        <v>1033</v>
      </c>
      <c r="BA948" t="s">
        <v>1033</v>
      </c>
      <c r="BB948" t="s">
        <v>1033</v>
      </c>
      <c r="BC948" t="s">
        <v>1033</v>
      </c>
      <c r="BD948" t="s">
        <v>1033</v>
      </c>
      <c r="BE948" t="s">
        <v>1033</v>
      </c>
      <c r="BF948" t="s">
        <v>1033</v>
      </c>
      <c r="BG948" t="s">
        <v>1033</v>
      </c>
      <c r="BH948" t="s">
        <v>1033</v>
      </c>
      <c r="BI948" t="s">
        <v>1033</v>
      </c>
      <c r="BJ948" t="s">
        <v>1033</v>
      </c>
      <c r="BK948" t="s">
        <v>1033</v>
      </c>
      <c r="BL948" t="s">
        <v>1033</v>
      </c>
      <c r="BM948" t="s">
        <v>1033</v>
      </c>
      <c r="BN948" t="s">
        <v>1033</v>
      </c>
      <c r="BO948" t="s">
        <v>1033</v>
      </c>
      <c r="BP948" t="s">
        <v>1033</v>
      </c>
      <c r="BQ948" t="s">
        <v>1033</v>
      </c>
      <c r="BR948" t="s">
        <v>1033</v>
      </c>
      <c r="BS948" t="s">
        <v>1033</v>
      </c>
      <c r="BT948" t="s">
        <v>1033</v>
      </c>
      <c r="BU948" t="s">
        <v>1033</v>
      </c>
      <c r="BV948" t="s">
        <v>1033</v>
      </c>
      <c r="BW948" t="s">
        <v>1033</v>
      </c>
      <c r="BX948" t="s">
        <v>1033</v>
      </c>
      <c r="BY948" t="s">
        <v>1033</v>
      </c>
      <c r="BZ948" t="s">
        <v>1033</v>
      </c>
      <c r="CA948" t="s">
        <v>1033</v>
      </c>
      <c r="CB948" t="s">
        <v>1033</v>
      </c>
      <c r="CC948" t="s">
        <v>1033</v>
      </c>
      <c r="CD948" t="s">
        <v>1033</v>
      </c>
      <c r="CE948" t="s">
        <v>1033</v>
      </c>
      <c r="CF948" t="s">
        <v>1033</v>
      </c>
      <c r="CG948" t="s">
        <v>1033</v>
      </c>
      <c r="CH948" t="s">
        <v>1033</v>
      </c>
    </row>
    <row r="949" spans="1:86" x14ac:dyDescent="0.2">
      <c r="A949" t="s">
        <v>1659</v>
      </c>
      <c r="B949" t="s">
        <v>703</v>
      </c>
      <c r="C949">
        <v>-140.90799999999999</v>
      </c>
      <c r="D949">
        <v>-125.331</v>
      </c>
      <c r="E949">
        <v>-94.768000000000001</v>
      </c>
      <c r="F949">
        <v>-113.577</v>
      </c>
      <c r="G949">
        <v>-99.811000000000007</v>
      </c>
      <c r="H949">
        <v>-128.584</v>
      </c>
      <c r="I949">
        <v>-140.40700000000001</v>
      </c>
      <c r="J949">
        <v>-110.092</v>
      </c>
      <c r="K949">
        <v>-121.261</v>
      </c>
      <c r="L949">
        <v>-132.489</v>
      </c>
      <c r="M949">
        <v>-120.562</v>
      </c>
      <c r="N949">
        <v>-110.789</v>
      </c>
      <c r="O949">
        <v>-64.741</v>
      </c>
      <c r="P949">
        <v>-69.570999999999998</v>
      </c>
      <c r="Q949">
        <v>-87.393000000000001</v>
      </c>
      <c r="R949">
        <v>-120.44799999999999</v>
      </c>
      <c r="S949">
        <v>-104.145</v>
      </c>
      <c r="T949">
        <v>-138.27699999999999</v>
      </c>
      <c r="U949">
        <v>-134.53800000000001</v>
      </c>
      <c r="V949">
        <v>-151.49799999999999</v>
      </c>
      <c r="W949">
        <v>-112.13500000000001</v>
      </c>
      <c r="X949">
        <v>-283.798</v>
      </c>
      <c r="Y949">
        <v>-352.892</v>
      </c>
      <c r="Z949">
        <v>-367.13600000000002</v>
      </c>
      <c r="AA949">
        <v>-315.24700000000001</v>
      </c>
      <c r="AB949">
        <v>-332.34199999999998</v>
      </c>
      <c r="AC949">
        <v>-226.01</v>
      </c>
      <c r="AD949">
        <v>-256.71199999999999</v>
      </c>
      <c r="AE949">
        <v>-290.84300000000002</v>
      </c>
      <c r="AF949">
        <v>-201.25299999999999</v>
      </c>
      <c r="AG949">
        <v>-183.29</v>
      </c>
      <c r="AH949">
        <v>-200.929</v>
      </c>
      <c r="AI949">
        <v>-345.7</v>
      </c>
      <c r="AJ949">
        <v>-326.64499999999998</v>
      </c>
      <c r="AK949">
        <v>-327.71100000000001</v>
      </c>
      <c r="AL949">
        <v>-316.05500000000001</v>
      </c>
      <c r="AM949">
        <v>-413.92700000000002</v>
      </c>
      <c r="AN949">
        <v>-316.72800000000001</v>
      </c>
      <c r="AO949">
        <v>-352.93700000000001</v>
      </c>
      <c r="AP949">
        <v>-234.429</v>
      </c>
      <c r="AQ949">
        <v>-359.01400000000001</v>
      </c>
      <c r="AR949">
        <v>-307.14400000000001</v>
      </c>
      <c r="AS949">
        <v>-350.48500000000001</v>
      </c>
      <c r="AT949">
        <v>-341.17899999999997</v>
      </c>
      <c r="AU949">
        <v>-326.33699999999999</v>
      </c>
      <c r="AV949">
        <v>-305.36500000000001</v>
      </c>
      <c r="AW949">
        <v>-256.45100000000002</v>
      </c>
      <c r="AX949">
        <v>-422.61700000000002</v>
      </c>
      <c r="AY949">
        <v>-330.90699999999998</v>
      </c>
      <c r="AZ949">
        <v>-525.12199999999996</v>
      </c>
      <c r="BA949">
        <v>-421.18599999999998</v>
      </c>
      <c r="BB949">
        <v>-335.72800000000001</v>
      </c>
      <c r="BC949">
        <v>-407.50200000000001</v>
      </c>
      <c r="BD949">
        <v>-252.05799999999999</v>
      </c>
      <c r="BE949">
        <v>-389.81599999999997</v>
      </c>
      <c r="BF949">
        <v>-367.52600000000001</v>
      </c>
      <c r="BG949">
        <v>-728.25599999999997</v>
      </c>
      <c r="BH949">
        <v>-272.78699999999998</v>
      </c>
      <c r="BI949">
        <v>-312.25400000000002</v>
      </c>
      <c r="BJ949">
        <v>-337.45</v>
      </c>
      <c r="BK949">
        <v>-393.63200000000001</v>
      </c>
      <c r="BL949">
        <v>-240.929</v>
      </c>
      <c r="BM949">
        <v>-257.80599999999998</v>
      </c>
      <c r="BN949">
        <v>-458.36099999999999</v>
      </c>
      <c r="BO949">
        <v>-404.428</v>
      </c>
      <c r="BP949">
        <v>-265.18700000000001</v>
      </c>
      <c r="BQ949">
        <v>-395.06099999999998</v>
      </c>
      <c r="BR949">
        <v>-386.97399999999999</v>
      </c>
      <c r="BS949">
        <v>-344.53800000000001</v>
      </c>
      <c r="BT949">
        <v>-314.55399999999997</v>
      </c>
      <c r="BU949">
        <v>-261.97899999999998</v>
      </c>
      <c r="BV949">
        <v>-355.79899999999998</v>
      </c>
      <c r="BW949">
        <v>-391.798</v>
      </c>
      <c r="BX949">
        <v>-393.108</v>
      </c>
      <c r="BY949">
        <v>-425.91399999999999</v>
      </c>
      <c r="BZ949">
        <v>-417.35700000000003</v>
      </c>
      <c r="CA949">
        <v>-405.81799999999998</v>
      </c>
      <c r="CB949">
        <v>-272.54000000000002</v>
      </c>
      <c r="CC949">
        <v>-390.56900000000002</v>
      </c>
      <c r="CD949">
        <v>-392.012</v>
      </c>
      <c r="CE949">
        <v>-337.58100000000002</v>
      </c>
      <c r="CF949">
        <v>-317.113</v>
      </c>
      <c r="CG949">
        <v>-255.45400000000001</v>
      </c>
      <c r="CH949">
        <v>-379.41199999999998</v>
      </c>
    </row>
    <row r="950" spans="1:86" x14ac:dyDescent="0.2">
      <c r="A950">
        <v>0</v>
      </c>
      <c r="B950">
        <v>0</v>
      </c>
      <c r="C950" t="s">
        <v>1033</v>
      </c>
      <c r="D950" t="s">
        <v>1033</v>
      </c>
      <c r="E950" t="s">
        <v>1033</v>
      </c>
      <c r="F950" t="s">
        <v>1033</v>
      </c>
      <c r="G950" t="s">
        <v>1033</v>
      </c>
      <c r="H950" t="s">
        <v>1033</v>
      </c>
      <c r="I950" t="s">
        <v>1033</v>
      </c>
      <c r="J950" t="s">
        <v>1033</v>
      </c>
      <c r="K950" t="s">
        <v>1033</v>
      </c>
      <c r="L950" t="s">
        <v>1033</v>
      </c>
      <c r="M950" t="s">
        <v>1033</v>
      </c>
      <c r="N950" t="s">
        <v>1033</v>
      </c>
      <c r="O950" t="s">
        <v>1033</v>
      </c>
      <c r="P950" t="s">
        <v>1033</v>
      </c>
      <c r="Q950" t="s">
        <v>1033</v>
      </c>
      <c r="R950" t="s">
        <v>1033</v>
      </c>
      <c r="S950" t="s">
        <v>1033</v>
      </c>
      <c r="T950" t="s">
        <v>1033</v>
      </c>
      <c r="U950" t="s">
        <v>1033</v>
      </c>
      <c r="V950" t="s">
        <v>1033</v>
      </c>
      <c r="W950" t="s">
        <v>1033</v>
      </c>
      <c r="X950" t="s">
        <v>1033</v>
      </c>
      <c r="Y950" t="s">
        <v>1033</v>
      </c>
      <c r="Z950" t="s">
        <v>1033</v>
      </c>
      <c r="AA950" t="s">
        <v>1033</v>
      </c>
      <c r="AB950" t="s">
        <v>1033</v>
      </c>
      <c r="AC950" t="s">
        <v>1033</v>
      </c>
      <c r="AD950" t="s">
        <v>1033</v>
      </c>
      <c r="AE950" t="s">
        <v>1033</v>
      </c>
      <c r="AF950" t="s">
        <v>1033</v>
      </c>
      <c r="AG950" t="s">
        <v>1033</v>
      </c>
      <c r="AH950" t="s">
        <v>1033</v>
      </c>
      <c r="AI950" t="s">
        <v>1033</v>
      </c>
      <c r="AJ950" t="s">
        <v>1033</v>
      </c>
      <c r="AK950" t="s">
        <v>1033</v>
      </c>
      <c r="AL950" t="s">
        <v>1033</v>
      </c>
      <c r="AM950" t="s">
        <v>1033</v>
      </c>
      <c r="AN950" t="s">
        <v>1033</v>
      </c>
      <c r="AO950" t="s">
        <v>1033</v>
      </c>
      <c r="AP950" t="s">
        <v>1033</v>
      </c>
      <c r="AQ950" t="s">
        <v>1033</v>
      </c>
      <c r="AR950" t="s">
        <v>1033</v>
      </c>
      <c r="AS950" t="s">
        <v>1033</v>
      </c>
      <c r="AT950" t="s">
        <v>1033</v>
      </c>
      <c r="AU950" t="s">
        <v>1033</v>
      </c>
      <c r="AV950" t="s">
        <v>1033</v>
      </c>
      <c r="AW950" t="s">
        <v>1033</v>
      </c>
      <c r="AX950" t="s">
        <v>1033</v>
      </c>
      <c r="AY950" t="s">
        <v>1033</v>
      </c>
      <c r="AZ950" t="s">
        <v>1033</v>
      </c>
      <c r="BA950" t="s">
        <v>1033</v>
      </c>
      <c r="BB950" t="s">
        <v>1033</v>
      </c>
      <c r="BC950" t="s">
        <v>1033</v>
      </c>
      <c r="BD950" t="s">
        <v>1033</v>
      </c>
      <c r="BE950" t="s">
        <v>1033</v>
      </c>
      <c r="BF950" t="s">
        <v>1033</v>
      </c>
      <c r="BG950" t="s">
        <v>1033</v>
      </c>
      <c r="BH950" t="s">
        <v>1033</v>
      </c>
      <c r="BI950" t="s">
        <v>1033</v>
      </c>
      <c r="BJ950" t="s">
        <v>1033</v>
      </c>
      <c r="BK950" t="s">
        <v>1033</v>
      </c>
      <c r="BL950" t="s">
        <v>1033</v>
      </c>
      <c r="BM950" t="s">
        <v>1033</v>
      </c>
      <c r="BN950" t="s">
        <v>1033</v>
      </c>
      <c r="BO950" t="s">
        <v>1033</v>
      </c>
      <c r="BP950" t="s">
        <v>1033</v>
      </c>
      <c r="BQ950" t="s">
        <v>1033</v>
      </c>
      <c r="BR950" t="s">
        <v>1033</v>
      </c>
      <c r="BS950" t="s">
        <v>1033</v>
      </c>
      <c r="BT950" t="s">
        <v>1033</v>
      </c>
      <c r="BU950" t="s">
        <v>1033</v>
      </c>
      <c r="BV950" t="s">
        <v>1033</v>
      </c>
      <c r="BW950" t="s">
        <v>1033</v>
      </c>
      <c r="BX950" t="s">
        <v>1033</v>
      </c>
      <c r="BY950" t="s">
        <v>1033</v>
      </c>
      <c r="BZ950" t="s">
        <v>1033</v>
      </c>
      <c r="CA950" t="s">
        <v>1033</v>
      </c>
      <c r="CB950" t="s">
        <v>1033</v>
      </c>
      <c r="CC950" t="s">
        <v>1033</v>
      </c>
      <c r="CD950" t="s">
        <v>1033</v>
      </c>
      <c r="CE950" t="s">
        <v>1033</v>
      </c>
      <c r="CF950" t="s">
        <v>1033</v>
      </c>
      <c r="CG950" t="s">
        <v>1033</v>
      </c>
      <c r="CH950" t="s">
        <v>1033</v>
      </c>
    </row>
    <row r="951" spans="1:86" x14ac:dyDescent="0.2">
      <c r="A951">
        <v>0</v>
      </c>
      <c r="B951">
        <v>0</v>
      </c>
      <c r="C951" t="s">
        <v>1033</v>
      </c>
      <c r="D951" t="s">
        <v>1033</v>
      </c>
      <c r="E951" t="s">
        <v>1033</v>
      </c>
      <c r="F951" t="s">
        <v>1033</v>
      </c>
      <c r="G951" t="s">
        <v>1033</v>
      </c>
      <c r="H951" t="s">
        <v>1033</v>
      </c>
      <c r="I951" t="s">
        <v>1033</v>
      </c>
      <c r="J951" t="s">
        <v>1033</v>
      </c>
      <c r="K951" t="s">
        <v>1033</v>
      </c>
      <c r="L951" t="s">
        <v>1033</v>
      </c>
      <c r="M951" t="s">
        <v>1033</v>
      </c>
      <c r="N951" t="s">
        <v>1033</v>
      </c>
      <c r="O951" t="s">
        <v>1033</v>
      </c>
      <c r="P951" t="s">
        <v>1033</v>
      </c>
      <c r="Q951" t="s">
        <v>1033</v>
      </c>
      <c r="R951" t="s">
        <v>1033</v>
      </c>
      <c r="S951" t="s">
        <v>1033</v>
      </c>
      <c r="T951" t="s">
        <v>1033</v>
      </c>
      <c r="U951" t="s">
        <v>1033</v>
      </c>
      <c r="V951" t="s">
        <v>1033</v>
      </c>
      <c r="W951" t="s">
        <v>1033</v>
      </c>
      <c r="X951" t="s">
        <v>1033</v>
      </c>
      <c r="Y951" t="s">
        <v>1033</v>
      </c>
      <c r="Z951" t="s">
        <v>1033</v>
      </c>
      <c r="AA951" t="s">
        <v>1033</v>
      </c>
      <c r="AB951" t="s">
        <v>1033</v>
      </c>
      <c r="AC951" t="s">
        <v>1033</v>
      </c>
      <c r="AD951" t="s">
        <v>1033</v>
      </c>
      <c r="AE951" t="s">
        <v>1033</v>
      </c>
      <c r="AF951" t="s">
        <v>1033</v>
      </c>
      <c r="AG951" t="s">
        <v>1033</v>
      </c>
      <c r="AH951" t="s">
        <v>1033</v>
      </c>
      <c r="AI951" t="s">
        <v>1033</v>
      </c>
      <c r="AJ951" t="s">
        <v>1033</v>
      </c>
      <c r="AK951" t="s">
        <v>1033</v>
      </c>
      <c r="AL951" t="s">
        <v>1033</v>
      </c>
      <c r="AM951" t="s">
        <v>1033</v>
      </c>
      <c r="AN951" t="s">
        <v>1033</v>
      </c>
      <c r="AO951" t="s">
        <v>1033</v>
      </c>
      <c r="AP951" t="s">
        <v>1033</v>
      </c>
      <c r="AQ951" t="s">
        <v>1033</v>
      </c>
      <c r="AR951" t="s">
        <v>1033</v>
      </c>
      <c r="AS951" t="s">
        <v>1033</v>
      </c>
      <c r="AT951" t="s">
        <v>1033</v>
      </c>
      <c r="AU951" t="s">
        <v>1033</v>
      </c>
      <c r="AV951" t="s">
        <v>1033</v>
      </c>
      <c r="AW951" t="s">
        <v>1033</v>
      </c>
      <c r="AX951" t="s">
        <v>1033</v>
      </c>
      <c r="AY951" t="s">
        <v>1033</v>
      </c>
      <c r="AZ951" t="s">
        <v>1033</v>
      </c>
      <c r="BA951" t="s">
        <v>1033</v>
      </c>
      <c r="BB951" t="s">
        <v>1033</v>
      </c>
      <c r="BC951" t="s">
        <v>1033</v>
      </c>
      <c r="BD951" t="s">
        <v>1033</v>
      </c>
      <c r="BE951" t="s">
        <v>1033</v>
      </c>
      <c r="BF951" t="s">
        <v>1033</v>
      </c>
      <c r="BG951" t="s">
        <v>1033</v>
      </c>
      <c r="BH951" t="s">
        <v>1033</v>
      </c>
      <c r="BI951" t="s">
        <v>1033</v>
      </c>
      <c r="BJ951" t="s">
        <v>1033</v>
      </c>
      <c r="BK951" t="s">
        <v>1033</v>
      </c>
      <c r="BL951" t="s">
        <v>1033</v>
      </c>
      <c r="BM951" t="s">
        <v>1033</v>
      </c>
      <c r="BN951" t="s">
        <v>1033</v>
      </c>
      <c r="BO951" t="s">
        <v>1033</v>
      </c>
      <c r="BP951" t="s">
        <v>1033</v>
      </c>
      <c r="BQ951" t="s">
        <v>1033</v>
      </c>
      <c r="BR951" t="s">
        <v>1033</v>
      </c>
      <c r="BS951" t="s">
        <v>1033</v>
      </c>
      <c r="BT951" t="s">
        <v>1033</v>
      </c>
      <c r="BU951" t="s">
        <v>1033</v>
      </c>
      <c r="BV951" t="s">
        <v>1033</v>
      </c>
      <c r="BW951" t="s">
        <v>1033</v>
      </c>
      <c r="BX951" t="s">
        <v>1033</v>
      </c>
      <c r="BY951" t="s">
        <v>1033</v>
      </c>
      <c r="BZ951" t="s">
        <v>1033</v>
      </c>
      <c r="CA951" t="s">
        <v>1033</v>
      </c>
      <c r="CB951" t="s">
        <v>1033</v>
      </c>
      <c r="CC951" t="s">
        <v>1033</v>
      </c>
      <c r="CD951" t="s">
        <v>1033</v>
      </c>
      <c r="CE951" t="s">
        <v>1033</v>
      </c>
      <c r="CF951" t="s">
        <v>1033</v>
      </c>
      <c r="CG951" t="s">
        <v>1033</v>
      </c>
      <c r="CH951" t="s">
        <v>1033</v>
      </c>
    </row>
    <row r="952" spans="1:86" x14ac:dyDescent="0.2">
      <c r="A952" t="s">
        <v>1660</v>
      </c>
      <c r="B952" t="s">
        <v>704</v>
      </c>
      <c r="C952">
        <v>143.15600000000001</v>
      </c>
      <c r="D952">
        <v>139.49700000000001</v>
      </c>
      <c r="E952">
        <v>136.95400000000001</v>
      </c>
      <c r="F952">
        <v>127.33799999999999</v>
      </c>
      <c r="G952">
        <v>109.964</v>
      </c>
      <c r="H952">
        <v>128.322</v>
      </c>
      <c r="I952">
        <v>166.36099999999999</v>
      </c>
      <c r="J952">
        <v>144.05799999999999</v>
      </c>
      <c r="K952">
        <v>103.71899999999999</v>
      </c>
      <c r="L952">
        <v>125.26300000000001</v>
      </c>
      <c r="M952">
        <v>142.84</v>
      </c>
      <c r="N952">
        <v>120.724</v>
      </c>
      <c r="O952">
        <v>67.820999999999998</v>
      </c>
      <c r="P952">
        <v>99.516999999999996</v>
      </c>
      <c r="Q952">
        <v>110.699</v>
      </c>
      <c r="R952">
        <v>113.88800000000001</v>
      </c>
      <c r="S952">
        <v>104.768</v>
      </c>
      <c r="T952">
        <v>141.75899999999999</v>
      </c>
      <c r="U952">
        <v>135.45400000000001</v>
      </c>
      <c r="V952">
        <v>132.92500000000001</v>
      </c>
      <c r="W952">
        <v>111.131</v>
      </c>
      <c r="X952">
        <v>138.25</v>
      </c>
      <c r="Y952">
        <v>145.67599999999999</v>
      </c>
      <c r="Z952">
        <v>171.29900000000001</v>
      </c>
      <c r="AA952">
        <v>157.685</v>
      </c>
      <c r="AB952">
        <v>156.26599999999999</v>
      </c>
      <c r="AC952">
        <v>141.88300000000001</v>
      </c>
      <c r="AD952">
        <v>152.91999999999999</v>
      </c>
      <c r="AE952">
        <v>134.52500000000001</v>
      </c>
      <c r="AF952">
        <v>140.43799999999999</v>
      </c>
      <c r="AG952">
        <v>135.93600000000001</v>
      </c>
      <c r="AH952">
        <v>163.827</v>
      </c>
      <c r="AI952">
        <v>165.869</v>
      </c>
      <c r="AJ952">
        <v>150.804</v>
      </c>
      <c r="AK952">
        <v>180.584</v>
      </c>
      <c r="AL952">
        <v>212.774</v>
      </c>
      <c r="AM952">
        <v>176.018</v>
      </c>
      <c r="AN952">
        <v>180.36799999999999</v>
      </c>
      <c r="AO952">
        <v>175.74600000000001</v>
      </c>
      <c r="AP952">
        <v>167.56200000000001</v>
      </c>
      <c r="AQ952">
        <v>177.43299999999999</v>
      </c>
      <c r="AR952">
        <v>176.20599999999999</v>
      </c>
      <c r="AS952">
        <v>185.381</v>
      </c>
      <c r="AT952">
        <v>213.84800000000001</v>
      </c>
      <c r="AU952">
        <v>143.46899999999999</v>
      </c>
      <c r="AV952">
        <v>181.77500000000001</v>
      </c>
      <c r="AW952">
        <v>155.78200000000001</v>
      </c>
      <c r="AX952">
        <v>184.16200000000001</v>
      </c>
      <c r="AY952">
        <v>141.53100000000001</v>
      </c>
      <c r="AZ952">
        <v>185.39099999999999</v>
      </c>
      <c r="BA952">
        <v>172.733</v>
      </c>
      <c r="BB952">
        <v>153.31800000000001</v>
      </c>
      <c r="BC952">
        <v>145.09800000000001</v>
      </c>
      <c r="BD952">
        <v>170.97300000000001</v>
      </c>
      <c r="BE952">
        <v>170.149</v>
      </c>
      <c r="BF952">
        <v>160.82599999999999</v>
      </c>
      <c r="BG952">
        <v>108.43600000000001</v>
      </c>
      <c r="BH952">
        <v>162.75</v>
      </c>
      <c r="BI952">
        <v>162.18</v>
      </c>
      <c r="BJ952">
        <v>165.8</v>
      </c>
      <c r="BK952">
        <v>199.749</v>
      </c>
      <c r="BL952">
        <v>216.89599999999999</v>
      </c>
      <c r="BM952">
        <v>165.3</v>
      </c>
      <c r="BN952">
        <v>153.83099999999999</v>
      </c>
      <c r="BO952">
        <v>161.12100000000001</v>
      </c>
      <c r="BP952">
        <v>168.58099999999999</v>
      </c>
      <c r="BQ952">
        <v>190.43700000000001</v>
      </c>
      <c r="BR952">
        <v>216.505</v>
      </c>
      <c r="BS952">
        <v>126.995</v>
      </c>
      <c r="BT952">
        <v>167.095</v>
      </c>
      <c r="BU952">
        <v>200.97300000000001</v>
      </c>
      <c r="BV952">
        <v>195.791</v>
      </c>
      <c r="BW952">
        <v>168.48699999999999</v>
      </c>
      <c r="BX952">
        <v>155.34800000000001</v>
      </c>
      <c r="BY952">
        <v>173.172</v>
      </c>
      <c r="BZ952">
        <v>171.64400000000001</v>
      </c>
      <c r="CA952">
        <v>126.47</v>
      </c>
      <c r="CB952">
        <v>154.62799999999999</v>
      </c>
      <c r="CC952">
        <v>168.67</v>
      </c>
      <c r="CD952">
        <v>150.453</v>
      </c>
      <c r="CE952">
        <v>110.29300000000001</v>
      </c>
      <c r="CF952">
        <v>143.792</v>
      </c>
      <c r="CG952">
        <v>138.298</v>
      </c>
      <c r="CH952">
        <v>131.31899999999999</v>
      </c>
    </row>
    <row r="953" spans="1:86" x14ac:dyDescent="0.2">
      <c r="A953" t="s">
        <v>1661</v>
      </c>
      <c r="B953" t="s">
        <v>705</v>
      </c>
      <c r="C953">
        <v>0.17599999999999999</v>
      </c>
      <c r="D953">
        <v>0.36599999999999999</v>
      </c>
      <c r="E953">
        <v>9.7000000000000003E-2</v>
      </c>
      <c r="F953">
        <v>0.108</v>
      </c>
      <c r="G953">
        <v>0.308</v>
      </c>
      <c r="H953">
        <v>0.17</v>
      </c>
      <c r="I953">
        <v>0.124</v>
      </c>
      <c r="J953">
        <v>9.2999999999999999E-2</v>
      </c>
      <c r="K953">
        <v>0.13300000000000001</v>
      </c>
      <c r="L953">
        <v>0.54600000000000004</v>
      </c>
      <c r="M953">
        <v>4.0030000000000001</v>
      </c>
      <c r="N953">
        <v>1.1930000000000001</v>
      </c>
      <c r="O953">
        <v>0.24299999999999999</v>
      </c>
      <c r="P953">
        <v>4.9000000000000002E-2</v>
      </c>
      <c r="Q953">
        <v>4.1000000000000002E-2</v>
      </c>
      <c r="R953">
        <v>3.05</v>
      </c>
      <c r="S953">
        <v>0.16700000000000001</v>
      </c>
      <c r="T953">
        <v>0.17699999999999999</v>
      </c>
      <c r="U953">
        <v>0.128</v>
      </c>
      <c r="V953">
        <v>0.32300000000000001</v>
      </c>
      <c r="W953">
        <v>0.20300000000000001</v>
      </c>
      <c r="X953">
        <v>0.14099999999999999</v>
      </c>
      <c r="Y953">
        <v>0.183</v>
      </c>
      <c r="Z953">
        <v>7.9000000000000001E-2</v>
      </c>
      <c r="AA953">
        <v>0.109</v>
      </c>
      <c r="AB953">
        <v>7.2999999999999995E-2</v>
      </c>
      <c r="AC953">
        <v>0.66100000000000003</v>
      </c>
      <c r="AD953">
        <v>0.16700000000000001</v>
      </c>
      <c r="AE953">
        <v>0.34200000000000003</v>
      </c>
      <c r="AF953">
        <v>0.35699999999999998</v>
      </c>
      <c r="AG953">
        <v>1.163</v>
      </c>
      <c r="AH953">
        <v>0.86099999999999999</v>
      </c>
      <c r="AI953">
        <v>0.45600000000000002</v>
      </c>
      <c r="AJ953">
        <v>0.503</v>
      </c>
      <c r="AK953" t="s">
        <v>1034</v>
      </c>
      <c r="AL953">
        <v>0.80900000000000005</v>
      </c>
      <c r="AM953">
        <v>0.29499999999999998</v>
      </c>
      <c r="AN953" t="s">
        <v>1034</v>
      </c>
      <c r="AO953">
        <v>0.503</v>
      </c>
      <c r="AP953">
        <v>0.36099999999999999</v>
      </c>
      <c r="AQ953">
        <v>0.60199999999999998</v>
      </c>
      <c r="AR953" t="s">
        <v>1034</v>
      </c>
      <c r="AS953" t="s">
        <v>1034</v>
      </c>
      <c r="AT953" t="s">
        <v>1034</v>
      </c>
      <c r="AU953">
        <v>0.36199999999999999</v>
      </c>
      <c r="AV953" t="s">
        <v>1034</v>
      </c>
      <c r="AW953" t="s">
        <v>1034</v>
      </c>
      <c r="AX953" t="s">
        <v>1034</v>
      </c>
      <c r="AY953" t="s">
        <v>1034</v>
      </c>
      <c r="AZ953" t="s">
        <v>1034</v>
      </c>
      <c r="BA953">
        <v>3.7999999999999999E-2</v>
      </c>
      <c r="BB953">
        <v>0.59099999999999997</v>
      </c>
      <c r="BC953" t="s">
        <v>1034</v>
      </c>
      <c r="BD953">
        <v>8.7999999999999995E-2</v>
      </c>
      <c r="BE953">
        <v>0.28599999999999998</v>
      </c>
      <c r="BF953" t="s">
        <v>1034</v>
      </c>
      <c r="BG953" t="s">
        <v>1034</v>
      </c>
      <c r="BH953" t="s">
        <v>1034</v>
      </c>
      <c r="BI953">
        <v>0.22700000000000001</v>
      </c>
      <c r="BJ953">
        <v>0.16700000000000001</v>
      </c>
      <c r="BK953">
        <v>0.19800000000000001</v>
      </c>
      <c r="BL953" t="s">
        <v>1034</v>
      </c>
      <c r="BM953" t="s">
        <v>1034</v>
      </c>
      <c r="BN953">
        <v>0.30199999999999999</v>
      </c>
      <c r="BO953" t="s">
        <v>1034</v>
      </c>
      <c r="BP953" t="s">
        <v>1034</v>
      </c>
      <c r="BQ953" t="s">
        <v>1034</v>
      </c>
      <c r="BR953" t="s">
        <v>1034</v>
      </c>
      <c r="BS953">
        <v>0.49299999999999999</v>
      </c>
      <c r="BT953" t="s">
        <v>1034</v>
      </c>
      <c r="BU953">
        <v>0.69699999999999995</v>
      </c>
      <c r="BV953">
        <v>0.4</v>
      </c>
      <c r="BW953">
        <v>0.755</v>
      </c>
      <c r="BX953">
        <v>0.88200000000000001</v>
      </c>
      <c r="BY953">
        <v>0.41199999999999998</v>
      </c>
      <c r="BZ953">
        <v>0.28999999999999998</v>
      </c>
      <c r="CA953">
        <v>0.40600000000000003</v>
      </c>
      <c r="CB953">
        <v>0.17100000000000001</v>
      </c>
      <c r="CC953">
        <v>1.093</v>
      </c>
      <c r="CD953">
        <v>0.33600000000000002</v>
      </c>
      <c r="CE953">
        <v>0.307</v>
      </c>
      <c r="CF953">
        <v>0.46500000000000002</v>
      </c>
      <c r="CG953">
        <v>0.67900000000000005</v>
      </c>
      <c r="CH953">
        <v>0.57099999999999995</v>
      </c>
    </row>
    <row r="954" spans="1:86" x14ac:dyDescent="0.2">
      <c r="A954" t="s">
        <v>1662</v>
      </c>
      <c r="B954" t="s">
        <v>706</v>
      </c>
      <c r="C954">
        <v>0.125</v>
      </c>
      <c r="D954">
        <v>0.19500000000000001</v>
      </c>
      <c r="E954">
        <v>0.184</v>
      </c>
      <c r="F954">
        <v>0.13400000000000001</v>
      </c>
      <c r="G954">
        <v>0.34100000000000003</v>
      </c>
      <c r="H954">
        <v>0.16600000000000001</v>
      </c>
      <c r="I954">
        <v>9.9000000000000005E-2</v>
      </c>
      <c r="J954">
        <v>0.09</v>
      </c>
      <c r="K954">
        <v>7.0000000000000007E-2</v>
      </c>
      <c r="L954">
        <v>0.85899999999999999</v>
      </c>
      <c r="M954">
        <v>3.948</v>
      </c>
      <c r="N954">
        <v>0.92900000000000005</v>
      </c>
      <c r="O954">
        <v>0.44</v>
      </c>
      <c r="P954">
        <v>0.221</v>
      </c>
      <c r="Q954">
        <v>0.22900000000000001</v>
      </c>
      <c r="R954">
        <v>0.27800000000000002</v>
      </c>
      <c r="S954">
        <v>2.601</v>
      </c>
      <c r="T954">
        <v>0.16600000000000001</v>
      </c>
      <c r="U954" t="s">
        <v>1033</v>
      </c>
      <c r="V954">
        <v>0.121</v>
      </c>
      <c r="W954">
        <v>0.02</v>
      </c>
      <c r="X954">
        <v>0.04</v>
      </c>
      <c r="Y954">
        <v>0.111</v>
      </c>
      <c r="Z954">
        <v>0.318</v>
      </c>
      <c r="AA954">
        <v>9.0999999999999998E-2</v>
      </c>
      <c r="AB954">
        <v>0.16300000000000001</v>
      </c>
      <c r="AC954" t="s">
        <v>1033</v>
      </c>
      <c r="AD954">
        <v>9.4E-2</v>
      </c>
      <c r="AE954">
        <v>2.4E-2</v>
      </c>
      <c r="AF954">
        <v>0.10299999999999999</v>
      </c>
      <c r="AG954">
        <v>0.10299999999999999</v>
      </c>
      <c r="AH954">
        <v>4.1000000000000002E-2</v>
      </c>
      <c r="AI954">
        <v>0.09</v>
      </c>
      <c r="AJ954">
        <v>0.55200000000000005</v>
      </c>
      <c r="AK954">
        <v>0.36499999999999999</v>
      </c>
      <c r="AL954">
        <v>0.11899999999999999</v>
      </c>
      <c r="AM954">
        <v>9.5000000000000001E-2</v>
      </c>
      <c r="AN954">
        <v>0.01</v>
      </c>
      <c r="AO954">
        <v>0.13600000000000001</v>
      </c>
      <c r="AP954">
        <v>0.16</v>
      </c>
      <c r="AQ954">
        <v>0.19400000000000001</v>
      </c>
      <c r="AR954">
        <v>0.11</v>
      </c>
      <c r="AS954">
        <v>0.28000000000000003</v>
      </c>
      <c r="AT954">
        <v>0.16300000000000001</v>
      </c>
      <c r="AU954">
        <v>0.188</v>
      </c>
      <c r="AV954">
        <v>0.437</v>
      </c>
      <c r="AW954">
        <v>0.156</v>
      </c>
      <c r="AX954">
        <v>0.32100000000000001</v>
      </c>
      <c r="AY954">
        <v>0.107</v>
      </c>
      <c r="AZ954">
        <v>0.214</v>
      </c>
      <c r="BA954" t="s">
        <v>1034</v>
      </c>
      <c r="BB954">
        <v>7.0999999999999994E-2</v>
      </c>
      <c r="BC954">
        <v>0.13700000000000001</v>
      </c>
      <c r="BD954">
        <v>0.32400000000000001</v>
      </c>
      <c r="BE954">
        <v>8.3000000000000004E-2</v>
      </c>
      <c r="BF954" t="s">
        <v>1034</v>
      </c>
      <c r="BG954">
        <v>0.33300000000000002</v>
      </c>
      <c r="BH954" t="s">
        <v>1034</v>
      </c>
      <c r="BI954">
        <v>0.14799999999999999</v>
      </c>
      <c r="BJ954">
        <v>0.93200000000000005</v>
      </c>
      <c r="BK954">
        <v>0.42799999999999999</v>
      </c>
      <c r="BL954">
        <v>0.158</v>
      </c>
      <c r="BM954">
        <v>8.5000000000000006E-2</v>
      </c>
      <c r="BN954">
        <v>9.5000000000000001E-2</v>
      </c>
      <c r="BO954" t="s">
        <v>1034</v>
      </c>
      <c r="BP954">
        <v>0.60399999999999998</v>
      </c>
      <c r="BQ954" t="s">
        <v>1034</v>
      </c>
      <c r="BR954" t="s">
        <v>1034</v>
      </c>
      <c r="BS954">
        <v>0.14599999999999999</v>
      </c>
      <c r="BT954" t="s">
        <v>1034</v>
      </c>
      <c r="BU954">
        <v>0.38200000000000001</v>
      </c>
      <c r="BV954">
        <v>0.73</v>
      </c>
      <c r="BW954">
        <v>1.6040000000000001</v>
      </c>
      <c r="BX954">
        <v>2.165</v>
      </c>
      <c r="BY954">
        <v>0.72199999999999998</v>
      </c>
      <c r="BZ954">
        <v>0.39800000000000002</v>
      </c>
      <c r="CA954">
        <v>0.91500000000000004</v>
      </c>
      <c r="CB954">
        <v>0.74199999999999999</v>
      </c>
      <c r="CC954">
        <v>0.95499999999999996</v>
      </c>
      <c r="CD954">
        <v>1.2030000000000001</v>
      </c>
      <c r="CE954">
        <v>1.06</v>
      </c>
      <c r="CF954">
        <v>1.0840000000000001</v>
      </c>
      <c r="CG954">
        <v>1.478</v>
      </c>
      <c r="CH954">
        <v>1.2709999999999999</v>
      </c>
    </row>
    <row r="955" spans="1:86" x14ac:dyDescent="0.2">
      <c r="A955" t="s">
        <v>1663</v>
      </c>
      <c r="B955" t="s">
        <v>986</v>
      </c>
      <c r="C955">
        <v>5.0999999999999997E-2</v>
      </c>
      <c r="D955">
        <v>0.17100000000000001</v>
      </c>
      <c r="E955">
        <v>-8.6999999999999994E-2</v>
      </c>
      <c r="F955">
        <v>-2.5999999999999999E-2</v>
      </c>
      <c r="G955">
        <v>-3.3000000000000002E-2</v>
      </c>
      <c r="H955">
        <v>4.0000000000000001E-3</v>
      </c>
      <c r="I955">
        <v>2.5000000000000001E-2</v>
      </c>
      <c r="J955">
        <v>3.0000000000000001E-3</v>
      </c>
      <c r="K955">
        <v>6.3E-2</v>
      </c>
      <c r="L955">
        <v>-0.313</v>
      </c>
      <c r="M955">
        <v>5.5E-2</v>
      </c>
      <c r="N955">
        <v>0.26400000000000001</v>
      </c>
      <c r="O955">
        <v>-0.19700000000000001</v>
      </c>
      <c r="P955">
        <v>-0.17199999999999999</v>
      </c>
      <c r="Q955">
        <v>-0.188</v>
      </c>
      <c r="R955">
        <v>2.7719999999999998</v>
      </c>
      <c r="S955">
        <v>-2.4340000000000002</v>
      </c>
      <c r="T955">
        <v>1.0999999999999999E-2</v>
      </c>
      <c r="U955">
        <v>0.128</v>
      </c>
      <c r="V955">
        <v>0.20200000000000001</v>
      </c>
      <c r="W955">
        <v>0.183</v>
      </c>
      <c r="X955">
        <v>0.10100000000000001</v>
      </c>
      <c r="Y955">
        <v>7.1999999999999995E-2</v>
      </c>
      <c r="Z955">
        <v>-0.23899999999999999</v>
      </c>
      <c r="AA955">
        <v>1.7999999999999999E-2</v>
      </c>
      <c r="AB955">
        <v>-0.09</v>
      </c>
      <c r="AC955">
        <v>0.66100000000000003</v>
      </c>
      <c r="AD955">
        <v>7.2999999999999995E-2</v>
      </c>
      <c r="AE955">
        <v>0.318</v>
      </c>
      <c r="AF955">
        <v>0.254</v>
      </c>
      <c r="AG955">
        <v>1.06</v>
      </c>
      <c r="AH955">
        <v>0.82</v>
      </c>
      <c r="AI955">
        <v>0.36599999999999999</v>
      </c>
      <c r="AJ955">
        <v>-4.9000000000000002E-2</v>
      </c>
      <c r="AK955" t="s">
        <v>1034</v>
      </c>
      <c r="AL955">
        <v>0.69</v>
      </c>
      <c r="AM955">
        <v>0.2</v>
      </c>
      <c r="AN955" t="s">
        <v>1034</v>
      </c>
      <c r="AO955">
        <v>0.36699999999999999</v>
      </c>
      <c r="AP955">
        <v>0.20100000000000001</v>
      </c>
      <c r="AQ955">
        <v>0.40799999999999997</v>
      </c>
      <c r="AR955" t="s">
        <v>1034</v>
      </c>
      <c r="AS955" t="s">
        <v>1034</v>
      </c>
      <c r="AT955" t="s">
        <v>1034</v>
      </c>
      <c r="AU955">
        <v>0.17399999999999999</v>
      </c>
      <c r="AV955" t="s">
        <v>1034</v>
      </c>
      <c r="AW955" t="s">
        <v>1034</v>
      </c>
      <c r="AX955" t="s">
        <v>1034</v>
      </c>
      <c r="AY955" t="s">
        <v>1034</v>
      </c>
      <c r="AZ955" t="s">
        <v>1034</v>
      </c>
      <c r="BA955" t="s">
        <v>1034</v>
      </c>
      <c r="BB955">
        <v>0.52</v>
      </c>
      <c r="BC955" t="s">
        <v>1034</v>
      </c>
      <c r="BD955">
        <v>-0.23599999999999999</v>
      </c>
      <c r="BE955">
        <v>0.20300000000000001</v>
      </c>
      <c r="BF955" t="s">
        <v>1034</v>
      </c>
      <c r="BG955" t="s">
        <v>1034</v>
      </c>
      <c r="BH955" t="s">
        <v>1034</v>
      </c>
      <c r="BI955">
        <v>7.9000000000000001E-2</v>
      </c>
      <c r="BJ955">
        <v>-0.76500000000000001</v>
      </c>
      <c r="BK955">
        <v>-0.23</v>
      </c>
      <c r="BL955" t="s">
        <v>1034</v>
      </c>
      <c r="BM955" t="s">
        <v>1034</v>
      </c>
      <c r="BN955">
        <v>0.20699999999999999</v>
      </c>
      <c r="BO955" t="s">
        <v>1034</v>
      </c>
      <c r="BP955" t="s">
        <v>1034</v>
      </c>
      <c r="BQ955" t="s">
        <v>1034</v>
      </c>
      <c r="BR955" t="s">
        <v>1034</v>
      </c>
      <c r="BS955">
        <v>0.34699999999999998</v>
      </c>
      <c r="BT955" t="s">
        <v>1034</v>
      </c>
      <c r="BU955">
        <v>0.315</v>
      </c>
      <c r="BV955">
        <v>-0.33</v>
      </c>
      <c r="BW955">
        <v>-0.84899999999999998</v>
      </c>
      <c r="BX955">
        <v>-1.2829999999999999</v>
      </c>
      <c r="BY955">
        <v>-0.31</v>
      </c>
      <c r="BZ955">
        <v>-0.108</v>
      </c>
      <c r="CA955">
        <v>-0.50900000000000001</v>
      </c>
      <c r="CB955">
        <v>-0.57099999999999995</v>
      </c>
      <c r="CC955">
        <v>0.13800000000000001</v>
      </c>
      <c r="CD955">
        <v>-0.86699999999999999</v>
      </c>
      <c r="CE955">
        <v>-0.753</v>
      </c>
      <c r="CF955">
        <v>-0.61899999999999999</v>
      </c>
      <c r="CG955">
        <v>-0.79900000000000004</v>
      </c>
      <c r="CH955">
        <v>-0.7</v>
      </c>
    </row>
    <row r="956" spans="1:86" x14ac:dyDescent="0.2">
      <c r="A956" t="s">
        <v>1664</v>
      </c>
      <c r="B956" t="s">
        <v>707</v>
      </c>
      <c r="C956">
        <v>2295.5790000000002</v>
      </c>
      <c r="D956">
        <v>2326.2489999999998</v>
      </c>
      <c r="E956">
        <v>2023.4259999999999</v>
      </c>
      <c r="F956">
        <v>2397.8229999999999</v>
      </c>
      <c r="G956">
        <v>2262.6509999999998</v>
      </c>
      <c r="H956">
        <v>2231.2289999999998</v>
      </c>
      <c r="I956">
        <v>2486.1930000000002</v>
      </c>
      <c r="J956">
        <v>2268.08</v>
      </c>
      <c r="K956">
        <v>1693.865</v>
      </c>
      <c r="L956">
        <v>1911.835</v>
      </c>
      <c r="M956">
        <v>2094.375</v>
      </c>
      <c r="N956">
        <v>2292.473</v>
      </c>
      <c r="O956">
        <v>1639.607</v>
      </c>
      <c r="P956">
        <v>1517.9860000000001</v>
      </c>
      <c r="Q956">
        <v>1853.018</v>
      </c>
      <c r="R956">
        <v>2126.1179999999999</v>
      </c>
      <c r="S956">
        <v>1873.73</v>
      </c>
      <c r="T956">
        <v>2331.239</v>
      </c>
      <c r="U956">
        <v>2239.3220000000001</v>
      </c>
      <c r="V956">
        <v>2225.6179999999999</v>
      </c>
      <c r="W956">
        <v>1794.8889999999999</v>
      </c>
      <c r="X956">
        <v>1748.328</v>
      </c>
      <c r="Y956">
        <v>2043.4590000000001</v>
      </c>
      <c r="Z956">
        <v>2594.5349999999999</v>
      </c>
      <c r="AA956">
        <v>2249.002</v>
      </c>
      <c r="AB956">
        <v>2225.9409999999998</v>
      </c>
      <c r="AC956">
        <v>2110.893</v>
      </c>
      <c r="AD956">
        <v>2238.9140000000002</v>
      </c>
      <c r="AE956">
        <v>2007.0419999999999</v>
      </c>
      <c r="AF956">
        <v>2338.2170000000001</v>
      </c>
      <c r="AG956">
        <v>2435.63</v>
      </c>
      <c r="AH956">
        <v>2511.2739999999999</v>
      </c>
      <c r="AI956">
        <v>2091.89</v>
      </c>
      <c r="AJ956">
        <v>2221.9430000000002</v>
      </c>
      <c r="AK956">
        <v>1998.925</v>
      </c>
      <c r="AL956">
        <v>912.21100000000001</v>
      </c>
      <c r="AM956">
        <v>911.89400000000001</v>
      </c>
      <c r="AN956">
        <v>951.38300000000004</v>
      </c>
      <c r="AO956">
        <v>1057.3240000000001</v>
      </c>
      <c r="AP956">
        <v>951.51700000000005</v>
      </c>
      <c r="AQ956">
        <v>1385.778</v>
      </c>
      <c r="AR956">
        <v>1039.817</v>
      </c>
      <c r="AS956">
        <v>921.03</v>
      </c>
      <c r="AT956">
        <v>1158.56</v>
      </c>
      <c r="AU956">
        <v>797.2</v>
      </c>
      <c r="AV956">
        <v>738.77700000000004</v>
      </c>
      <c r="AW956">
        <v>789.70399999999995</v>
      </c>
      <c r="AX956">
        <v>916.57</v>
      </c>
      <c r="AY956">
        <v>712.19200000000001</v>
      </c>
      <c r="AZ956">
        <v>664.08500000000004</v>
      </c>
      <c r="BA956">
        <v>743.32100000000003</v>
      </c>
      <c r="BB956">
        <v>712.45899999999995</v>
      </c>
      <c r="BC956">
        <v>742.11300000000006</v>
      </c>
      <c r="BD956">
        <v>653.80499999999995</v>
      </c>
      <c r="BE956">
        <v>595.58600000000001</v>
      </c>
      <c r="BF956">
        <v>759.16300000000001</v>
      </c>
      <c r="BG956">
        <v>546.61400000000003</v>
      </c>
      <c r="BH956">
        <v>584.61500000000001</v>
      </c>
      <c r="BI956">
        <v>709.60900000000004</v>
      </c>
      <c r="BJ956">
        <v>613.71900000000005</v>
      </c>
      <c r="BK956">
        <v>739.99599999999998</v>
      </c>
      <c r="BL956">
        <v>582.68299999999999</v>
      </c>
      <c r="BM956">
        <v>570.91200000000003</v>
      </c>
      <c r="BN956">
        <v>740.60599999999999</v>
      </c>
      <c r="BO956">
        <v>645.38699999999994</v>
      </c>
      <c r="BP956">
        <v>653.57100000000003</v>
      </c>
      <c r="BQ956">
        <v>614.97199999999998</v>
      </c>
      <c r="BR956">
        <v>657.28</v>
      </c>
      <c r="BS956">
        <v>432.27800000000002</v>
      </c>
      <c r="BT956">
        <v>486.923</v>
      </c>
      <c r="BU956">
        <v>563.298</v>
      </c>
      <c r="BV956">
        <v>662.24599999999998</v>
      </c>
      <c r="BW956">
        <v>603.572</v>
      </c>
      <c r="BX956">
        <v>491.98099999999999</v>
      </c>
      <c r="BY956">
        <v>521.33900000000006</v>
      </c>
      <c r="BZ956">
        <v>530.67499999999995</v>
      </c>
      <c r="CA956">
        <v>522.80700000000002</v>
      </c>
      <c r="CB956">
        <v>476.233</v>
      </c>
      <c r="CC956">
        <v>564.495</v>
      </c>
      <c r="CD956">
        <v>549.29300000000001</v>
      </c>
      <c r="CE956">
        <v>389.79500000000002</v>
      </c>
      <c r="CF956">
        <v>449.57</v>
      </c>
      <c r="CG956">
        <v>536.79300000000001</v>
      </c>
      <c r="CH956">
        <v>537.97799999999995</v>
      </c>
    </row>
    <row r="957" spans="1:86" x14ac:dyDescent="0.2">
      <c r="A957" t="s">
        <v>1665</v>
      </c>
      <c r="B957" t="s">
        <v>708</v>
      </c>
      <c r="C957">
        <v>2315.511</v>
      </c>
      <c r="D957">
        <v>2296.1840000000002</v>
      </c>
      <c r="E957">
        <v>1895.703</v>
      </c>
      <c r="F957">
        <v>2180.1439999999998</v>
      </c>
      <c r="G957">
        <v>2102.2069999999999</v>
      </c>
      <c r="H957">
        <v>2031.0050000000001</v>
      </c>
      <c r="I957">
        <v>2190.2939999999999</v>
      </c>
      <c r="J957">
        <v>2503.1979999999999</v>
      </c>
      <c r="K957">
        <v>2479.4960000000001</v>
      </c>
      <c r="L957">
        <v>2300.7620000000002</v>
      </c>
      <c r="M957">
        <v>2124.3829999999998</v>
      </c>
      <c r="N957">
        <v>1926.067</v>
      </c>
      <c r="O957">
        <v>1224.8979999999999</v>
      </c>
      <c r="P957">
        <v>1025.963</v>
      </c>
      <c r="Q957">
        <v>1204.135</v>
      </c>
      <c r="R957">
        <v>1286.22</v>
      </c>
      <c r="S957">
        <v>1216.8820000000001</v>
      </c>
      <c r="T957">
        <v>1783.19</v>
      </c>
      <c r="U957">
        <v>1748.2670000000001</v>
      </c>
      <c r="V957">
        <v>1813.778</v>
      </c>
      <c r="W957">
        <v>1453.9449999999999</v>
      </c>
      <c r="X957">
        <v>2248.5</v>
      </c>
      <c r="Y957">
        <v>1945.6949999999999</v>
      </c>
      <c r="Z957">
        <v>2266.136</v>
      </c>
      <c r="AA957">
        <v>2252.12</v>
      </c>
      <c r="AB957">
        <v>2236.44</v>
      </c>
      <c r="AC957">
        <v>2175.0700000000002</v>
      </c>
      <c r="AD957">
        <v>2299.8989999999999</v>
      </c>
      <c r="AE957">
        <v>2472.9659999999999</v>
      </c>
      <c r="AF957">
        <v>2486.13</v>
      </c>
      <c r="AG957">
        <v>2546.4209999999998</v>
      </c>
      <c r="AH957">
        <v>3236.3139999999999</v>
      </c>
      <c r="AI957">
        <v>2900.6460000000002</v>
      </c>
      <c r="AJ957">
        <v>3613.011</v>
      </c>
      <c r="AK957">
        <v>3303.1039999999998</v>
      </c>
      <c r="AL957">
        <v>4094.982</v>
      </c>
      <c r="AM957">
        <v>3395.029</v>
      </c>
      <c r="AN957">
        <v>3081.4470000000001</v>
      </c>
      <c r="AO957">
        <v>3185.6260000000002</v>
      </c>
      <c r="AP957">
        <v>2706.703</v>
      </c>
      <c r="AQ957">
        <v>2637.674</v>
      </c>
      <c r="AR957">
        <v>1723.4570000000001</v>
      </c>
      <c r="AS957">
        <v>1655.921</v>
      </c>
      <c r="AT957">
        <v>1473.7360000000001</v>
      </c>
      <c r="AU957">
        <v>1530.028</v>
      </c>
      <c r="AV957">
        <v>949.596</v>
      </c>
      <c r="AW957">
        <v>294.952</v>
      </c>
      <c r="AX957">
        <v>292.08999999999997</v>
      </c>
      <c r="AY957">
        <v>275.15100000000001</v>
      </c>
      <c r="AZ957">
        <v>242.38499999999999</v>
      </c>
      <c r="BA957">
        <v>279.64</v>
      </c>
      <c r="BB957">
        <v>222.97200000000001</v>
      </c>
      <c r="BC957">
        <v>188.429</v>
      </c>
      <c r="BD957">
        <v>193.256</v>
      </c>
      <c r="BE957">
        <v>205.70599999999999</v>
      </c>
      <c r="BF957">
        <v>172.709</v>
      </c>
      <c r="BG957">
        <v>174.768</v>
      </c>
      <c r="BH957">
        <v>181.99</v>
      </c>
      <c r="BI957">
        <v>205.184</v>
      </c>
      <c r="BJ957">
        <v>160.648</v>
      </c>
      <c r="BK957">
        <v>172.46700000000001</v>
      </c>
      <c r="BL957">
        <v>166.928</v>
      </c>
      <c r="BM957">
        <v>180.13399999999999</v>
      </c>
      <c r="BN957">
        <v>156.98400000000001</v>
      </c>
      <c r="BO957">
        <v>117.538</v>
      </c>
      <c r="BP957">
        <v>130.28399999999999</v>
      </c>
      <c r="BQ957">
        <v>148.46700000000001</v>
      </c>
      <c r="BR957">
        <v>117.125</v>
      </c>
      <c r="BS957">
        <v>127.18</v>
      </c>
      <c r="BT957">
        <v>153.58500000000001</v>
      </c>
      <c r="BU957">
        <v>126.43300000000001</v>
      </c>
      <c r="BV957">
        <v>124.953</v>
      </c>
      <c r="BW957">
        <v>87.966999999999999</v>
      </c>
      <c r="BX957">
        <v>104.336</v>
      </c>
      <c r="BY957">
        <v>151.34299999999999</v>
      </c>
      <c r="BZ957">
        <v>107.574</v>
      </c>
      <c r="CA957">
        <v>96.653000000000006</v>
      </c>
      <c r="CB957">
        <v>92.224000000000004</v>
      </c>
      <c r="CC957">
        <v>99.037000000000006</v>
      </c>
      <c r="CD957">
        <v>125.90900000000001</v>
      </c>
      <c r="CE957">
        <v>127.62</v>
      </c>
      <c r="CF957">
        <v>95.703000000000003</v>
      </c>
      <c r="CG957">
        <v>82.691999999999993</v>
      </c>
      <c r="CH957">
        <v>110.446</v>
      </c>
    </row>
    <row r="958" spans="1:86" x14ac:dyDescent="0.2">
      <c r="A958" t="s">
        <v>1666</v>
      </c>
      <c r="B958" t="s">
        <v>709</v>
      </c>
      <c r="C958">
        <v>-19.931999999999999</v>
      </c>
      <c r="D958">
        <v>30.065000000000001</v>
      </c>
      <c r="E958">
        <v>127.723</v>
      </c>
      <c r="F958">
        <v>217.679</v>
      </c>
      <c r="G958">
        <v>160.44399999999999</v>
      </c>
      <c r="H958">
        <v>200.22399999999999</v>
      </c>
      <c r="I958">
        <v>295.899</v>
      </c>
      <c r="J958">
        <v>-235.11799999999999</v>
      </c>
      <c r="K958">
        <v>-785.63099999999997</v>
      </c>
      <c r="L958">
        <v>-388.92700000000002</v>
      </c>
      <c r="M958">
        <v>-30.007999999999999</v>
      </c>
      <c r="N958">
        <v>366.40600000000001</v>
      </c>
      <c r="O958">
        <v>414.709</v>
      </c>
      <c r="P958">
        <v>492.02300000000002</v>
      </c>
      <c r="Q958">
        <v>648.88300000000004</v>
      </c>
      <c r="R958">
        <v>839.89800000000002</v>
      </c>
      <c r="S958">
        <v>656.84799999999996</v>
      </c>
      <c r="T958">
        <v>548.04899999999998</v>
      </c>
      <c r="U958">
        <v>491.05500000000001</v>
      </c>
      <c r="V958">
        <v>411.84</v>
      </c>
      <c r="W958">
        <v>340.94400000000002</v>
      </c>
      <c r="X958">
        <v>-500.17200000000003</v>
      </c>
      <c r="Y958">
        <v>97.763999999999996</v>
      </c>
      <c r="Z958">
        <v>328.399</v>
      </c>
      <c r="AA958">
        <v>-3.1179999999999999</v>
      </c>
      <c r="AB958">
        <v>-10.499000000000001</v>
      </c>
      <c r="AC958">
        <v>-64.177000000000007</v>
      </c>
      <c r="AD958">
        <v>-60.984999999999999</v>
      </c>
      <c r="AE958">
        <v>-465.92399999999998</v>
      </c>
      <c r="AF958">
        <v>-147.91300000000001</v>
      </c>
      <c r="AG958">
        <v>-110.791</v>
      </c>
      <c r="AH958">
        <v>-725.04</v>
      </c>
      <c r="AI958">
        <v>-808.75599999999997</v>
      </c>
      <c r="AJ958">
        <v>-1391.068</v>
      </c>
      <c r="AK958">
        <v>-1304.1790000000001</v>
      </c>
      <c r="AL958">
        <v>-3182.7710000000002</v>
      </c>
      <c r="AM958">
        <v>-2483.1350000000002</v>
      </c>
      <c r="AN958">
        <v>-2130.0639999999999</v>
      </c>
      <c r="AO958">
        <v>-2128.3020000000001</v>
      </c>
      <c r="AP958">
        <v>-1755.1859999999999</v>
      </c>
      <c r="AQ958">
        <v>-1251.896</v>
      </c>
      <c r="AR958">
        <v>-683.64</v>
      </c>
      <c r="AS958">
        <v>-734.89099999999996</v>
      </c>
      <c r="AT958">
        <v>-315.17599999999999</v>
      </c>
      <c r="AU958">
        <v>-732.82799999999997</v>
      </c>
      <c r="AV958">
        <v>-210.81899999999999</v>
      </c>
      <c r="AW958">
        <v>494.75200000000001</v>
      </c>
      <c r="AX958">
        <v>624.48</v>
      </c>
      <c r="AY958">
        <v>437.041</v>
      </c>
      <c r="AZ958">
        <v>421.7</v>
      </c>
      <c r="BA958">
        <v>463.68099999999998</v>
      </c>
      <c r="BB958">
        <v>489.48700000000002</v>
      </c>
      <c r="BC958">
        <v>553.68399999999997</v>
      </c>
      <c r="BD958">
        <v>460.54899999999998</v>
      </c>
      <c r="BE958">
        <v>389.88</v>
      </c>
      <c r="BF958">
        <v>586.45399999999995</v>
      </c>
      <c r="BG958">
        <v>371.846</v>
      </c>
      <c r="BH958">
        <v>402.625</v>
      </c>
      <c r="BI958">
        <v>504.42500000000001</v>
      </c>
      <c r="BJ958">
        <v>453.07100000000003</v>
      </c>
      <c r="BK958">
        <v>567.529</v>
      </c>
      <c r="BL958">
        <v>415.755</v>
      </c>
      <c r="BM958">
        <v>390.77800000000002</v>
      </c>
      <c r="BN958">
        <v>583.62199999999996</v>
      </c>
      <c r="BO958">
        <v>527.84900000000005</v>
      </c>
      <c r="BP958">
        <v>523.28700000000003</v>
      </c>
      <c r="BQ958">
        <v>466.505</v>
      </c>
      <c r="BR958">
        <v>540.15499999999997</v>
      </c>
      <c r="BS958">
        <v>305.09800000000001</v>
      </c>
      <c r="BT958">
        <v>333.33800000000002</v>
      </c>
      <c r="BU958">
        <v>436.86500000000001</v>
      </c>
      <c r="BV958">
        <v>537.29300000000001</v>
      </c>
      <c r="BW958">
        <v>515.60500000000002</v>
      </c>
      <c r="BX958">
        <v>387.64499999999998</v>
      </c>
      <c r="BY958">
        <v>369.99599999999998</v>
      </c>
      <c r="BZ958">
        <v>423.101</v>
      </c>
      <c r="CA958">
        <v>426.154</v>
      </c>
      <c r="CB958">
        <v>384.00900000000001</v>
      </c>
      <c r="CC958">
        <v>465.45800000000003</v>
      </c>
      <c r="CD958">
        <v>423.38400000000001</v>
      </c>
      <c r="CE958">
        <v>262.17500000000001</v>
      </c>
      <c r="CF958">
        <v>353.86700000000002</v>
      </c>
      <c r="CG958">
        <v>454.101</v>
      </c>
      <c r="CH958">
        <v>427.53199999999998</v>
      </c>
    </row>
    <row r="959" spans="1:86" x14ac:dyDescent="0.2">
      <c r="A959" t="s">
        <v>1667</v>
      </c>
      <c r="B959" t="s">
        <v>710</v>
      </c>
      <c r="C959">
        <v>2107.71</v>
      </c>
      <c r="D959">
        <v>2158.4589999999998</v>
      </c>
      <c r="E959">
        <v>1770.32</v>
      </c>
      <c r="F959">
        <v>2250.6219999999998</v>
      </c>
      <c r="G959">
        <v>2061.37</v>
      </c>
      <c r="H959">
        <v>2029.462</v>
      </c>
      <c r="I959">
        <v>2315.15</v>
      </c>
      <c r="J959">
        <v>2058.4090000000001</v>
      </c>
      <c r="K959">
        <v>1503.115</v>
      </c>
      <c r="L959">
        <v>1698.752</v>
      </c>
      <c r="M959">
        <v>1880.0930000000001</v>
      </c>
      <c r="N959" t="s">
        <v>1034</v>
      </c>
      <c r="O959">
        <v>1486.115</v>
      </c>
      <c r="P959">
        <v>1375.0930000000001</v>
      </c>
      <c r="Q959">
        <v>1705.4380000000001</v>
      </c>
      <c r="R959" t="s">
        <v>1034</v>
      </c>
      <c r="S959">
        <v>1659.5909999999999</v>
      </c>
      <c r="T959">
        <v>2063.4349999999999</v>
      </c>
      <c r="U959">
        <v>1984.4449999999999</v>
      </c>
      <c r="V959">
        <v>1931.8620000000001</v>
      </c>
      <c r="W959">
        <v>1594.6610000000001</v>
      </c>
      <c r="X959">
        <v>1536.365</v>
      </c>
      <c r="Y959">
        <v>1845.4280000000001</v>
      </c>
      <c r="Z959">
        <v>2332.9749999999999</v>
      </c>
      <c r="AA959">
        <v>2050.4340000000002</v>
      </c>
      <c r="AB959">
        <v>2043.7170000000001</v>
      </c>
      <c r="AC959">
        <v>1939.338</v>
      </c>
      <c r="AD959">
        <v>2014.46</v>
      </c>
      <c r="AE959">
        <v>1923.7329999999999</v>
      </c>
      <c r="AF959">
        <v>2081.355</v>
      </c>
      <c r="AG959">
        <v>2208.6010000000001</v>
      </c>
      <c r="AH959">
        <v>2321.3139999999999</v>
      </c>
      <c r="AI959">
        <v>1858.19</v>
      </c>
      <c r="AJ959">
        <v>1950.556</v>
      </c>
      <c r="AK959">
        <v>1757.873</v>
      </c>
      <c r="AL959">
        <v>828.7</v>
      </c>
      <c r="AM959">
        <v>703.06700000000001</v>
      </c>
      <c r="AN959">
        <v>963.84699999999998</v>
      </c>
      <c r="AO959">
        <v>1034.915</v>
      </c>
      <c r="AP959">
        <v>919.55100000000004</v>
      </c>
      <c r="AQ959">
        <v>987.50099999999998</v>
      </c>
      <c r="AR959">
        <v>997.95</v>
      </c>
      <c r="AS959">
        <v>888.173</v>
      </c>
      <c r="AT959">
        <v>1123.873</v>
      </c>
      <c r="AU959">
        <v>747.18299999999999</v>
      </c>
      <c r="AV959">
        <v>714.61</v>
      </c>
      <c r="AW959">
        <v>746.90099999999995</v>
      </c>
      <c r="AX959">
        <v>878.74</v>
      </c>
      <c r="AY959">
        <v>656.20699999999999</v>
      </c>
      <c r="AZ959">
        <v>630.94100000000003</v>
      </c>
      <c r="BA959">
        <v>671.85699999999997</v>
      </c>
      <c r="BB959">
        <v>661.75599999999997</v>
      </c>
      <c r="BC959">
        <v>711.04</v>
      </c>
      <c r="BD959">
        <v>596.125</v>
      </c>
      <c r="BE959">
        <v>565.5</v>
      </c>
      <c r="BF959">
        <v>697.21199999999999</v>
      </c>
      <c r="BG959">
        <v>473.19200000000001</v>
      </c>
      <c r="BH959">
        <v>556.51499999999999</v>
      </c>
      <c r="BI959">
        <v>642.66</v>
      </c>
      <c r="BJ959">
        <v>565.505</v>
      </c>
      <c r="BK959">
        <v>684.96500000000003</v>
      </c>
      <c r="BL959">
        <v>518.221</v>
      </c>
      <c r="BM959">
        <v>532.6</v>
      </c>
      <c r="BN959">
        <v>675.22</v>
      </c>
      <c r="BO959">
        <v>599.68299999999999</v>
      </c>
      <c r="BP959">
        <v>591.822</v>
      </c>
      <c r="BQ959">
        <v>553.125</v>
      </c>
      <c r="BR959">
        <v>629.76</v>
      </c>
      <c r="BS959">
        <v>401.55200000000002</v>
      </c>
      <c r="BT959">
        <v>469.66699999999997</v>
      </c>
      <c r="BU959">
        <v>524.77800000000002</v>
      </c>
      <c r="BV959">
        <v>628.22500000000002</v>
      </c>
      <c r="BW959">
        <v>565.87800000000004</v>
      </c>
      <c r="BX959">
        <v>438.995</v>
      </c>
      <c r="BY959">
        <v>505.38400000000001</v>
      </c>
      <c r="BZ959">
        <v>520.78099999999995</v>
      </c>
      <c r="CA959">
        <v>472.536</v>
      </c>
      <c r="CB959">
        <v>463.57900000000001</v>
      </c>
      <c r="CC959">
        <v>544.06500000000005</v>
      </c>
      <c r="CD959">
        <v>531.79600000000005</v>
      </c>
      <c r="CE959">
        <v>380.435</v>
      </c>
      <c r="CF959">
        <v>417.61799999999999</v>
      </c>
      <c r="CG959">
        <v>520.65700000000004</v>
      </c>
      <c r="CH959">
        <v>528.37800000000004</v>
      </c>
    </row>
    <row r="960" spans="1:86" x14ac:dyDescent="0.2">
      <c r="A960" t="s">
        <v>1668</v>
      </c>
      <c r="B960" t="s">
        <v>711</v>
      </c>
      <c r="C960">
        <v>2315.5</v>
      </c>
      <c r="D960">
        <v>2296.1779999999999</v>
      </c>
      <c r="E960">
        <v>1895.683</v>
      </c>
      <c r="F960">
        <v>2180.1019999999999</v>
      </c>
      <c r="G960">
        <v>2102.1559999999999</v>
      </c>
      <c r="H960">
        <v>2030.998</v>
      </c>
      <c r="I960">
        <v>2190.2460000000001</v>
      </c>
      <c r="J960">
        <v>2503.1579999999999</v>
      </c>
      <c r="K960">
        <v>2479.4780000000001</v>
      </c>
      <c r="L960">
        <v>2300.5920000000001</v>
      </c>
      <c r="M960">
        <v>2124.3780000000002</v>
      </c>
      <c r="N960" t="s">
        <v>1034</v>
      </c>
      <c r="O960">
        <v>1215.0450000000001</v>
      </c>
      <c r="P960">
        <v>1025.963</v>
      </c>
      <c r="Q960">
        <v>1204.1289999999999</v>
      </c>
      <c r="R960" t="s">
        <v>1034</v>
      </c>
      <c r="S960">
        <v>1216.8610000000001</v>
      </c>
      <c r="T960">
        <v>1783.0840000000001</v>
      </c>
      <c r="U960">
        <v>1748.2360000000001</v>
      </c>
      <c r="V960">
        <v>1813.7760000000001</v>
      </c>
      <c r="W960">
        <v>1453.912</v>
      </c>
      <c r="X960">
        <v>2248.4839999999999</v>
      </c>
      <c r="Y960">
        <v>1945.665</v>
      </c>
      <c r="Z960">
        <v>2252.42</v>
      </c>
      <c r="AA960">
        <v>2233.567</v>
      </c>
      <c r="AB960">
        <v>2228.741</v>
      </c>
      <c r="AC960">
        <v>2174.9470000000001</v>
      </c>
      <c r="AD960">
        <v>2299.8910000000001</v>
      </c>
      <c r="AE960">
        <v>2418.777</v>
      </c>
      <c r="AF960">
        <v>2443.174</v>
      </c>
      <c r="AG960">
        <v>2502.6489999999999</v>
      </c>
      <c r="AH960">
        <v>3170.471</v>
      </c>
      <c r="AI960">
        <v>2859.837</v>
      </c>
      <c r="AJ960">
        <v>3507.7339999999999</v>
      </c>
      <c r="AK960">
        <v>3258.7069999999999</v>
      </c>
      <c r="AL960">
        <v>4038.0569999999998</v>
      </c>
      <c r="AM960">
        <v>3294.9859999999999</v>
      </c>
      <c r="AN960">
        <v>2969.0859999999998</v>
      </c>
      <c r="AO960">
        <v>3147.68</v>
      </c>
      <c r="AP960">
        <v>2667.2170000000001</v>
      </c>
      <c r="AQ960">
        <v>2633.8049999999998</v>
      </c>
      <c r="AR960">
        <v>1723.4570000000001</v>
      </c>
      <c r="AS960">
        <v>1655.9190000000001</v>
      </c>
      <c r="AT960">
        <v>1473.7190000000001</v>
      </c>
      <c r="AU960">
        <v>1530.0139999999999</v>
      </c>
      <c r="AV960">
        <v>949.596</v>
      </c>
      <c r="AW960">
        <v>294.952</v>
      </c>
      <c r="AX960">
        <v>292.08999999999997</v>
      </c>
      <c r="AY960">
        <v>275.15100000000001</v>
      </c>
      <c r="AZ960">
        <v>242.38499999999999</v>
      </c>
      <c r="BA960">
        <v>279.64</v>
      </c>
      <c r="BB960">
        <v>222.96600000000001</v>
      </c>
      <c r="BC960">
        <v>188.40899999999999</v>
      </c>
      <c r="BD960">
        <v>193.256</v>
      </c>
      <c r="BE960">
        <v>205.70599999999999</v>
      </c>
      <c r="BF960">
        <v>172.702</v>
      </c>
      <c r="BG960">
        <v>174.565</v>
      </c>
      <c r="BH960">
        <v>181.70599999999999</v>
      </c>
      <c r="BI960">
        <v>204.958</v>
      </c>
      <c r="BJ960">
        <v>160.58500000000001</v>
      </c>
      <c r="BK960">
        <v>172.36199999999999</v>
      </c>
      <c r="BL960">
        <v>166.73400000000001</v>
      </c>
      <c r="BM960">
        <v>179.93199999999999</v>
      </c>
      <c r="BN960">
        <v>156.739</v>
      </c>
      <c r="BO960">
        <v>117.39400000000001</v>
      </c>
      <c r="BP960">
        <v>130.20099999999999</v>
      </c>
      <c r="BQ960">
        <v>148.33699999999999</v>
      </c>
      <c r="BR960">
        <v>116.569</v>
      </c>
      <c r="BS960">
        <v>127.087</v>
      </c>
      <c r="BT960">
        <v>153.40799999999999</v>
      </c>
      <c r="BU960">
        <v>126.313</v>
      </c>
      <c r="BV960">
        <v>124.697</v>
      </c>
      <c r="BW960">
        <v>87.527000000000001</v>
      </c>
      <c r="BX960">
        <v>103.959</v>
      </c>
      <c r="BY960">
        <v>150.82300000000001</v>
      </c>
      <c r="BZ960">
        <v>107.05800000000001</v>
      </c>
      <c r="CA960">
        <v>96.429000000000002</v>
      </c>
      <c r="CB960">
        <v>92.016000000000005</v>
      </c>
      <c r="CC960">
        <v>97.228999999999999</v>
      </c>
      <c r="CD960">
        <v>125.682</v>
      </c>
      <c r="CE960">
        <v>127.377</v>
      </c>
      <c r="CF960">
        <v>95.296000000000006</v>
      </c>
      <c r="CG960">
        <v>82.338999999999999</v>
      </c>
      <c r="CH960">
        <v>110.11</v>
      </c>
    </row>
    <row r="961" spans="1:86" x14ac:dyDescent="0.2">
      <c r="A961" t="s">
        <v>1669</v>
      </c>
      <c r="B961" t="s">
        <v>712</v>
      </c>
      <c r="C961">
        <v>-207.79</v>
      </c>
      <c r="D961">
        <v>-137.71899999999999</v>
      </c>
      <c r="E961">
        <v>-125.363</v>
      </c>
      <c r="F961">
        <v>70.52</v>
      </c>
      <c r="G961">
        <v>-40.786000000000001</v>
      </c>
      <c r="H961">
        <v>-1.536</v>
      </c>
      <c r="I961">
        <v>124.904</v>
      </c>
      <c r="J961">
        <v>-444.74900000000002</v>
      </c>
      <c r="K961">
        <v>-976.36300000000006</v>
      </c>
      <c r="L961">
        <v>-601.84</v>
      </c>
      <c r="M961">
        <v>-244.285</v>
      </c>
      <c r="N961">
        <v>137.887</v>
      </c>
      <c r="O961">
        <v>271.07</v>
      </c>
      <c r="P961">
        <v>349.13</v>
      </c>
      <c r="Q961">
        <v>501.30900000000003</v>
      </c>
      <c r="R961">
        <v>616.11500000000001</v>
      </c>
      <c r="S961">
        <v>442.73</v>
      </c>
      <c r="T961">
        <v>280.351</v>
      </c>
      <c r="U961">
        <v>236.209</v>
      </c>
      <c r="V961">
        <v>118.086</v>
      </c>
      <c r="W961">
        <v>140.749</v>
      </c>
      <c r="X961">
        <v>-712.11900000000003</v>
      </c>
      <c r="Y961">
        <v>-100.23699999999999</v>
      </c>
      <c r="Z961">
        <v>80.555000000000007</v>
      </c>
      <c r="AA961">
        <v>-183.13300000000001</v>
      </c>
      <c r="AB961">
        <v>-185.024</v>
      </c>
      <c r="AC961">
        <v>-235.60900000000001</v>
      </c>
      <c r="AD961">
        <v>-285.43099999999998</v>
      </c>
      <c r="AE961">
        <v>-495.04399999999998</v>
      </c>
      <c r="AF961">
        <v>-361.81900000000002</v>
      </c>
      <c r="AG961">
        <v>-294.048</v>
      </c>
      <c r="AH961">
        <v>-849.15700000000004</v>
      </c>
      <c r="AI961">
        <v>-1001.647</v>
      </c>
      <c r="AJ961">
        <v>-1557.1780000000001</v>
      </c>
      <c r="AK961">
        <v>-1500.8340000000001</v>
      </c>
      <c r="AL961">
        <v>-3209.357</v>
      </c>
      <c r="AM961">
        <v>-2591.9189999999999</v>
      </c>
      <c r="AN961">
        <v>-2005.239</v>
      </c>
      <c r="AO961">
        <v>-2112.7649999999999</v>
      </c>
      <c r="AP961">
        <v>-1747.6659999999999</v>
      </c>
      <c r="AQ961">
        <v>-1646.3040000000001</v>
      </c>
      <c r="AR961">
        <v>-725.50699999999995</v>
      </c>
      <c r="AS961">
        <v>-767.74599999999998</v>
      </c>
      <c r="AT961">
        <v>-349.846</v>
      </c>
      <c r="AU961">
        <v>-782.83100000000002</v>
      </c>
      <c r="AV961">
        <v>-234.98599999999999</v>
      </c>
      <c r="AW961">
        <v>451.94900000000001</v>
      </c>
      <c r="AX961">
        <v>586.65</v>
      </c>
      <c r="AY961">
        <v>381.05599999999998</v>
      </c>
      <c r="AZ961">
        <v>388.55599999999998</v>
      </c>
      <c r="BA961">
        <v>392.21699999999998</v>
      </c>
      <c r="BB961">
        <v>438.79</v>
      </c>
      <c r="BC961">
        <v>522.63099999999997</v>
      </c>
      <c r="BD961">
        <v>402.86900000000003</v>
      </c>
      <c r="BE961">
        <v>359.79399999999998</v>
      </c>
      <c r="BF961">
        <v>524.51</v>
      </c>
      <c r="BG961">
        <v>298.62700000000001</v>
      </c>
      <c r="BH961">
        <v>374.80900000000003</v>
      </c>
      <c r="BI961">
        <v>437.702</v>
      </c>
      <c r="BJ961">
        <v>404.92</v>
      </c>
      <c r="BK961">
        <v>512.60299999999995</v>
      </c>
      <c r="BL961">
        <v>351.48700000000002</v>
      </c>
      <c r="BM961">
        <v>352.66800000000001</v>
      </c>
      <c r="BN961">
        <v>518.48099999999999</v>
      </c>
      <c r="BO961">
        <v>482.28899999999999</v>
      </c>
      <c r="BP961">
        <v>461.62099999999998</v>
      </c>
      <c r="BQ961">
        <v>404.78800000000001</v>
      </c>
      <c r="BR961">
        <v>513.19100000000003</v>
      </c>
      <c r="BS961">
        <v>274.46499999999997</v>
      </c>
      <c r="BT961">
        <v>316.25900000000001</v>
      </c>
      <c r="BU961">
        <v>398.46499999999997</v>
      </c>
      <c r="BV961">
        <v>503.52800000000002</v>
      </c>
      <c r="BW961">
        <v>478.351</v>
      </c>
      <c r="BX961">
        <v>335.036</v>
      </c>
      <c r="BY961">
        <v>354.56099999999998</v>
      </c>
      <c r="BZ961">
        <v>413.72300000000001</v>
      </c>
      <c r="CA961">
        <v>376.10700000000003</v>
      </c>
      <c r="CB961">
        <v>371.56299999999999</v>
      </c>
      <c r="CC961">
        <v>446.83600000000001</v>
      </c>
      <c r="CD961">
        <v>406.11399999999998</v>
      </c>
      <c r="CE961">
        <v>253.05799999999999</v>
      </c>
      <c r="CF961">
        <v>322.322</v>
      </c>
      <c r="CG961">
        <v>438.31799999999998</v>
      </c>
      <c r="CH961">
        <v>418.26799999999997</v>
      </c>
    </row>
    <row r="962" spans="1:86" x14ac:dyDescent="0.2">
      <c r="A962">
        <v>0</v>
      </c>
      <c r="B962">
        <v>0</v>
      </c>
      <c r="C962" t="s">
        <v>1033</v>
      </c>
      <c r="D962" t="s">
        <v>1033</v>
      </c>
      <c r="E962" t="s">
        <v>1033</v>
      </c>
      <c r="F962" t="s">
        <v>1033</v>
      </c>
      <c r="G962" t="s">
        <v>1033</v>
      </c>
      <c r="H962" t="s">
        <v>1033</v>
      </c>
      <c r="I962" t="s">
        <v>1033</v>
      </c>
      <c r="J962" t="s">
        <v>1033</v>
      </c>
      <c r="K962" t="s">
        <v>1033</v>
      </c>
      <c r="L962" t="s">
        <v>1033</v>
      </c>
      <c r="M962" t="s">
        <v>1033</v>
      </c>
      <c r="N962" t="s">
        <v>1033</v>
      </c>
      <c r="O962" t="s">
        <v>1033</v>
      </c>
      <c r="P962" t="s">
        <v>1033</v>
      </c>
      <c r="Q962" t="s">
        <v>1033</v>
      </c>
      <c r="R962" t="s">
        <v>1033</v>
      </c>
      <c r="S962" t="s">
        <v>1033</v>
      </c>
      <c r="T962" t="s">
        <v>1033</v>
      </c>
      <c r="U962" t="s">
        <v>1033</v>
      </c>
      <c r="V962" t="s">
        <v>1033</v>
      </c>
      <c r="W962" t="s">
        <v>1033</v>
      </c>
      <c r="X962" t="s">
        <v>1033</v>
      </c>
      <c r="Y962" t="s">
        <v>1033</v>
      </c>
      <c r="Z962" t="s">
        <v>1033</v>
      </c>
      <c r="AA962" t="s">
        <v>1033</v>
      </c>
      <c r="AB962" t="s">
        <v>1033</v>
      </c>
      <c r="AC962" t="s">
        <v>1033</v>
      </c>
      <c r="AD962" t="s">
        <v>1033</v>
      </c>
      <c r="AE962" t="s">
        <v>1033</v>
      </c>
      <c r="AF962" t="s">
        <v>1033</v>
      </c>
      <c r="AG962" t="s">
        <v>1033</v>
      </c>
      <c r="AH962" t="s">
        <v>1033</v>
      </c>
      <c r="AI962" t="s">
        <v>1033</v>
      </c>
      <c r="AJ962" t="s">
        <v>1033</v>
      </c>
      <c r="AK962" t="s">
        <v>1033</v>
      </c>
      <c r="AL962" t="s">
        <v>1033</v>
      </c>
      <c r="AM962" t="s">
        <v>1033</v>
      </c>
      <c r="AN962" t="s">
        <v>1033</v>
      </c>
      <c r="AO962" t="s">
        <v>1033</v>
      </c>
      <c r="AP962" t="s">
        <v>1033</v>
      </c>
      <c r="AQ962" t="s">
        <v>1033</v>
      </c>
      <c r="AR962" t="s">
        <v>1033</v>
      </c>
      <c r="AS962" t="s">
        <v>1033</v>
      </c>
      <c r="AT962" t="s">
        <v>1033</v>
      </c>
      <c r="AU962" t="s">
        <v>1033</v>
      </c>
      <c r="AV962" t="s">
        <v>1033</v>
      </c>
      <c r="AW962" t="s">
        <v>1033</v>
      </c>
      <c r="AX962" t="s">
        <v>1033</v>
      </c>
      <c r="AY962" t="s">
        <v>1033</v>
      </c>
      <c r="AZ962" t="s">
        <v>1033</v>
      </c>
      <c r="BA962" t="s">
        <v>1033</v>
      </c>
      <c r="BB962" t="s">
        <v>1033</v>
      </c>
      <c r="BC962" t="s">
        <v>1033</v>
      </c>
      <c r="BD962" t="s">
        <v>1033</v>
      </c>
      <c r="BE962" t="s">
        <v>1033</v>
      </c>
      <c r="BF962" t="s">
        <v>1033</v>
      </c>
      <c r="BG962" t="s">
        <v>1033</v>
      </c>
      <c r="BH962" t="s">
        <v>1033</v>
      </c>
      <c r="BI962" t="s">
        <v>1033</v>
      </c>
      <c r="BJ962" t="s">
        <v>1033</v>
      </c>
      <c r="BK962" t="s">
        <v>1033</v>
      </c>
      <c r="BL962" t="s">
        <v>1033</v>
      </c>
      <c r="BM962" t="s">
        <v>1033</v>
      </c>
      <c r="BN962" t="s">
        <v>1033</v>
      </c>
      <c r="BO962" t="s">
        <v>1033</v>
      </c>
      <c r="BP962" t="s">
        <v>1033</v>
      </c>
      <c r="BQ962" t="s">
        <v>1033</v>
      </c>
      <c r="BR962" t="s">
        <v>1033</v>
      </c>
      <c r="BS962" t="s">
        <v>1033</v>
      </c>
      <c r="BT962" t="s">
        <v>1033</v>
      </c>
      <c r="BU962" t="s">
        <v>1033</v>
      </c>
      <c r="BV962" t="s">
        <v>1033</v>
      </c>
      <c r="BW962" t="s">
        <v>1033</v>
      </c>
      <c r="BX962" t="s">
        <v>1033</v>
      </c>
      <c r="BY962" t="s">
        <v>1033</v>
      </c>
      <c r="BZ962" t="s">
        <v>1033</v>
      </c>
      <c r="CA962" t="s">
        <v>1033</v>
      </c>
      <c r="CB962" t="s">
        <v>1033</v>
      </c>
      <c r="CC962" t="s">
        <v>1033</v>
      </c>
      <c r="CD962" t="s">
        <v>1033</v>
      </c>
      <c r="CE962" t="s">
        <v>1033</v>
      </c>
      <c r="CF962" t="s">
        <v>1033</v>
      </c>
      <c r="CG962" t="s">
        <v>1033</v>
      </c>
      <c r="CH962" t="s">
        <v>1033</v>
      </c>
    </row>
    <row r="963" spans="1:86" x14ac:dyDescent="0.2">
      <c r="A963">
        <v>0</v>
      </c>
      <c r="B963">
        <v>0</v>
      </c>
      <c r="C963" t="s">
        <v>1033</v>
      </c>
      <c r="D963" t="s">
        <v>1033</v>
      </c>
      <c r="E963" t="s">
        <v>1033</v>
      </c>
      <c r="F963" t="s">
        <v>1033</v>
      </c>
      <c r="G963" t="s">
        <v>1033</v>
      </c>
      <c r="H963" t="s">
        <v>1033</v>
      </c>
      <c r="I963" t="s">
        <v>1033</v>
      </c>
      <c r="J963" t="s">
        <v>1033</v>
      </c>
      <c r="K963" t="s">
        <v>1033</v>
      </c>
      <c r="L963" t="s">
        <v>1033</v>
      </c>
      <c r="M963" t="s">
        <v>1033</v>
      </c>
      <c r="N963" t="s">
        <v>1033</v>
      </c>
      <c r="O963" t="s">
        <v>1033</v>
      </c>
      <c r="P963" t="s">
        <v>1033</v>
      </c>
      <c r="Q963" t="s">
        <v>1033</v>
      </c>
      <c r="R963" t="s">
        <v>1033</v>
      </c>
      <c r="S963" t="s">
        <v>1033</v>
      </c>
      <c r="T963" t="s">
        <v>1033</v>
      </c>
      <c r="U963" t="s">
        <v>1033</v>
      </c>
      <c r="V963" t="s">
        <v>1033</v>
      </c>
      <c r="W963" t="s">
        <v>1033</v>
      </c>
      <c r="X963" t="s">
        <v>1033</v>
      </c>
      <c r="Y963" t="s">
        <v>1033</v>
      </c>
      <c r="Z963" t="s">
        <v>1033</v>
      </c>
      <c r="AA963" t="s">
        <v>1033</v>
      </c>
      <c r="AB963" t="s">
        <v>1033</v>
      </c>
      <c r="AC963" t="s">
        <v>1033</v>
      </c>
      <c r="AD963" t="s">
        <v>1033</v>
      </c>
      <c r="AE963" t="s">
        <v>1033</v>
      </c>
      <c r="AF963" t="s">
        <v>1033</v>
      </c>
      <c r="AG963" t="s">
        <v>1033</v>
      </c>
      <c r="AH963" t="s">
        <v>1033</v>
      </c>
      <c r="AI963" t="s">
        <v>1033</v>
      </c>
      <c r="AJ963" t="s">
        <v>1033</v>
      </c>
      <c r="AK963" t="s">
        <v>1033</v>
      </c>
      <c r="AL963" t="s">
        <v>1033</v>
      </c>
      <c r="AM963" t="s">
        <v>1033</v>
      </c>
      <c r="AN963" t="s">
        <v>1033</v>
      </c>
      <c r="AO963" t="s">
        <v>1033</v>
      </c>
      <c r="AP963" t="s">
        <v>1033</v>
      </c>
      <c r="AQ963" t="s">
        <v>1033</v>
      </c>
      <c r="AR963" t="s">
        <v>1033</v>
      </c>
      <c r="AS963" t="s">
        <v>1033</v>
      </c>
      <c r="AT963" t="s">
        <v>1033</v>
      </c>
      <c r="AU963" t="s">
        <v>1033</v>
      </c>
      <c r="AV963" t="s">
        <v>1033</v>
      </c>
      <c r="AW963" t="s">
        <v>1033</v>
      </c>
      <c r="AX963" t="s">
        <v>1033</v>
      </c>
      <c r="AY963" t="s">
        <v>1033</v>
      </c>
      <c r="AZ963" t="s">
        <v>1033</v>
      </c>
      <c r="BA963" t="s">
        <v>1033</v>
      </c>
      <c r="BB963" t="s">
        <v>1033</v>
      </c>
      <c r="BC963" t="s">
        <v>1033</v>
      </c>
      <c r="BD963" t="s">
        <v>1033</v>
      </c>
      <c r="BE963" t="s">
        <v>1033</v>
      </c>
      <c r="BF963" t="s">
        <v>1033</v>
      </c>
      <c r="BG963" t="s">
        <v>1033</v>
      </c>
      <c r="BH963" t="s">
        <v>1033</v>
      </c>
      <c r="BI963" t="s">
        <v>1033</v>
      </c>
      <c r="BJ963" t="s">
        <v>1033</v>
      </c>
      <c r="BK963" t="s">
        <v>1033</v>
      </c>
      <c r="BL963" t="s">
        <v>1033</v>
      </c>
      <c r="BM963" t="s">
        <v>1033</v>
      </c>
      <c r="BN963" t="s">
        <v>1033</v>
      </c>
      <c r="BO963" t="s">
        <v>1033</v>
      </c>
      <c r="BP963" t="s">
        <v>1033</v>
      </c>
      <c r="BQ963" t="s">
        <v>1033</v>
      </c>
      <c r="BR963" t="s">
        <v>1033</v>
      </c>
      <c r="BS963" t="s">
        <v>1033</v>
      </c>
      <c r="BT963" t="s">
        <v>1033</v>
      </c>
      <c r="BU963" t="s">
        <v>1033</v>
      </c>
      <c r="BV963" t="s">
        <v>1033</v>
      </c>
      <c r="BW963" t="s">
        <v>1033</v>
      </c>
      <c r="BX963" t="s">
        <v>1033</v>
      </c>
      <c r="BY963" t="s">
        <v>1033</v>
      </c>
      <c r="BZ963" t="s">
        <v>1033</v>
      </c>
      <c r="CA963" t="s">
        <v>1033</v>
      </c>
      <c r="CB963" t="s">
        <v>1033</v>
      </c>
      <c r="CC963" t="s">
        <v>1033</v>
      </c>
      <c r="CD963" t="s">
        <v>1033</v>
      </c>
      <c r="CE963" t="s">
        <v>1033</v>
      </c>
      <c r="CF963" t="s">
        <v>1033</v>
      </c>
      <c r="CG963" t="s">
        <v>1033</v>
      </c>
      <c r="CH963" t="s">
        <v>1033</v>
      </c>
    </row>
    <row r="964" spans="1:86" x14ac:dyDescent="0.2">
      <c r="A964" t="s">
        <v>1670</v>
      </c>
      <c r="B964" t="s">
        <v>713</v>
      </c>
      <c r="C964">
        <v>187.739</v>
      </c>
      <c r="D964">
        <v>167.72</v>
      </c>
      <c r="E964">
        <v>252.96</v>
      </c>
      <c r="F964">
        <v>147.09899999999999</v>
      </c>
      <c r="G964">
        <v>201.12200000000001</v>
      </c>
      <c r="H964">
        <v>201.565</v>
      </c>
      <c r="I964">
        <v>168.25200000000001</v>
      </c>
      <c r="J964">
        <v>209.28100000000001</v>
      </c>
      <c r="K964">
        <v>190.52099999999999</v>
      </c>
      <c r="L964">
        <v>212.96199999999999</v>
      </c>
      <c r="M964">
        <v>214.07900000000001</v>
      </c>
      <c r="N964">
        <v>228.42099999999999</v>
      </c>
      <c r="O964">
        <v>153.416</v>
      </c>
      <c r="P964">
        <v>142.834</v>
      </c>
      <c r="Q964">
        <v>147.55000000000001</v>
      </c>
      <c r="R964">
        <v>223.846</v>
      </c>
      <c r="S964">
        <v>214.08500000000001</v>
      </c>
      <c r="T964">
        <v>267.69</v>
      </c>
      <c r="U964">
        <v>254.76400000000001</v>
      </c>
      <c r="V964">
        <v>293.64800000000002</v>
      </c>
      <c r="W964">
        <v>199.67099999999999</v>
      </c>
      <c r="X964">
        <v>211.93100000000001</v>
      </c>
      <c r="Y964">
        <v>197.95099999999999</v>
      </c>
      <c r="Z964">
        <v>261.41199999999998</v>
      </c>
      <c r="AA964">
        <v>198.43799999999999</v>
      </c>
      <c r="AB964">
        <v>182.054</v>
      </c>
      <c r="AC964">
        <v>171.524</v>
      </c>
      <c r="AD964">
        <v>224.38800000000001</v>
      </c>
      <c r="AE964">
        <v>83.221000000000004</v>
      </c>
      <c r="AF964">
        <v>256.68200000000002</v>
      </c>
      <c r="AG964">
        <v>226.96</v>
      </c>
      <c r="AH964">
        <v>189.90100000000001</v>
      </c>
      <c r="AI964">
        <v>233.649</v>
      </c>
      <c r="AJ964">
        <v>271.27999999999997</v>
      </c>
      <c r="AK964">
        <v>240.96700000000001</v>
      </c>
      <c r="AL964">
        <v>83.507999999999996</v>
      </c>
      <c r="AM964">
        <v>208.82499999999999</v>
      </c>
      <c r="AN964">
        <v>-12.464</v>
      </c>
      <c r="AO964">
        <v>22.337</v>
      </c>
      <c r="AP964">
        <v>31.966000000000001</v>
      </c>
      <c r="AQ964" t="s">
        <v>1034</v>
      </c>
      <c r="AR964">
        <v>41.859000000000002</v>
      </c>
      <c r="AS964">
        <v>32.856999999999999</v>
      </c>
      <c r="AT964">
        <v>34.686999999999998</v>
      </c>
      <c r="AU964" t="s">
        <v>1034</v>
      </c>
      <c r="AV964">
        <v>24.167000000000002</v>
      </c>
      <c r="AW964">
        <v>42.802999999999997</v>
      </c>
      <c r="AX964">
        <v>37.83</v>
      </c>
      <c r="AY964">
        <v>55.984999999999999</v>
      </c>
      <c r="AZ964">
        <v>33.143999999999998</v>
      </c>
      <c r="BA964">
        <v>71.463999999999999</v>
      </c>
      <c r="BB964">
        <v>50.685000000000002</v>
      </c>
      <c r="BC964">
        <v>31.073</v>
      </c>
      <c r="BD964">
        <v>57.68</v>
      </c>
      <c r="BE964">
        <v>30.06</v>
      </c>
      <c r="BF964">
        <v>61.951000000000001</v>
      </c>
      <c r="BG964">
        <v>73.421999999999997</v>
      </c>
      <c r="BH964">
        <v>28.1</v>
      </c>
      <c r="BI964">
        <v>66.948999999999998</v>
      </c>
      <c r="BJ964">
        <v>48.213999999999999</v>
      </c>
      <c r="BK964">
        <v>55.030999999999999</v>
      </c>
      <c r="BL964">
        <v>64.462000000000003</v>
      </c>
      <c r="BM964">
        <v>38.311999999999998</v>
      </c>
      <c r="BN964">
        <v>65.385999999999996</v>
      </c>
      <c r="BO964">
        <v>45.704000000000001</v>
      </c>
      <c r="BP964">
        <v>61.749000000000002</v>
      </c>
      <c r="BQ964">
        <v>61.847000000000001</v>
      </c>
      <c r="BR964">
        <v>27.52</v>
      </c>
      <c r="BS964">
        <v>30.702999999999999</v>
      </c>
      <c r="BT964">
        <v>17.256</v>
      </c>
      <c r="BU964">
        <v>38.520000000000003</v>
      </c>
      <c r="BV964">
        <v>34.021000000000001</v>
      </c>
      <c r="BW964" t="s">
        <v>1034</v>
      </c>
      <c r="BX964" t="s">
        <v>1034</v>
      </c>
      <c r="BY964">
        <v>15.955</v>
      </c>
      <c r="BZ964">
        <v>9.8859999999999992</v>
      </c>
      <c r="CA964">
        <v>50.271000000000001</v>
      </c>
      <c r="CB964">
        <v>12.654</v>
      </c>
      <c r="CC964">
        <v>20.43</v>
      </c>
      <c r="CD964">
        <v>17.497</v>
      </c>
      <c r="CE964">
        <v>9.36</v>
      </c>
      <c r="CF964" t="s">
        <v>1034</v>
      </c>
      <c r="CG964" t="s">
        <v>1034</v>
      </c>
      <c r="CH964" t="s">
        <v>1034</v>
      </c>
    </row>
    <row r="965" spans="1:86" x14ac:dyDescent="0.2">
      <c r="A965">
        <v>0</v>
      </c>
      <c r="B965">
        <v>0</v>
      </c>
      <c r="C965" t="s">
        <v>1033</v>
      </c>
      <c r="D965" t="s">
        <v>1033</v>
      </c>
      <c r="E965" t="s">
        <v>1033</v>
      </c>
      <c r="F965" t="s">
        <v>1033</v>
      </c>
      <c r="G965" t="s">
        <v>1033</v>
      </c>
      <c r="H965" t="s">
        <v>1033</v>
      </c>
      <c r="I965" t="s">
        <v>1033</v>
      </c>
      <c r="J965" t="s">
        <v>1033</v>
      </c>
      <c r="K965" t="s">
        <v>1033</v>
      </c>
      <c r="L965" t="s">
        <v>1033</v>
      </c>
      <c r="M965" t="s">
        <v>1033</v>
      </c>
      <c r="N965" t="s">
        <v>1033</v>
      </c>
      <c r="O965" t="s">
        <v>1033</v>
      </c>
      <c r="P965" t="s">
        <v>1033</v>
      </c>
      <c r="Q965" t="s">
        <v>1033</v>
      </c>
      <c r="R965" t="s">
        <v>1033</v>
      </c>
      <c r="S965" t="s">
        <v>1033</v>
      </c>
      <c r="T965" t="s">
        <v>1033</v>
      </c>
      <c r="U965" t="s">
        <v>1033</v>
      </c>
      <c r="V965" t="s">
        <v>1033</v>
      </c>
      <c r="W965" t="s">
        <v>1033</v>
      </c>
      <c r="X965" t="s">
        <v>1033</v>
      </c>
      <c r="Y965" t="s">
        <v>1033</v>
      </c>
      <c r="Z965" t="s">
        <v>1033</v>
      </c>
      <c r="AA965" t="s">
        <v>1033</v>
      </c>
      <c r="AB965" t="s">
        <v>1033</v>
      </c>
      <c r="AC965" t="s">
        <v>1033</v>
      </c>
      <c r="AD965" t="s">
        <v>1033</v>
      </c>
      <c r="AE965" t="s">
        <v>1033</v>
      </c>
      <c r="AF965" t="s">
        <v>1033</v>
      </c>
      <c r="AG965" t="s">
        <v>1033</v>
      </c>
      <c r="AH965" t="s">
        <v>1033</v>
      </c>
      <c r="AI965" t="s">
        <v>1033</v>
      </c>
      <c r="AJ965" t="s">
        <v>1033</v>
      </c>
      <c r="AK965" t="s">
        <v>1033</v>
      </c>
      <c r="AL965" t="s">
        <v>1033</v>
      </c>
      <c r="AM965" t="s">
        <v>1033</v>
      </c>
      <c r="AN965" t="s">
        <v>1033</v>
      </c>
      <c r="AO965" t="s">
        <v>1033</v>
      </c>
      <c r="AP965" t="s">
        <v>1033</v>
      </c>
      <c r="AQ965" t="s">
        <v>1033</v>
      </c>
      <c r="AR965" t="s">
        <v>1033</v>
      </c>
      <c r="AS965" t="s">
        <v>1033</v>
      </c>
      <c r="AT965" t="s">
        <v>1033</v>
      </c>
      <c r="AU965" t="s">
        <v>1033</v>
      </c>
      <c r="AV965" t="s">
        <v>1033</v>
      </c>
      <c r="AW965" t="s">
        <v>1033</v>
      </c>
      <c r="AX965" t="s">
        <v>1033</v>
      </c>
      <c r="AY965" t="s">
        <v>1033</v>
      </c>
      <c r="AZ965" t="s">
        <v>1033</v>
      </c>
      <c r="BA965" t="s">
        <v>1033</v>
      </c>
      <c r="BB965" t="s">
        <v>1033</v>
      </c>
      <c r="BC965" t="s">
        <v>1033</v>
      </c>
      <c r="BD965" t="s">
        <v>1033</v>
      </c>
      <c r="BE965" t="s">
        <v>1033</v>
      </c>
      <c r="BF965" t="s">
        <v>1033</v>
      </c>
      <c r="BG965" t="s">
        <v>1033</v>
      </c>
      <c r="BH965" t="s">
        <v>1033</v>
      </c>
      <c r="BI965" t="s">
        <v>1033</v>
      </c>
      <c r="BJ965" t="s">
        <v>1033</v>
      </c>
      <c r="BK965" t="s">
        <v>1033</v>
      </c>
      <c r="BL965" t="s">
        <v>1033</v>
      </c>
      <c r="BM965" t="s">
        <v>1033</v>
      </c>
      <c r="BN965" t="s">
        <v>1033</v>
      </c>
      <c r="BO965" t="s">
        <v>1033</v>
      </c>
      <c r="BP965" t="s">
        <v>1033</v>
      </c>
      <c r="BQ965" t="s">
        <v>1033</v>
      </c>
      <c r="BR965" t="s">
        <v>1033</v>
      </c>
      <c r="BS965" t="s">
        <v>1033</v>
      </c>
      <c r="BT965" t="s">
        <v>1033</v>
      </c>
      <c r="BU965" t="s">
        <v>1033</v>
      </c>
      <c r="BV965" t="s">
        <v>1033</v>
      </c>
      <c r="BW965" t="s">
        <v>1033</v>
      </c>
      <c r="BX965" t="s">
        <v>1033</v>
      </c>
      <c r="BY965" t="s">
        <v>1033</v>
      </c>
      <c r="BZ965" t="s">
        <v>1033</v>
      </c>
      <c r="CA965" t="s">
        <v>1033</v>
      </c>
      <c r="CB965" t="s">
        <v>1033</v>
      </c>
      <c r="CC965" t="s">
        <v>1033</v>
      </c>
      <c r="CD965" t="s">
        <v>1033</v>
      </c>
      <c r="CE965" t="s">
        <v>1033</v>
      </c>
      <c r="CF965" t="s">
        <v>1033</v>
      </c>
      <c r="CG965" t="s">
        <v>1033</v>
      </c>
      <c r="CH965" t="s">
        <v>1033</v>
      </c>
    </row>
    <row r="966" spans="1:86" x14ac:dyDescent="0.2">
      <c r="A966">
        <v>0</v>
      </c>
      <c r="B966">
        <v>0</v>
      </c>
      <c r="C966" t="s">
        <v>1033</v>
      </c>
      <c r="D966" t="s">
        <v>1033</v>
      </c>
      <c r="E966" t="s">
        <v>1033</v>
      </c>
      <c r="F966" t="s">
        <v>1033</v>
      </c>
      <c r="G966" t="s">
        <v>1033</v>
      </c>
      <c r="H966" t="s">
        <v>1033</v>
      </c>
      <c r="I966" t="s">
        <v>1033</v>
      </c>
      <c r="J966" t="s">
        <v>1033</v>
      </c>
      <c r="K966" t="s">
        <v>1033</v>
      </c>
      <c r="L966" t="s">
        <v>1033</v>
      </c>
      <c r="M966" t="s">
        <v>1033</v>
      </c>
      <c r="N966" t="s">
        <v>1033</v>
      </c>
      <c r="O966" t="s">
        <v>1033</v>
      </c>
      <c r="P966" t="s">
        <v>1033</v>
      </c>
      <c r="Q966" t="s">
        <v>1033</v>
      </c>
      <c r="R966" t="s">
        <v>1033</v>
      </c>
      <c r="S966" t="s">
        <v>1033</v>
      </c>
      <c r="T966" t="s">
        <v>1033</v>
      </c>
      <c r="U966" t="s">
        <v>1033</v>
      </c>
      <c r="V966" t="s">
        <v>1033</v>
      </c>
      <c r="W966" t="s">
        <v>1033</v>
      </c>
      <c r="X966" t="s">
        <v>1033</v>
      </c>
      <c r="Y966" t="s">
        <v>1033</v>
      </c>
      <c r="Z966" t="s">
        <v>1033</v>
      </c>
      <c r="AA966" t="s">
        <v>1033</v>
      </c>
      <c r="AB966" t="s">
        <v>1033</v>
      </c>
      <c r="AC966" t="s">
        <v>1033</v>
      </c>
      <c r="AD966" t="s">
        <v>1033</v>
      </c>
      <c r="AE966" t="s">
        <v>1033</v>
      </c>
      <c r="AF966" t="s">
        <v>1033</v>
      </c>
      <c r="AG966" t="s">
        <v>1033</v>
      </c>
      <c r="AH966" t="s">
        <v>1033</v>
      </c>
      <c r="AI966" t="s">
        <v>1033</v>
      </c>
      <c r="AJ966" t="s">
        <v>1033</v>
      </c>
      <c r="AK966" t="s">
        <v>1033</v>
      </c>
      <c r="AL966" t="s">
        <v>1033</v>
      </c>
      <c r="AM966" t="s">
        <v>1033</v>
      </c>
      <c r="AN966" t="s">
        <v>1033</v>
      </c>
      <c r="AO966" t="s">
        <v>1033</v>
      </c>
      <c r="AP966" t="s">
        <v>1033</v>
      </c>
      <c r="AQ966" t="s">
        <v>1033</v>
      </c>
      <c r="AR966" t="s">
        <v>1033</v>
      </c>
      <c r="AS966" t="s">
        <v>1033</v>
      </c>
      <c r="AT966" t="s">
        <v>1033</v>
      </c>
      <c r="AU966" t="s">
        <v>1033</v>
      </c>
      <c r="AV966" t="s">
        <v>1033</v>
      </c>
      <c r="AW966" t="s">
        <v>1033</v>
      </c>
      <c r="AX966" t="s">
        <v>1033</v>
      </c>
      <c r="AY966" t="s">
        <v>1033</v>
      </c>
      <c r="AZ966" t="s">
        <v>1033</v>
      </c>
      <c r="BA966" t="s">
        <v>1033</v>
      </c>
      <c r="BB966" t="s">
        <v>1033</v>
      </c>
      <c r="BC966" t="s">
        <v>1033</v>
      </c>
      <c r="BD966" t="s">
        <v>1033</v>
      </c>
      <c r="BE966" t="s">
        <v>1033</v>
      </c>
      <c r="BF966" t="s">
        <v>1033</v>
      </c>
      <c r="BG966" t="s">
        <v>1033</v>
      </c>
      <c r="BH966" t="s">
        <v>1033</v>
      </c>
      <c r="BI966" t="s">
        <v>1033</v>
      </c>
      <c r="BJ966" t="s">
        <v>1033</v>
      </c>
      <c r="BK966" t="s">
        <v>1033</v>
      </c>
      <c r="BL966" t="s">
        <v>1033</v>
      </c>
      <c r="BM966" t="s">
        <v>1033</v>
      </c>
      <c r="BN966" t="s">
        <v>1033</v>
      </c>
      <c r="BO966" t="s">
        <v>1033</v>
      </c>
      <c r="BP966" t="s">
        <v>1033</v>
      </c>
      <c r="BQ966" t="s">
        <v>1033</v>
      </c>
      <c r="BR966" t="s">
        <v>1033</v>
      </c>
      <c r="BS966" t="s">
        <v>1033</v>
      </c>
      <c r="BT966" t="s">
        <v>1033</v>
      </c>
      <c r="BU966" t="s">
        <v>1033</v>
      </c>
      <c r="BV966" t="s">
        <v>1033</v>
      </c>
      <c r="BW966" t="s">
        <v>1033</v>
      </c>
      <c r="BX966" t="s">
        <v>1033</v>
      </c>
      <c r="BY966" t="s">
        <v>1033</v>
      </c>
      <c r="BZ966" t="s">
        <v>1033</v>
      </c>
      <c r="CA966" t="s">
        <v>1033</v>
      </c>
      <c r="CB966" t="s">
        <v>1033</v>
      </c>
      <c r="CC966" t="s">
        <v>1033</v>
      </c>
      <c r="CD966" t="s">
        <v>1033</v>
      </c>
      <c r="CE966" t="s">
        <v>1033</v>
      </c>
      <c r="CF966" t="s">
        <v>1033</v>
      </c>
      <c r="CG966" t="s">
        <v>1033</v>
      </c>
      <c r="CH966" t="s">
        <v>1033</v>
      </c>
    </row>
    <row r="967" spans="1:86" x14ac:dyDescent="0.2">
      <c r="A967" t="s">
        <v>1671</v>
      </c>
      <c r="B967" t="s">
        <v>714</v>
      </c>
      <c r="C967">
        <v>-131.63200000000001</v>
      </c>
      <c r="D967">
        <v>-96.986999999999995</v>
      </c>
      <c r="E967">
        <v>-93.106999999999999</v>
      </c>
      <c r="F967" t="s">
        <v>1034</v>
      </c>
      <c r="G967">
        <v>-89.935000000000002</v>
      </c>
      <c r="H967">
        <v>-109.149</v>
      </c>
      <c r="I967">
        <v>-99.337000000000003</v>
      </c>
      <c r="J967">
        <v>-152.374</v>
      </c>
      <c r="K967">
        <v>-79.897000000000006</v>
      </c>
      <c r="L967">
        <v>-87.816000000000003</v>
      </c>
      <c r="M967">
        <v>-77.558999999999997</v>
      </c>
      <c r="N967">
        <v>-70.290999999999997</v>
      </c>
      <c r="O967">
        <v>-69.152000000000001</v>
      </c>
      <c r="P967">
        <v>-25.254000000000001</v>
      </c>
      <c r="Q967">
        <v>-55.692</v>
      </c>
      <c r="R967">
        <v>-39.83</v>
      </c>
      <c r="S967">
        <v>-64.113</v>
      </c>
      <c r="T967">
        <v>-47.423999999999999</v>
      </c>
      <c r="U967">
        <v>-97.299000000000007</v>
      </c>
      <c r="V967">
        <v>-71.263000000000005</v>
      </c>
      <c r="W967">
        <v>-80.903000000000006</v>
      </c>
      <c r="X967">
        <v>-104.206</v>
      </c>
      <c r="Y967">
        <v>-95.394000000000005</v>
      </c>
      <c r="Z967">
        <v>-118.494</v>
      </c>
      <c r="AA967">
        <v>-126.754</v>
      </c>
      <c r="AB967">
        <v>-96.712999999999994</v>
      </c>
      <c r="AC967">
        <v>-124.517</v>
      </c>
      <c r="AD967">
        <v>-139.88300000000001</v>
      </c>
      <c r="AE967">
        <v>-227.393</v>
      </c>
      <c r="AF967">
        <v>-84.016999999999996</v>
      </c>
      <c r="AG967">
        <v>-111.93300000000001</v>
      </c>
      <c r="AH967">
        <v>-105.727</v>
      </c>
      <c r="AI967">
        <v>-61.579000000000001</v>
      </c>
      <c r="AJ967">
        <v>-50.314999999999998</v>
      </c>
      <c r="AK967">
        <v>-34.258000000000003</v>
      </c>
      <c r="AL967">
        <v>-27.103999999999999</v>
      </c>
      <c r="AM967">
        <v>-43.923999999999999</v>
      </c>
      <c r="AN967">
        <v>-65.364000000000004</v>
      </c>
      <c r="AO967">
        <v>-48.076000000000001</v>
      </c>
      <c r="AP967">
        <v>-27.439</v>
      </c>
      <c r="AQ967">
        <v>-19.806999999999999</v>
      </c>
      <c r="AR967">
        <v>-14.824</v>
      </c>
      <c r="AS967">
        <v>-13.513999999999999</v>
      </c>
      <c r="AT967">
        <v>-13.65</v>
      </c>
      <c r="AU967" t="s">
        <v>1034</v>
      </c>
      <c r="AV967">
        <v>-15</v>
      </c>
      <c r="AW967">
        <v>-8.4809999999999999</v>
      </c>
      <c r="AX967">
        <v>-13.244999999999999</v>
      </c>
      <c r="AY967">
        <v>-14.657999999999999</v>
      </c>
      <c r="AZ967">
        <v>-22.991</v>
      </c>
      <c r="BA967" t="s">
        <v>1034</v>
      </c>
      <c r="BB967" t="s">
        <v>1034</v>
      </c>
      <c r="BC967">
        <v>-9.83</v>
      </c>
      <c r="BD967">
        <v>-10.946</v>
      </c>
      <c r="BE967">
        <v>-12.683</v>
      </c>
      <c r="BF967">
        <v>-9.4489999999999998</v>
      </c>
      <c r="BG967">
        <v>-14.013</v>
      </c>
      <c r="BH967" t="s">
        <v>1034</v>
      </c>
      <c r="BI967">
        <v>-3.9159999999999999</v>
      </c>
      <c r="BJ967">
        <v>-2.5110000000000001</v>
      </c>
      <c r="BK967">
        <v>-2.093</v>
      </c>
      <c r="BL967">
        <v>-2.59</v>
      </c>
      <c r="BM967">
        <v>-2.0510000000000002</v>
      </c>
      <c r="BN967">
        <v>-3.0710000000000002</v>
      </c>
      <c r="BO967">
        <v>-1.5720000000000001</v>
      </c>
      <c r="BP967">
        <v>-3.5110000000000001</v>
      </c>
      <c r="BQ967" t="s">
        <v>1034</v>
      </c>
      <c r="BR967" t="s">
        <v>1034</v>
      </c>
      <c r="BS967" t="s">
        <v>1034</v>
      </c>
      <c r="BT967">
        <v>-0.68799999999999994</v>
      </c>
      <c r="BU967" t="s">
        <v>1034</v>
      </c>
      <c r="BV967">
        <v>-1.7010000000000001</v>
      </c>
      <c r="BW967" t="s">
        <v>1034</v>
      </c>
      <c r="BX967" t="s">
        <v>1034</v>
      </c>
      <c r="BY967" t="s">
        <v>1034</v>
      </c>
      <c r="BZ967" t="s">
        <v>1034</v>
      </c>
      <c r="CA967" t="s">
        <v>1034</v>
      </c>
      <c r="CB967" t="s">
        <v>1034</v>
      </c>
      <c r="CC967" t="s">
        <v>1034</v>
      </c>
      <c r="CD967" t="s">
        <v>1034</v>
      </c>
      <c r="CE967" t="s">
        <v>1034</v>
      </c>
      <c r="CF967" t="s">
        <v>1034</v>
      </c>
      <c r="CG967" t="s">
        <v>1034</v>
      </c>
      <c r="CH967" t="s">
        <v>1034</v>
      </c>
    </row>
    <row r="968" spans="1:86" x14ac:dyDescent="0.2">
      <c r="A968">
        <v>0</v>
      </c>
      <c r="B968">
        <v>0</v>
      </c>
      <c r="C968" t="s">
        <v>1033</v>
      </c>
      <c r="D968" t="s">
        <v>1033</v>
      </c>
      <c r="E968" t="s">
        <v>1033</v>
      </c>
      <c r="F968" t="s">
        <v>1033</v>
      </c>
      <c r="G968" t="s">
        <v>1033</v>
      </c>
      <c r="H968" t="s">
        <v>1033</v>
      </c>
      <c r="I968" t="s">
        <v>1033</v>
      </c>
      <c r="J968" t="s">
        <v>1033</v>
      </c>
      <c r="K968" t="s">
        <v>1033</v>
      </c>
      <c r="L968" t="s">
        <v>1033</v>
      </c>
      <c r="M968" t="s">
        <v>1033</v>
      </c>
      <c r="N968" t="s">
        <v>1033</v>
      </c>
      <c r="O968" t="s">
        <v>1033</v>
      </c>
      <c r="P968" t="s">
        <v>1033</v>
      </c>
      <c r="Q968" t="s">
        <v>1033</v>
      </c>
      <c r="R968" t="s">
        <v>1033</v>
      </c>
      <c r="S968" t="s">
        <v>1033</v>
      </c>
      <c r="T968" t="s">
        <v>1033</v>
      </c>
      <c r="U968" t="s">
        <v>1033</v>
      </c>
      <c r="V968" t="s">
        <v>1033</v>
      </c>
      <c r="W968" t="s">
        <v>1033</v>
      </c>
      <c r="X968" t="s">
        <v>1033</v>
      </c>
      <c r="Y968" t="s">
        <v>1033</v>
      </c>
      <c r="Z968" t="s">
        <v>1033</v>
      </c>
      <c r="AA968" t="s">
        <v>1033</v>
      </c>
      <c r="AB968" t="s">
        <v>1033</v>
      </c>
      <c r="AC968" t="s">
        <v>1033</v>
      </c>
      <c r="AD968" t="s">
        <v>1033</v>
      </c>
      <c r="AE968" t="s">
        <v>1033</v>
      </c>
      <c r="AF968" t="s">
        <v>1033</v>
      </c>
      <c r="AG968" t="s">
        <v>1033</v>
      </c>
      <c r="AH968" t="s">
        <v>1033</v>
      </c>
      <c r="AI968" t="s">
        <v>1033</v>
      </c>
      <c r="AJ968" t="s">
        <v>1033</v>
      </c>
      <c r="AK968" t="s">
        <v>1033</v>
      </c>
      <c r="AL968" t="s">
        <v>1033</v>
      </c>
      <c r="AM968" t="s">
        <v>1033</v>
      </c>
      <c r="AN968" t="s">
        <v>1033</v>
      </c>
      <c r="AO968" t="s">
        <v>1033</v>
      </c>
      <c r="AP968" t="s">
        <v>1033</v>
      </c>
      <c r="AQ968" t="s">
        <v>1033</v>
      </c>
      <c r="AR968" t="s">
        <v>1033</v>
      </c>
      <c r="AS968" t="s">
        <v>1033</v>
      </c>
      <c r="AT968" t="s">
        <v>1033</v>
      </c>
      <c r="AU968" t="s">
        <v>1033</v>
      </c>
      <c r="AV968" t="s">
        <v>1033</v>
      </c>
      <c r="AW968" t="s">
        <v>1033</v>
      </c>
      <c r="AX968" t="s">
        <v>1033</v>
      </c>
      <c r="AY968" t="s">
        <v>1033</v>
      </c>
      <c r="AZ968" t="s">
        <v>1033</v>
      </c>
      <c r="BA968" t="s">
        <v>1033</v>
      </c>
      <c r="BB968" t="s">
        <v>1033</v>
      </c>
      <c r="BC968" t="s">
        <v>1033</v>
      </c>
      <c r="BD968" t="s">
        <v>1033</v>
      </c>
      <c r="BE968" t="s">
        <v>1033</v>
      </c>
      <c r="BF968" t="s">
        <v>1033</v>
      </c>
      <c r="BG968" t="s">
        <v>1033</v>
      </c>
      <c r="BH968" t="s">
        <v>1033</v>
      </c>
      <c r="BI968" t="s">
        <v>1033</v>
      </c>
      <c r="BJ968" t="s">
        <v>1033</v>
      </c>
      <c r="BK968" t="s">
        <v>1033</v>
      </c>
      <c r="BL968" t="s">
        <v>1033</v>
      </c>
      <c r="BM968" t="s">
        <v>1033</v>
      </c>
      <c r="BN968" t="s">
        <v>1033</v>
      </c>
      <c r="BO968" t="s">
        <v>1033</v>
      </c>
      <c r="BP968" t="s">
        <v>1033</v>
      </c>
      <c r="BQ968" t="s">
        <v>1033</v>
      </c>
      <c r="BR968" t="s">
        <v>1033</v>
      </c>
      <c r="BS968" t="s">
        <v>1033</v>
      </c>
      <c r="BT968" t="s">
        <v>1033</v>
      </c>
      <c r="BU968" t="s">
        <v>1033</v>
      </c>
      <c r="BV968" t="s">
        <v>1033</v>
      </c>
      <c r="BW968" t="s">
        <v>1033</v>
      </c>
      <c r="BX968" t="s">
        <v>1033</v>
      </c>
      <c r="BY968" t="s">
        <v>1033</v>
      </c>
      <c r="BZ968" t="s">
        <v>1033</v>
      </c>
      <c r="CA968" t="s">
        <v>1033</v>
      </c>
      <c r="CB968" t="s">
        <v>1033</v>
      </c>
      <c r="CC968" t="s">
        <v>1033</v>
      </c>
      <c r="CD968" t="s">
        <v>1033</v>
      </c>
      <c r="CE968" t="s">
        <v>1033</v>
      </c>
      <c r="CF968" t="s">
        <v>1033</v>
      </c>
      <c r="CG968" t="s">
        <v>1033</v>
      </c>
      <c r="CH968" t="s">
        <v>1033</v>
      </c>
    </row>
    <row r="969" spans="1:86" x14ac:dyDescent="0.2">
      <c r="A969">
        <v>0</v>
      </c>
      <c r="B969">
        <v>0</v>
      </c>
      <c r="C969" t="s">
        <v>1033</v>
      </c>
      <c r="D969" t="s">
        <v>1033</v>
      </c>
      <c r="E969" t="s">
        <v>1033</v>
      </c>
      <c r="F969" t="s">
        <v>1033</v>
      </c>
      <c r="G969" t="s">
        <v>1033</v>
      </c>
      <c r="H969" t="s">
        <v>1033</v>
      </c>
      <c r="I969" t="s">
        <v>1033</v>
      </c>
      <c r="J969" t="s">
        <v>1033</v>
      </c>
      <c r="K969" t="s">
        <v>1033</v>
      </c>
      <c r="L969" t="s">
        <v>1033</v>
      </c>
      <c r="M969" t="s">
        <v>1033</v>
      </c>
      <c r="N969" t="s">
        <v>1033</v>
      </c>
      <c r="O969" t="s">
        <v>1033</v>
      </c>
      <c r="P969" t="s">
        <v>1033</v>
      </c>
      <c r="Q969" t="s">
        <v>1033</v>
      </c>
      <c r="R969" t="s">
        <v>1033</v>
      </c>
      <c r="S969" t="s">
        <v>1033</v>
      </c>
      <c r="T969" t="s">
        <v>1033</v>
      </c>
      <c r="U969" t="s">
        <v>1033</v>
      </c>
      <c r="V969" t="s">
        <v>1033</v>
      </c>
      <c r="W969" t="s">
        <v>1033</v>
      </c>
      <c r="X969" t="s">
        <v>1033</v>
      </c>
      <c r="Y969" t="s">
        <v>1033</v>
      </c>
      <c r="Z969" t="s">
        <v>1033</v>
      </c>
      <c r="AA969" t="s">
        <v>1033</v>
      </c>
      <c r="AB969" t="s">
        <v>1033</v>
      </c>
      <c r="AC969" t="s">
        <v>1033</v>
      </c>
      <c r="AD969" t="s">
        <v>1033</v>
      </c>
      <c r="AE969" t="s">
        <v>1033</v>
      </c>
      <c r="AF969" t="s">
        <v>1033</v>
      </c>
      <c r="AG969" t="s">
        <v>1033</v>
      </c>
      <c r="AH969" t="s">
        <v>1033</v>
      </c>
      <c r="AI969" t="s">
        <v>1033</v>
      </c>
      <c r="AJ969" t="s">
        <v>1033</v>
      </c>
      <c r="AK969" t="s">
        <v>1033</v>
      </c>
      <c r="AL969" t="s">
        <v>1033</v>
      </c>
      <c r="AM969" t="s">
        <v>1033</v>
      </c>
      <c r="AN969" t="s">
        <v>1033</v>
      </c>
      <c r="AO969" t="s">
        <v>1033</v>
      </c>
      <c r="AP969" t="s">
        <v>1033</v>
      </c>
      <c r="AQ969" t="s">
        <v>1033</v>
      </c>
      <c r="AR969" t="s">
        <v>1033</v>
      </c>
      <c r="AS969" t="s">
        <v>1033</v>
      </c>
      <c r="AT969" t="s">
        <v>1033</v>
      </c>
      <c r="AU969" t="s">
        <v>1033</v>
      </c>
      <c r="AV969" t="s">
        <v>1033</v>
      </c>
      <c r="AW969" t="s">
        <v>1033</v>
      </c>
      <c r="AX969" t="s">
        <v>1033</v>
      </c>
      <c r="AY969" t="s">
        <v>1033</v>
      </c>
      <c r="AZ969" t="s">
        <v>1033</v>
      </c>
      <c r="BA969" t="s">
        <v>1033</v>
      </c>
      <c r="BB969" t="s">
        <v>1033</v>
      </c>
      <c r="BC969" t="s">
        <v>1033</v>
      </c>
      <c r="BD969" t="s">
        <v>1033</v>
      </c>
      <c r="BE969" t="s">
        <v>1033</v>
      </c>
      <c r="BF969" t="s">
        <v>1033</v>
      </c>
      <c r="BG969" t="s">
        <v>1033</v>
      </c>
      <c r="BH969" t="s">
        <v>1033</v>
      </c>
      <c r="BI969" t="s">
        <v>1033</v>
      </c>
      <c r="BJ969" t="s">
        <v>1033</v>
      </c>
      <c r="BK969" t="s">
        <v>1033</v>
      </c>
      <c r="BL969" t="s">
        <v>1033</v>
      </c>
      <c r="BM969" t="s">
        <v>1033</v>
      </c>
      <c r="BN969" t="s">
        <v>1033</v>
      </c>
      <c r="BO969" t="s">
        <v>1033</v>
      </c>
      <c r="BP969" t="s">
        <v>1033</v>
      </c>
      <c r="BQ969" t="s">
        <v>1033</v>
      </c>
      <c r="BR969" t="s">
        <v>1033</v>
      </c>
      <c r="BS969" t="s">
        <v>1033</v>
      </c>
      <c r="BT969" t="s">
        <v>1033</v>
      </c>
      <c r="BU969" t="s">
        <v>1033</v>
      </c>
      <c r="BV969" t="s">
        <v>1033</v>
      </c>
      <c r="BW969" t="s">
        <v>1033</v>
      </c>
      <c r="BX969" t="s">
        <v>1033</v>
      </c>
      <c r="BY969" t="s">
        <v>1033</v>
      </c>
      <c r="BZ969" t="s">
        <v>1033</v>
      </c>
      <c r="CA969" t="s">
        <v>1033</v>
      </c>
      <c r="CB969" t="s">
        <v>1033</v>
      </c>
      <c r="CC969" t="s">
        <v>1033</v>
      </c>
      <c r="CD969" t="s">
        <v>1033</v>
      </c>
      <c r="CE969" t="s">
        <v>1033</v>
      </c>
      <c r="CF969" t="s">
        <v>1033</v>
      </c>
      <c r="CG969" t="s">
        <v>1033</v>
      </c>
      <c r="CH969" t="s">
        <v>1033</v>
      </c>
    </row>
    <row r="970" spans="1:86" x14ac:dyDescent="0.2">
      <c r="A970" t="s">
        <v>1672</v>
      </c>
      <c r="B970" t="s">
        <v>715</v>
      </c>
      <c r="C970">
        <v>319.37099999999998</v>
      </c>
      <c r="D970">
        <v>264.70699999999999</v>
      </c>
      <c r="E970">
        <v>346.06700000000001</v>
      </c>
      <c r="F970" t="s">
        <v>1034</v>
      </c>
      <c r="G970">
        <v>291.05700000000002</v>
      </c>
      <c r="H970">
        <v>310.714</v>
      </c>
      <c r="I970">
        <v>267.589</v>
      </c>
      <c r="J970">
        <v>361.65499999999997</v>
      </c>
      <c r="K970">
        <v>270.41800000000001</v>
      </c>
      <c r="L970">
        <v>300.77800000000002</v>
      </c>
      <c r="M970">
        <v>291.63799999999998</v>
      </c>
      <c r="N970">
        <v>298.71199999999999</v>
      </c>
      <c r="O970">
        <v>222.56800000000001</v>
      </c>
      <c r="P970">
        <v>168.08799999999999</v>
      </c>
      <c r="Q970">
        <v>203.24199999999999</v>
      </c>
      <c r="R970">
        <v>263.67599999999999</v>
      </c>
      <c r="S970">
        <v>278.19799999999998</v>
      </c>
      <c r="T970">
        <v>315.11399999999998</v>
      </c>
      <c r="U970">
        <v>352.06299999999999</v>
      </c>
      <c r="V970">
        <v>364.911</v>
      </c>
      <c r="W970">
        <v>280.57400000000001</v>
      </c>
      <c r="X970">
        <v>316.137</v>
      </c>
      <c r="Y970">
        <v>293.34500000000003</v>
      </c>
      <c r="Z970">
        <v>379.90600000000001</v>
      </c>
      <c r="AA970">
        <v>325.19200000000001</v>
      </c>
      <c r="AB970">
        <v>278.767</v>
      </c>
      <c r="AC970">
        <v>296.041</v>
      </c>
      <c r="AD970">
        <v>364.27100000000002</v>
      </c>
      <c r="AE970">
        <v>310.61399999999998</v>
      </c>
      <c r="AF970">
        <v>340.69900000000001</v>
      </c>
      <c r="AG970">
        <v>338.89299999999997</v>
      </c>
      <c r="AH970">
        <v>295.62799999999999</v>
      </c>
      <c r="AI970">
        <v>295.22800000000001</v>
      </c>
      <c r="AJ970">
        <v>321.59500000000003</v>
      </c>
      <c r="AK970">
        <v>275.22500000000002</v>
      </c>
      <c r="AL970">
        <v>110.61199999999999</v>
      </c>
      <c r="AM970">
        <v>252.749</v>
      </c>
      <c r="AN970">
        <v>52.9</v>
      </c>
      <c r="AO970">
        <v>70.412999999999997</v>
      </c>
      <c r="AP970">
        <v>59.405000000000001</v>
      </c>
      <c r="AQ970" t="s">
        <v>1034</v>
      </c>
      <c r="AR970">
        <v>56.683</v>
      </c>
      <c r="AS970">
        <v>46.371000000000002</v>
      </c>
      <c r="AT970">
        <v>48.337000000000003</v>
      </c>
      <c r="AU970">
        <v>63.631</v>
      </c>
      <c r="AV970">
        <v>39.167000000000002</v>
      </c>
      <c r="AW970">
        <v>51.283999999999999</v>
      </c>
      <c r="AX970">
        <v>51.075000000000003</v>
      </c>
      <c r="AY970">
        <v>70.643000000000001</v>
      </c>
      <c r="AZ970">
        <v>56.134999999999998</v>
      </c>
      <c r="BA970" t="s">
        <v>1034</v>
      </c>
      <c r="BB970" t="s">
        <v>1034</v>
      </c>
      <c r="BC970">
        <v>40.902999999999999</v>
      </c>
      <c r="BD970">
        <v>68.626000000000005</v>
      </c>
      <c r="BE970">
        <v>42.743000000000002</v>
      </c>
      <c r="BF970">
        <v>71.400000000000006</v>
      </c>
      <c r="BG970">
        <v>87.435000000000002</v>
      </c>
      <c r="BH970" t="s">
        <v>1034</v>
      </c>
      <c r="BI970">
        <v>70.864999999999995</v>
      </c>
      <c r="BJ970">
        <v>50.725000000000001</v>
      </c>
      <c r="BK970">
        <v>57.124000000000002</v>
      </c>
      <c r="BL970">
        <v>67.052000000000007</v>
      </c>
      <c r="BM970">
        <v>40.363</v>
      </c>
      <c r="BN970">
        <v>68.456999999999994</v>
      </c>
      <c r="BO970">
        <v>47.276000000000003</v>
      </c>
      <c r="BP970">
        <v>65.260000000000005</v>
      </c>
      <c r="BQ970" t="s">
        <v>1034</v>
      </c>
      <c r="BR970" t="s">
        <v>1034</v>
      </c>
      <c r="BS970" t="s">
        <v>1034</v>
      </c>
      <c r="BT970">
        <v>17.943999999999999</v>
      </c>
      <c r="BU970" t="s">
        <v>1034</v>
      </c>
      <c r="BV970">
        <v>35.722000000000001</v>
      </c>
      <c r="BW970" t="s">
        <v>1034</v>
      </c>
      <c r="BX970" t="s">
        <v>1034</v>
      </c>
      <c r="BY970" t="s">
        <v>1034</v>
      </c>
      <c r="BZ970" t="s">
        <v>1034</v>
      </c>
      <c r="CA970" t="s">
        <v>1034</v>
      </c>
      <c r="CB970" t="s">
        <v>1034</v>
      </c>
      <c r="CC970" t="s">
        <v>1034</v>
      </c>
      <c r="CD970" t="s">
        <v>1034</v>
      </c>
      <c r="CE970" t="s">
        <v>1034</v>
      </c>
      <c r="CF970" t="s">
        <v>1034</v>
      </c>
      <c r="CG970" t="s">
        <v>1034</v>
      </c>
      <c r="CH970" t="s">
        <v>1034</v>
      </c>
    </row>
    <row r="971" spans="1:86" x14ac:dyDescent="0.2">
      <c r="A971" t="s">
        <v>1673</v>
      </c>
      <c r="B971" t="s">
        <v>716</v>
      </c>
      <c r="C971">
        <v>0.13</v>
      </c>
      <c r="D971">
        <v>7.0000000000000007E-2</v>
      </c>
      <c r="E971">
        <v>0.14599999999999999</v>
      </c>
      <c r="F971">
        <v>0.10199999999999999</v>
      </c>
      <c r="G971">
        <v>0.159</v>
      </c>
      <c r="H971">
        <v>0.20200000000000001</v>
      </c>
      <c r="I971">
        <v>2.7909999999999999</v>
      </c>
      <c r="J971">
        <v>0.39</v>
      </c>
      <c r="K971">
        <v>0.22900000000000001</v>
      </c>
      <c r="L971">
        <v>0.121</v>
      </c>
      <c r="M971">
        <v>0.20300000000000001</v>
      </c>
      <c r="N971" t="s">
        <v>1034</v>
      </c>
      <c r="O971">
        <v>7.5999999999999998E-2</v>
      </c>
      <c r="P971">
        <v>5.8999999999999997E-2</v>
      </c>
      <c r="Q971">
        <v>0.03</v>
      </c>
      <c r="R971" t="s">
        <v>1034</v>
      </c>
      <c r="S971">
        <v>5.3999999999999999E-2</v>
      </c>
      <c r="T971">
        <v>0.114</v>
      </c>
      <c r="U971">
        <v>0.113</v>
      </c>
      <c r="V971">
        <v>0.108</v>
      </c>
      <c r="W971">
        <v>0.55700000000000005</v>
      </c>
      <c r="X971">
        <v>3.2000000000000001E-2</v>
      </c>
      <c r="Y971">
        <v>0.08</v>
      </c>
      <c r="Z971">
        <v>0.14799999999999999</v>
      </c>
      <c r="AA971">
        <v>0.13</v>
      </c>
      <c r="AB971">
        <v>0.17</v>
      </c>
      <c r="AC971">
        <v>3.1E-2</v>
      </c>
      <c r="AD971">
        <v>6.6000000000000003E-2</v>
      </c>
      <c r="AE971">
        <v>8.7999999999999995E-2</v>
      </c>
      <c r="AF971">
        <v>0.18</v>
      </c>
      <c r="AG971">
        <v>6.9000000000000006E-2</v>
      </c>
      <c r="AH971">
        <v>5.8999999999999997E-2</v>
      </c>
      <c r="AI971">
        <v>5.0999999999999997E-2</v>
      </c>
      <c r="AJ971">
        <v>0.107</v>
      </c>
      <c r="AK971">
        <v>8.5000000000000006E-2</v>
      </c>
      <c r="AL971">
        <v>3.0000000000000001E-3</v>
      </c>
      <c r="AM971">
        <v>2E-3</v>
      </c>
      <c r="AN971" t="s">
        <v>1033</v>
      </c>
      <c r="AO971">
        <v>7.1999999999999995E-2</v>
      </c>
      <c r="AP971" t="s">
        <v>1033</v>
      </c>
      <c r="AQ971" t="s">
        <v>1034</v>
      </c>
      <c r="AR971">
        <v>8.0000000000000002E-3</v>
      </c>
      <c r="AS971" t="s">
        <v>1033</v>
      </c>
      <c r="AT971" t="s">
        <v>1033</v>
      </c>
      <c r="AU971" t="s">
        <v>1033</v>
      </c>
      <c r="AV971" t="s">
        <v>1033</v>
      </c>
      <c r="AW971" t="s">
        <v>1033</v>
      </c>
      <c r="AX971" t="s">
        <v>1033</v>
      </c>
      <c r="AY971" t="s">
        <v>1033</v>
      </c>
      <c r="AZ971" t="s">
        <v>1033</v>
      </c>
      <c r="BA971" t="s">
        <v>1033</v>
      </c>
      <c r="BB971">
        <v>1.7999999999999999E-2</v>
      </c>
      <c r="BC971" t="s">
        <v>1033</v>
      </c>
      <c r="BD971" t="s">
        <v>1033</v>
      </c>
      <c r="BE971">
        <v>2.5999999999999999E-2</v>
      </c>
      <c r="BF971" t="s">
        <v>1033</v>
      </c>
      <c r="BG971" t="s">
        <v>1033</v>
      </c>
      <c r="BH971" t="s">
        <v>1033</v>
      </c>
      <c r="BI971" t="s">
        <v>1033</v>
      </c>
      <c r="BJ971" t="s">
        <v>1033</v>
      </c>
      <c r="BK971" t="s">
        <v>1033</v>
      </c>
      <c r="BL971" t="s">
        <v>1033</v>
      </c>
      <c r="BM971" t="s">
        <v>1033</v>
      </c>
      <c r="BN971" t="s">
        <v>1033</v>
      </c>
      <c r="BO971" t="s">
        <v>1033</v>
      </c>
      <c r="BP971" t="s">
        <v>1033</v>
      </c>
      <c r="BQ971" t="s">
        <v>1033</v>
      </c>
      <c r="BR971" t="s">
        <v>1033</v>
      </c>
      <c r="BS971">
        <v>2.3E-2</v>
      </c>
      <c r="BT971" t="s">
        <v>1033</v>
      </c>
      <c r="BU971" t="s">
        <v>1033</v>
      </c>
      <c r="BV971" t="s">
        <v>1033</v>
      </c>
      <c r="BW971" t="s">
        <v>1034</v>
      </c>
      <c r="BX971" t="s">
        <v>1034</v>
      </c>
      <c r="BY971" t="s">
        <v>1033</v>
      </c>
      <c r="BZ971">
        <v>8.0000000000000002E-3</v>
      </c>
      <c r="CA971" t="s">
        <v>1033</v>
      </c>
      <c r="CB971" t="s">
        <v>1033</v>
      </c>
      <c r="CC971" t="s">
        <v>1033</v>
      </c>
      <c r="CD971" t="s">
        <v>1033</v>
      </c>
      <c r="CE971" t="s">
        <v>1033</v>
      </c>
      <c r="CF971" t="s">
        <v>1034</v>
      </c>
      <c r="CG971" t="s">
        <v>1034</v>
      </c>
      <c r="CH971" t="s">
        <v>1034</v>
      </c>
    </row>
    <row r="972" spans="1:86" x14ac:dyDescent="0.2">
      <c r="A972" t="s">
        <v>1674</v>
      </c>
      <c r="B972" t="s">
        <v>717</v>
      </c>
      <c r="C972">
        <v>1.0999999999999999E-2</v>
      </c>
      <c r="D972">
        <v>6.0000000000000001E-3</v>
      </c>
      <c r="E972">
        <v>0.02</v>
      </c>
      <c r="F972">
        <v>4.2000000000000003E-2</v>
      </c>
      <c r="G972">
        <v>5.0999999999999997E-2</v>
      </c>
      <c r="H972">
        <v>7.0000000000000001E-3</v>
      </c>
      <c r="I972">
        <v>4.8000000000000001E-2</v>
      </c>
      <c r="J972">
        <v>0.04</v>
      </c>
      <c r="K972">
        <v>1.7999999999999999E-2</v>
      </c>
      <c r="L972">
        <v>0.17</v>
      </c>
      <c r="M972">
        <v>5.0000000000000001E-3</v>
      </c>
      <c r="N972" t="s">
        <v>1034</v>
      </c>
      <c r="O972">
        <v>9.8529999999999998</v>
      </c>
      <c r="P972" t="s">
        <v>1033</v>
      </c>
      <c r="Q972">
        <v>6.0000000000000001E-3</v>
      </c>
      <c r="R972" t="s">
        <v>1034</v>
      </c>
      <c r="S972">
        <v>2.1000000000000001E-2</v>
      </c>
      <c r="T972">
        <v>0.106</v>
      </c>
      <c r="U972">
        <v>3.1E-2</v>
      </c>
      <c r="V972">
        <v>2E-3</v>
      </c>
      <c r="W972">
        <v>3.3000000000000002E-2</v>
      </c>
      <c r="X972">
        <v>1.6E-2</v>
      </c>
      <c r="Y972">
        <v>0.03</v>
      </c>
      <c r="Z972">
        <v>13.715999999999999</v>
      </c>
      <c r="AA972">
        <v>18.553000000000001</v>
      </c>
      <c r="AB972">
        <v>7.6989999999999998</v>
      </c>
      <c r="AC972">
        <v>0.123</v>
      </c>
      <c r="AD972">
        <v>8.0000000000000002E-3</v>
      </c>
      <c r="AE972">
        <v>54.189</v>
      </c>
      <c r="AF972">
        <v>42.956000000000003</v>
      </c>
      <c r="AG972">
        <v>43.771999999999998</v>
      </c>
      <c r="AH972">
        <v>65.843000000000004</v>
      </c>
      <c r="AI972">
        <v>40.808999999999997</v>
      </c>
      <c r="AJ972">
        <v>105.277</v>
      </c>
      <c r="AK972">
        <v>44.396999999999998</v>
      </c>
      <c r="AL972">
        <v>56.924999999999997</v>
      </c>
      <c r="AM972">
        <v>100.04300000000001</v>
      </c>
      <c r="AN972">
        <v>112.361</v>
      </c>
      <c r="AO972">
        <v>37.945999999999998</v>
      </c>
      <c r="AP972">
        <v>39.485999999999997</v>
      </c>
      <c r="AQ972">
        <v>3.8690000000000002</v>
      </c>
      <c r="AR972" t="s">
        <v>1033</v>
      </c>
      <c r="AS972">
        <v>2E-3</v>
      </c>
      <c r="AT972">
        <v>1.7000000000000001E-2</v>
      </c>
      <c r="AU972" t="s">
        <v>1034</v>
      </c>
      <c r="AV972" t="s">
        <v>1033</v>
      </c>
      <c r="AW972" t="s">
        <v>1033</v>
      </c>
      <c r="AX972" t="s">
        <v>1033</v>
      </c>
      <c r="AY972" t="s">
        <v>1033</v>
      </c>
      <c r="AZ972" t="s">
        <v>1033</v>
      </c>
      <c r="BA972" t="s">
        <v>1033</v>
      </c>
      <c r="BB972">
        <v>6.0000000000000001E-3</v>
      </c>
      <c r="BC972">
        <v>0.02</v>
      </c>
      <c r="BD972" t="s">
        <v>1033</v>
      </c>
      <c r="BE972" t="s">
        <v>1033</v>
      </c>
      <c r="BF972">
        <v>7.0000000000000001E-3</v>
      </c>
      <c r="BG972">
        <v>0.20300000000000001</v>
      </c>
      <c r="BH972">
        <v>0.28399999999999997</v>
      </c>
      <c r="BI972">
        <v>0.22600000000000001</v>
      </c>
      <c r="BJ972">
        <v>6.3E-2</v>
      </c>
      <c r="BK972">
        <v>0.105</v>
      </c>
      <c r="BL972">
        <v>0.19400000000000001</v>
      </c>
      <c r="BM972">
        <v>0.20200000000000001</v>
      </c>
      <c r="BN972">
        <v>0.245</v>
      </c>
      <c r="BO972">
        <v>0.14399999999999999</v>
      </c>
      <c r="BP972">
        <v>8.3000000000000004E-2</v>
      </c>
      <c r="BQ972">
        <v>0.13</v>
      </c>
      <c r="BR972">
        <v>0.55600000000000005</v>
      </c>
      <c r="BS972">
        <v>9.2999999999999999E-2</v>
      </c>
      <c r="BT972">
        <v>0.17699999999999999</v>
      </c>
      <c r="BU972">
        <v>0.12</v>
      </c>
      <c r="BV972">
        <v>0.25600000000000001</v>
      </c>
      <c r="BW972">
        <v>0.44</v>
      </c>
      <c r="BX972">
        <v>0.377</v>
      </c>
      <c r="BY972">
        <v>0.52</v>
      </c>
      <c r="BZ972">
        <v>0.51600000000000001</v>
      </c>
      <c r="CA972">
        <v>0.224</v>
      </c>
      <c r="CB972">
        <v>0.20799999999999999</v>
      </c>
      <c r="CC972">
        <v>1.8080000000000001</v>
      </c>
      <c r="CD972">
        <v>0.22700000000000001</v>
      </c>
      <c r="CE972">
        <v>0.24299999999999999</v>
      </c>
      <c r="CF972">
        <v>0.40699999999999997</v>
      </c>
      <c r="CG972">
        <v>0.35299999999999998</v>
      </c>
      <c r="CH972">
        <v>0.33600000000000002</v>
      </c>
    </row>
    <row r="973" spans="1:86" x14ac:dyDescent="0.2">
      <c r="A973" t="s">
        <v>1675</v>
      </c>
      <c r="B973" t="s">
        <v>987</v>
      </c>
      <c r="C973">
        <v>0.11899999999999999</v>
      </c>
      <c r="D973">
        <v>6.4000000000000001E-2</v>
      </c>
      <c r="E973">
        <v>0.126</v>
      </c>
      <c r="F973">
        <v>0.06</v>
      </c>
      <c r="G973">
        <v>0.108</v>
      </c>
      <c r="H973">
        <v>0.19500000000000001</v>
      </c>
      <c r="I973">
        <v>2.7429999999999999</v>
      </c>
      <c r="J973">
        <v>0.35</v>
      </c>
      <c r="K973">
        <v>0.21099999999999999</v>
      </c>
      <c r="L973">
        <v>-4.9000000000000002E-2</v>
      </c>
      <c r="M973">
        <v>0.19800000000000001</v>
      </c>
      <c r="N973">
        <v>9.8000000000000004E-2</v>
      </c>
      <c r="O973">
        <v>-9.7769999999999992</v>
      </c>
      <c r="P973">
        <v>5.8999999999999997E-2</v>
      </c>
      <c r="Q973">
        <v>2.4E-2</v>
      </c>
      <c r="R973">
        <v>-6.3E-2</v>
      </c>
      <c r="S973">
        <v>3.3000000000000002E-2</v>
      </c>
      <c r="T973">
        <v>8.0000000000000002E-3</v>
      </c>
      <c r="U973">
        <v>8.2000000000000003E-2</v>
      </c>
      <c r="V973">
        <v>0.106</v>
      </c>
      <c r="W973">
        <v>0.52400000000000002</v>
      </c>
      <c r="X973">
        <v>1.6E-2</v>
      </c>
      <c r="Y973">
        <v>0.05</v>
      </c>
      <c r="Z973">
        <v>-13.568</v>
      </c>
      <c r="AA973">
        <v>-18.422999999999998</v>
      </c>
      <c r="AB973">
        <v>-7.5289999999999999</v>
      </c>
      <c r="AC973">
        <v>-9.1999999999999998E-2</v>
      </c>
      <c r="AD973">
        <v>5.8000000000000003E-2</v>
      </c>
      <c r="AE973">
        <v>-54.100999999999999</v>
      </c>
      <c r="AF973">
        <v>-42.776000000000003</v>
      </c>
      <c r="AG973">
        <v>-43.703000000000003</v>
      </c>
      <c r="AH973">
        <v>-65.784000000000006</v>
      </c>
      <c r="AI973">
        <v>-40.758000000000003</v>
      </c>
      <c r="AJ973">
        <v>-105.17</v>
      </c>
      <c r="AK973">
        <v>-44.311999999999998</v>
      </c>
      <c r="AL973">
        <v>-56.921999999999997</v>
      </c>
      <c r="AM973">
        <v>-100.041</v>
      </c>
      <c r="AN973">
        <v>-112.361</v>
      </c>
      <c r="AO973">
        <v>-37.874000000000002</v>
      </c>
      <c r="AP973">
        <v>-39.485999999999997</v>
      </c>
      <c r="AQ973" t="s">
        <v>1034</v>
      </c>
      <c r="AR973">
        <v>8.0000000000000002E-3</v>
      </c>
      <c r="AS973">
        <v>-2E-3</v>
      </c>
      <c r="AT973">
        <v>-1.7000000000000001E-2</v>
      </c>
      <c r="AU973" t="s">
        <v>1034</v>
      </c>
      <c r="AV973" t="s">
        <v>1033</v>
      </c>
      <c r="AW973" t="s">
        <v>1033</v>
      </c>
      <c r="AX973" t="s">
        <v>1033</v>
      </c>
      <c r="AY973" t="s">
        <v>1033</v>
      </c>
      <c r="AZ973" t="s">
        <v>1033</v>
      </c>
      <c r="BA973" t="s">
        <v>1033</v>
      </c>
      <c r="BB973">
        <v>1.2E-2</v>
      </c>
      <c r="BC973">
        <v>-0.02</v>
      </c>
      <c r="BD973" t="s">
        <v>1033</v>
      </c>
      <c r="BE973">
        <v>2.5999999999999999E-2</v>
      </c>
      <c r="BF973">
        <v>-7.0000000000000001E-3</v>
      </c>
      <c r="BG973">
        <v>-0.20300000000000001</v>
      </c>
      <c r="BH973">
        <v>-0.28399999999999997</v>
      </c>
      <c r="BI973">
        <v>-0.22600000000000001</v>
      </c>
      <c r="BJ973">
        <v>-6.3E-2</v>
      </c>
      <c r="BK973">
        <v>-0.105</v>
      </c>
      <c r="BL973">
        <v>-0.19400000000000001</v>
      </c>
      <c r="BM973">
        <v>-0.20200000000000001</v>
      </c>
      <c r="BN973">
        <v>-0.245</v>
      </c>
      <c r="BO973">
        <v>-0.14399999999999999</v>
      </c>
      <c r="BP973">
        <v>-8.3000000000000004E-2</v>
      </c>
      <c r="BQ973">
        <v>-0.13</v>
      </c>
      <c r="BR973">
        <v>-0.55600000000000005</v>
      </c>
      <c r="BS973">
        <v>-7.0000000000000007E-2</v>
      </c>
      <c r="BT973">
        <v>-0.17699999999999999</v>
      </c>
      <c r="BU973">
        <v>-0.12</v>
      </c>
      <c r="BV973">
        <v>-0.25600000000000001</v>
      </c>
      <c r="BW973" t="s">
        <v>1034</v>
      </c>
      <c r="BX973" t="s">
        <v>1034</v>
      </c>
      <c r="BY973">
        <v>-0.52</v>
      </c>
      <c r="BZ973">
        <v>-0.50800000000000001</v>
      </c>
      <c r="CA973">
        <v>-0.224</v>
      </c>
      <c r="CB973">
        <v>-0.20799999999999999</v>
      </c>
      <c r="CC973">
        <v>-1.8080000000000001</v>
      </c>
      <c r="CD973">
        <v>-0.22700000000000001</v>
      </c>
      <c r="CE973">
        <v>-0.24299999999999999</v>
      </c>
      <c r="CF973" t="s">
        <v>1034</v>
      </c>
      <c r="CG973" t="s">
        <v>1034</v>
      </c>
      <c r="CH973" t="s">
        <v>1034</v>
      </c>
    </row>
    <row r="974" spans="1:86" x14ac:dyDescent="0.2">
      <c r="A974" t="s">
        <v>1676</v>
      </c>
      <c r="B974" t="s">
        <v>718</v>
      </c>
      <c r="C974">
        <v>423.69400000000002</v>
      </c>
      <c r="D974">
        <v>300.01499999999999</v>
      </c>
      <c r="E974">
        <v>423.89699999999999</v>
      </c>
      <c r="F974">
        <v>491.94600000000003</v>
      </c>
      <c r="G974">
        <v>450.697</v>
      </c>
      <c r="H974">
        <v>547.06799999999998</v>
      </c>
      <c r="I974">
        <v>594.47400000000005</v>
      </c>
      <c r="J974">
        <v>677.83900000000006</v>
      </c>
      <c r="K974">
        <v>559.99300000000005</v>
      </c>
      <c r="L974">
        <v>494.07400000000001</v>
      </c>
      <c r="M974">
        <v>591.50599999999997</v>
      </c>
      <c r="N974">
        <v>563.28300000000002</v>
      </c>
      <c r="O974">
        <v>394.58300000000003</v>
      </c>
      <c r="P974">
        <v>464.04</v>
      </c>
      <c r="Q974">
        <v>502.25799999999998</v>
      </c>
      <c r="R974">
        <v>426.26</v>
      </c>
      <c r="S974">
        <v>404.89699999999999</v>
      </c>
      <c r="T974">
        <v>470.35399999999998</v>
      </c>
      <c r="U974">
        <v>411.99299999999999</v>
      </c>
      <c r="V974">
        <v>448.69600000000003</v>
      </c>
      <c r="W974">
        <v>475.05799999999999</v>
      </c>
      <c r="X974">
        <v>301.89699999999999</v>
      </c>
      <c r="Y974">
        <v>440.61200000000002</v>
      </c>
      <c r="Z974">
        <v>605.45600000000002</v>
      </c>
      <c r="AA974">
        <v>390.45600000000002</v>
      </c>
      <c r="AB974">
        <v>416.07299999999998</v>
      </c>
      <c r="AC974">
        <v>479.80399999999997</v>
      </c>
      <c r="AD974">
        <v>372.238</v>
      </c>
      <c r="AE974">
        <v>422.863</v>
      </c>
      <c r="AF974">
        <v>471.06299999999999</v>
      </c>
      <c r="AG974">
        <v>416.35199999999998</v>
      </c>
      <c r="AH974">
        <v>483.86599999999999</v>
      </c>
      <c r="AI974">
        <v>497.86200000000002</v>
      </c>
      <c r="AJ974">
        <v>379.62400000000002</v>
      </c>
      <c r="AK974">
        <v>395.346</v>
      </c>
      <c r="AL974">
        <v>527.86300000000006</v>
      </c>
      <c r="AM974">
        <v>414.54399999999998</v>
      </c>
      <c r="AN974">
        <v>467.93599999999998</v>
      </c>
      <c r="AO974">
        <v>514.47500000000002</v>
      </c>
      <c r="AP974">
        <v>508.85</v>
      </c>
      <c r="AQ974">
        <v>695.21500000000003</v>
      </c>
      <c r="AR974">
        <v>682.57500000000005</v>
      </c>
      <c r="AS974">
        <v>655.81600000000003</v>
      </c>
      <c r="AT974">
        <v>646.31399999999996</v>
      </c>
      <c r="AU974">
        <v>670.09299999999996</v>
      </c>
      <c r="AV974">
        <v>546.83500000000004</v>
      </c>
      <c r="AW974">
        <v>613.43399999999997</v>
      </c>
      <c r="AX974">
        <v>794.58699999999999</v>
      </c>
      <c r="AY974">
        <v>507.34800000000001</v>
      </c>
      <c r="AZ974">
        <v>573.12199999999996</v>
      </c>
      <c r="BA974">
        <v>578.27800000000002</v>
      </c>
      <c r="BB974">
        <v>589.17399999999998</v>
      </c>
      <c r="BC974">
        <v>591.13699999999994</v>
      </c>
      <c r="BD974">
        <v>609.33100000000002</v>
      </c>
      <c r="BE974">
        <v>590.35</v>
      </c>
      <c r="BF974">
        <v>750.36099999999999</v>
      </c>
      <c r="BG974">
        <v>523.572</v>
      </c>
      <c r="BH974">
        <v>554.38300000000004</v>
      </c>
      <c r="BI974">
        <v>627.43799999999999</v>
      </c>
      <c r="BJ974">
        <v>699.30600000000004</v>
      </c>
      <c r="BK974">
        <v>619.35199999999998</v>
      </c>
      <c r="BL974">
        <v>678.13599999999997</v>
      </c>
      <c r="BM974">
        <v>661.58500000000004</v>
      </c>
      <c r="BN974">
        <v>796.87900000000002</v>
      </c>
      <c r="BO974">
        <v>602.16899999999998</v>
      </c>
      <c r="BP974">
        <v>718.75800000000004</v>
      </c>
      <c r="BQ974">
        <v>720.44899999999996</v>
      </c>
      <c r="BR974">
        <v>742.18399999999997</v>
      </c>
      <c r="BS974">
        <v>669.69899999999996</v>
      </c>
      <c r="BT974">
        <v>655.80799999999999</v>
      </c>
      <c r="BU974">
        <v>728.71299999999997</v>
      </c>
      <c r="BV974">
        <v>714.33</v>
      </c>
      <c r="BW974">
        <v>690.048</v>
      </c>
      <c r="BX974">
        <v>651.43200000000002</v>
      </c>
      <c r="BY974">
        <v>673.21</v>
      </c>
      <c r="BZ974">
        <v>796.69500000000005</v>
      </c>
      <c r="CA974">
        <v>708.10299999999995</v>
      </c>
      <c r="CB974">
        <v>780.31</v>
      </c>
      <c r="CC974">
        <v>778.40599999999995</v>
      </c>
      <c r="CD974">
        <v>717.68200000000002</v>
      </c>
      <c r="CE974">
        <v>808.76900000000001</v>
      </c>
      <c r="CF974">
        <v>583.29899999999998</v>
      </c>
      <c r="CG974">
        <v>591.22299999999996</v>
      </c>
      <c r="CH974">
        <v>602.74599999999998</v>
      </c>
    </row>
    <row r="975" spans="1:86" x14ac:dyDescent="0.2">
      <c r="A975" t="s">
        <v>1677</v>
      </c>
      <c r="B975" t="s">
        <v>719</v>
      </c>
      <c r="C975">
        <v>51.811999999999998</v>
      </c>
      <c r="D975">
        <v>75.456999999999994</v>
      </c>
      <c r="E975">
        <v>119.414</v>
      </c>
      <c r="F975">
        <v>137.86099999999999</v>
      </c>
      <c r="G975">
        <v>49.972000000000001</v>
      </c>
      <c r="H975">
        <v>111.392</v>
      </c>
      <c r="I975">
        <v>128.08500000000001</v>
      </c>
      <c r="J975">
        <v>75.27</v>
      </c>
      <c r="K975">
        <v>41.695</v>
      </c>
      <c r="L975">
        <v>42.167999999999999</v>
      </c>
      <c r="M975">
        <v>45.241</v>
      </c>
      <c r="N975">
        <v>68.605999999999995</v>
      </c>
      <c r="O975">
        <v>91.900999999999996</v>
      </c>
      <c r="P975">
        <v>36.651000000000003</v>
      </c>
      <c r="Q975">
        <v>128.78200000000001</v>
      </c>
      <c r="R975">
        <v>55.094000000000001</v>
      </c>
      <c r="S975">
        <v>55.814999999999998</v>
      </c>
      <c r="T975">
        <v>58.716000000000001</v>
      </c>
      <c r="U975">
        <v>76.756</v>
      </c>
      <c r="V975">
        <v>45.497</v>
      </c>
      <c r="W975">
        <v>76.245000000000005</v>
      </c>
      <c r="X975">
        <v>36.658000000000001</v>
      </c>
      <c r="Y975">
        <v>25.536000000000001</v>
      </c>
      <c r="Z975">
        <v>40.116999999999997</v>
      </c>
      <c r="AA975">
        <v>56.805999999999997</v>
      </c>
      <c r="AB975">
        <v>127.977</v>
      </c>
      <c r="AC975">
        <v>80.53</v>
      </c>
      <c r="AD975">
        <v>89.884</v>
      </c>
      <c r="AE975">
        <v>114.497</v>
      </c>
      <c r="AF975">
        <v>85.700999999999993</v>
      </c>
      <c r="AG975">
        <v>127.501</v>
      </c>
      <c r="AH975">
        <v>45.914000000000001</v>
      </c>
      <c r="AI975">
        <v>52.625999999999998</v>
      </c>
      <c r="AJ975">
        <v>55.850999999999999</v>
      </c>
      <c r="AK975">
        <v>96.501000000000005</v>
      </c>
      <c r="AL975">
        <v>117.434</v>
      </c>
      <c r="AM975">
        <v>122.45</v>
      </c>
      <c r="AN975">
        <v>128.98099999999999</v>
      </c>
      <c r="AO975">
        <v>134.203</v>
      </c>
      <c r="AP975">
        <v>306.98700000000002</v>
      </c>
      <c r="AQ975">
        <v>104.843</v>
      </c>
      <c r="AR975">
        <v>370.88299999999998</v>
      </c>
      <c r="AS975">
        <v>296.83</v>
      </c>
      <c r="AT975">
        <v>76.703999999999994</v>
      </c>
      <c r="AU975">
        <v>255.95099999999999</v>
      </c>
      <c r="AV975">
        <v>387.26600000000002</v>
      </c>
      <c r="AW975">
        <v>169.61799999999999</v>
      </c>
      <c r="AX975">
        <v>62.084000000000003</v>
      </c>
      <c r="AY975">
        <v>108.012</v>
      </c>
      <c r="AZ975">
        <v>133.65100000000001</v>
      </c>
      <c r="BA975">
        <v>266.238</v>
      </c>
      <c r="BB975">
        <v>280.78199999999998</v>
      </c>
      <c r="BC975">
        <v>234.88399999999999</v>
      </c>
      <c r="BD975">
        <v>267.33800000000002</v>
      </c>
      <c r="BE975">
        <v>66.221999999999994</v>
      </c>
      <c r="BF975">
        <v>48.203000000000003</v>
      </c>
      <c r="BG975">
        <v>40.244999999999997</v>
      </c>
      <c r="BH975">
        <v>75.209999999999994</v>
      </c>
      <c r="BI975">
        <v>65.212999999999994</v>
      </c>
      <c r="BJ975">
        <v>145.20099999999999</v>
      </c>
      <c r="BK975">
        <v>177.97499999999999</v>
      </c>
      <c r="BL975">
        <v>290.06299999999999</v>
      </c>
      <c r="BM975">
        <v>151.91499999999999</v>
      </c>
      <c r="BN975">
        <v>252.5</v>
      </c>
      <c r="BO975">
        <v>155.65299999999999</v>
      </c>
      <c r="BP975">
        <v>68.399000000000001</v>
      </c>
      <c r="BQ975">
        <v>38.106000000000002</v>
      </c>
      <c r="BR975">
        <v>31.934000000000001</v>
      </c>
      <c r="BS975">
        <v>49.421999999999997</v>
      </c>
      <c r="BT975">
        <v>44.847000000000001</v>
      </c>
      <c r="BU975">
        <v>36.936</v>
      </c>
      <c r="BV975">
        <v>234.28800000000001</v>
      </c>
      <c r="BW975">
        <v>125.822</v>
      </c>
      <c r="BX975">
        <v>120.661</v>
      </c>
      <c r="BY975">
        <v>37.447000000000003</v>
      </c>
      <c r="BZ975">
        <v>49.079000000000001</v>
      </c>
      <c r="CA975">
        <v>85.611999999999995</v>
      </c>
      <c r="CB975">
        <v>95.625</v>
      </c>
      <c r="CC975">
        <v>38.909999999999997</v>
      </c>
      <c r="CD975">
        <v>58.521000000000001</v>
      </c>
      <c r="CE975">
        <v>12.407999999999999</v>
      </c>
      <c r="CF975">
        <v>29.998000000000001</v>
      </c>
      <c r="CG975">
        <v>56.655999999999999</v>
      </c>
      <c r="CH975">
        <v>191.6</v>
      </c>
    </row>
    <row r="976" spans="1:86" x14ac:dyDescent="0.2">
      <c r="A976" t="s">
        <v>1678</v>
      </c>
      <c r="B976" t="s">
        <v>720</v>
      </c>
      <c r="C976">
        <v>371.88200000000001</v>
      </c>
      <c r="D976">
        <v>224.55799999999999</v>
      </c>
      <c r="E976">
        <v>304.483</v>
      </c>
      <c r="F976">
        <v>354.08499999999998</v>
      </c>
      <c r="G976">
        <v>400.72500000000002</v>
      </c>
      <c r="H976">
        <v>435.67599999999999</v>
      </c>
      <c r="I976">
        <v>466.38900000000001</v>
      </c>
      <c r="J976">
        <v>602.56899999999996</v>
      </c>
      <c r="K976">
        <v>518.298</v>
      </c>
      <c r="L976">
        <v>451.90600000000001</v>
      </c>
      <c r="M976">
        <v>546.26499999999999</v>
      </c>
      <c r="N976">
        <v>494.67700000000002</v>
      </c>
      <c r="O976">
        <v>302.68200000000002</v>
      </c>
      <c r="P976">
        <v>427.38900000000001</v>
      </c>
      <c r="Q976">
        <v>373.476</v>
      </c>
      <c r="R976">
        <v>371.166</v>
      </c>
      <c r="S976">
        <v>349.08199999999999</v>
      </c>
      <c r="T976">
        <v>411.63799999999998</v>
      </c>
      <c r="U976">
        <v>335.23700000000002</v>
      </c>
      <c r="V976">
        <v>403.19900000000001</v>
      </c>
      <c r="W976">
        <v>398.81299999999999</v>
      </c>
      <c r="X976">
        <v>265.23899999999998</v>
      </c>
      <c r="Y976">
        <v>415.07600000000002</v>
      </c>
      <c r="Z976">
        <v>565.33900000000006</v>
      </c>
      <c r="AA976">
        <v>333.65</v>
      </c>
      <c r="AB976">
        <v>288.096</v>
      </c>
      <c r="AC976">
        <v>399.274</v>
      </c>
      <c r="AD976">
        <v>282.35399999999998</v>
      </c>
      <c r="AE976">
        <v>308.36599999999999</v>
      </c>
      <c r="AF976">
        <v>385.36200000000002</v>
      </c>
      <c r="AG976">
        <v>288.851</v>
      </c>
      <c r="AH976">
        <v>437.952</v>
      </c>
      <c r="AI976">
        <v>445.23599999999999</v>
      </c>
      <c r="AJ976">
        <v>323.77300000000002</v>
      </c>
      <c r="AK976">
        <v>298.84500000000003</v>
      </c>
      <c r="AL976">
        <v>410.42899999999997</v>
      </c>
      <c r="AM976">
        <v>292.09399999999999</v>
      </c>
      <c r="AN976">
        <v>338.95499999999998</v>
      </c>
      <c r="AO976">
        <v>380.27199999999999</v>
      </c>
      <c r="AP976">
        <v>201.863</v>
      </c>
      <c r="AQ976">
        <v>590.37199999999996</v>
      </c>
      <c r="AR976">
        <v>311.69200000000001</v>
      </c>
      <c r="AS976">
        <v>358.98599999999999</v>
      </c>
      <c r="AT976">
        <v>569.61</v>
      </c>
      <c r="AU976">
        <v>414.142</v>
      </c>
      <c r="AV976">
        <v>159.56899999999999</v>
      </c>
      <c r="AW976">
        <v>443.81599999999997</v>
      </c>
      <c r="AX976">
        <v>732.50300000000004</v>
      </c>
      <c r="AY976">
        <v>399.33600000000001</v>
      </c>
      <c r="AZ976">
        <v>439.471</v>
      </c>
      <c r="BA976">
        <v>312.04000000000002</v>
      </c>
      <c r="BB976">
        <v>308.392</v>
      </c>
      <c r="BC976">
        <v>356.25299999999999</v>
      </c>
      <c r="BD976">
        <v>341.99299999999999</v>
      </c>
      <c r="BE976">
        <v>524.12800000000004</v>
      </c>
      <c r="BF976">
        <v>702.15800000000002</v>
      </c>
      <c r="BG976">
        <v>483.327</v>
      </c>
      <c r="BH976">
        <v>479.173</v>
      </c>
      <c r="BI976">
        <v>562.22500000000002</v>
      </c>
      <c r="BJ976">
        <v>554.10500000000002</v>
      </c>
      <c r="BK976">
        <v>441.37700000000001</v>
      </c>
      <c r="BL976">
        <v>388.07299999999998</v>
      </c>
      <c r="BM976">
        <v>509.67</v>
      </c>
      <c r="BN976">
        <v>544.37900000000002</v>
      </c>
      <c r="BO976">
        <v>446.51600000000002</v>
      </c>
      <c r="BP976">
        <v>650.35900000000004</v>
      </c>
      <c r="BQ976">
        <v>682.34299999999996</v>
      </c>
      <c r="BR976">
        <v>710.25</v>
      </c>
      <c r="BS976">
        <v>620.27700000000004</v>
      </c>
      <c r="BT976">
        <v>610.96100000000001</v>
      </c>
      <c r="BU976">
        <v>691.77700000000004</v>
      </c>
      <c r="BV976">
        <v>480.04199999999997</v>
      </c>
      <c r="BW976">
        <v>564.226</v>
      </c>
      <c r="BX976">
        <v>530.77099999999996</v>
      </c>
      <c r="BY976">
        <v>635.76300000000003</v>
      </c>
      <c r="BZ976">
        <v>747.61599999999999</v>
      </c>
      <c r="CA976">
        <v>622.49099999999999</v>
      </c>
      <c r="CB976">
        <v>684.68499999999995</v>
      </c>
      <c r="CC976">
        <v>739.49599999999998</v>
      </c>
      <c r="CD976">
        <v>659.16099999999994</v>
      </c>
      <c r="CE976">
        <v>796.36099999999999</v>
      </c>
      <c r="CF976">
        <v>553.30100000000004</v>
      </c>
      <c r="CG976">
        <v>534.56700000000001</v>
      </c>
      <c r="CH976">
        <v>411.14600000000002</v>
      </c>
    </row>
    <row r="977" spans="1:86" x14ac:dyDescent="0.2">
      <c r="A977" t="s">
        <v>1679</v>
      </c>
      <c r="B977" t="s">
        <v>721</v>
      </c>
      <c r="C977">
        <v>386.59800000000001</v>
      </c>
      <c r="D977">
        <v>387.04</v>
      </c>
      <c r="E977">
        <v>390.7</v>
      </c>
      <c r="F977">
        <v>474.428</v>
      </c>
      <c r="G977">
        <v>422.34199999999998</v>
      </c>
      <c r="H977">
        <v>475.97</v>
      </c>
      <c r="I977">
        <v>532.58399999999995</v>
      </c>
      <c r="J977">
        <v>621.74300000000005</v>
      </c>
      <c r="K977">
        <v>502.548</v>
      </c>
      <c r="L977">
        <v>463.702</v>
      </c>
      <c r="M977">
        <v>561.16200000000003</v>
      </c>
      <c r="N977">
        <v>519.40300000000002</v>
      </c>
      <c r="O977">
        <v>356.29500000000002</v>
      </c>
      <c r="P977">
        <v>449.44400000000002</v>
      </c>
      <c r="Q977">
        <v>473.12</v>
      </c>
      <c r="R977">
        <v>382.44099999999997</v>
      </c>
      <c r="S977">
        <v>364.637</v>
      </c>
      <c r="T977">
        <v>421.45299999999997</v>
      </c>
      <c r="U977">
        <v>371.72800000000001</v>
      </c>
      <c r="V977">
        <v>402.07100000000003</v>
      </c>
      <c r="W977">
        <v>416.44200000000001</v>
      </c>
      <c r="X977">
        <v>311.226</v>
      </c>
      <c r="Y977">
        <v>410.95299999999997</v>
      </c>
      <c r="Z977">
        <v>561.15200000000004</v>
      </c>
      <c r="AA977">
        <v>371.584</v>
      </c>
      <c r="AB977">
        <v>389.87</v>
      </c>
      <c r="AC977">
        <v>459.113</v>
      </c>
      <c r="AD977">
        <v>347.745</v>
      </c>
      <c r="AE977">
        <v>417.97899999999998</v>
      </c>
      <c r="AF977">
        <v>444.78399999999999</v>
      </c>
      <c r="AG977">
        <v>385.64699999999999</v>
      </c>
      <c r="AH977">
        <v>452.81299999999999</v>
      </c>
      <c r="AI977">
        <v>460.45600000000002</v>
      </c>
      <c r="AJ977">
        <v>366.02300000000002</v>
      </c>
      <c r="AK977">
        <v>357.74400000000003</v>
      </c>
      <c r="AL977">
        <v>510.60300000000001</v>
      </c>
      <c r="AM977">
        <v>398.54599999999999</v>
      </c>
      <c r="AN977">
        <v>466.82600000000002</v>
      </c>
      <c r="AO977">
        <v>483.30700000000002</v>
      </c>
      <c r="AP977">
        <v>485.61700000000002</v>
      </c>
      <c r="AQ977">
        <v>672.84299999999996</v>
      </c>
      <c r="AR977">
        <v>622.63900000000001</v>
      </c>
      <c r="AS977">
        <v>607.28499999999997</v>
      </c>
      <c r="AT977">
        <v>612.79899999999998</v>
      </c>
      <c r="AU977">
        <v>612.41099999999994</v>
      </c>
      <c r="AV977">
        <v>512.94100000000003</v>
      </c>
      <c r="AW977">
        <v>573.654</v>
      </c>
      <c r="AX977">
        <v>760.22199999999998</v>
      </c>
      <c r="AY977">
        <v>471.25</v>
      </c>
      <c r="AZ977">
        <v>522.34299999999996</v>
      </c>
      <c r="BA977">
        <v>557.774</v>
      </c>
      <c r="BB977">
        <v>545.88099999999997</v>
      </c>
      <c r="BC977">
        <v>550.62</v>
      </c>
      <c r="BD977">
        <v>553.09900000000005</v>
      </c>
      <c r="BE977">
        <v>562.15899999999999</v>
      </c>
      <c r="BF977">
        <v>684.38400000000001</v>
      </c>
      <c r="BG977">
        <v>502.2</v>
      </c>
      <c r="BH977">
        <v>541.87900000000002</v>
      </c>
      <c r="BI977">
        <v>583.46699999999998</v>
      </c>
      <c r="BJ977">
        <v>600.94299999999998</v>
      </c>
      <c r="BK977">
        <v>591.23900000000003</v>
      </c>
      <c r="BL977">
        <v>601.79</v>
      </c>
      <c r="BM977">
        <v>666.96400000000006</v>
      </c>
      <c r="BN977">
        <v>756.42</v>
      </c>
      <c r="BO977">
        <v>612.44500000000005</v>
      </c>
      <c r="BP977">
        <v>693.30100000000004</v>
      </c>
      <c r="BQ977">
        <v>710.49400000000003</v>
      </c>
      <c r="BR977">
        <v>719.452</v>
      </c>
      <c r="BS977">
        <v>606.779</v>
      </c>
      <c r="BT977">
        <v>623.15700000000004</v>
      </c>
      <c r="BU977">
        <v>695.02800000000002</v>
      </c>
      <c r="BV977">
        <v>676.45699999999999</v>
      </c>
      <c r="BW977">
        <v>654.91800000000001</v>
      </c>
      <c r="BX977">
        <v>595.89599999999996</v>
      </c>
      <c r="BY977">
        <v>581.70299999999997</v>
      </c>
      <c r="BZ977">
        <v>713.279</v>
      </c>
      <c r="CA977">
        <v>661.36</v>
      </c>
      <c r="CB977">
        <v>719.173</v>
      </c>
      <c r="CC977">
        <v>697.29100000000005</v>
      </c>
      <c r="CD977">
        <v>695.06700000000001</v>
      </c>
      <c r="CE977">
        <v>744.03300000000002</v>
      </c>
      <c r="CF977">
        <v>521.08399999999995</v>
      </c>
      <c r="CG977">
        <v>540.86699999999996</v>
      </c>
      <c r="CH977">
        <v>556.37099999999998</v>
      </c>
    </row>
    <row r="978" spans="1:86" x14ac:dyDescent="0.2">
      <c r="A978" t="s">
        <v>1680</v>
      </c>
      <c r="B978" t="s">
        <v>722</v>
      </c>
      <c r="C978">
        <v>51.811999999999998</v>
      </c>
      <c r="D978">
        <v>75.412999999999997</v>
      </c>
      <c r="E978">
        <v>119.26300000000001</v>
      </c>
      <c r="F978">
        <v>137.86099999999999</v>
      </c>
      <c r="G978">
        <v>49.972000000000001</v>
      </c>
      <c r="H978">
        <v>111.392</v>
      </c>
      <c r="I978">
        <v>128.08500000000001</v>
      </c>
      <c r="J978">
        <v>75.27</v>
      </c>
      <c r="K978">
        <v>41.695</v>
      </c>
      <c r="L978">
        <v>42.167999999999999</v>
      </c>
      <c r="M978">
        <v>45.058999999999997</v>
      </c>
      <c r="N978">
        <v>68.605999999999995</v>
      </c>
      <c r="O978">
        <v>91.900999999999996</v>
      </c>
      <c r="P978">
        <v>36.651000000000003</v>
      </c>
      <c r="Q978">
        <v>128.78200000000001</v>
      </c>
      <c r="R978">
        <v>55.094000000000001</v>
      </c>
      <c r="S978">
        <v>55.814999999999998</v>
      </c>
      <c r="T978">
        <v>58.716000000000001</v>
      </c>
      <c r="U978">
        <v>76.756</v>
      </c>
      <c r="V978">
        <v>45.497</v>
      </c>
      <c r="W978">
        <v>76.245000000000005</v>
      </c>
      <c r="X978">
        <v>36.658000000000001</v>
      </c>
      <c r="Y978">
        <v>25.452000000000002</v>
      </c>
      <c r="Z978">
        <v>40.116999999999997</v>
      </c>
      <c r="AA978">
        <v>56.805999999999997</v>
      </c>
      <c r="AB978">
        <v>127.476</v>
      </c>
      <c r="AC978">
        <v>80.53</v>
      </c>
      <c r="AD978">
        <v>89.799000000000007</v>
      </c>
      <c r="AE978">
        <v>114.497</v>
      </c>
      <c r="AF978">
        <v>85.700999999999993</v>
      </c>
      <c r="AG978">
        <v>127.501</v>
      </c>
      <c r="AH978">
        <v>45.886000000000003</v>
      </c>
      <c r="AI978">
        <v>52.625999999999998</v>
      </c>
      <c r="AJ978">
        <v>55.850999999999999</v>
      </c>
      <c r="AK978">
        <v>96.497</v>
      </c>
      <c r="AL978">
        <v>117.432</v>
      </c>
      <c r="AM978">
        <v>122.45</v>
      </c>
      <c r="AN978">
        <v>128.98099999999999</v>
      </c>
      <c r="AO978">
        <v>134.203</v>
      </c>
      <c r="AP978">
        <v>306.82299999999998</v>
      </c>
      <c r="AQ978">
        <v>104.843</v>
      </c>
      <c r="AR978">
        <v>370.88299999999998</v>
      </c>
      <c r="AS978">
        <v>296.83</v>
      </c>
      <c r="AT978">
        <v>76.703999999999994</v>
      </c>
      <c r="AU978">
        <v>255.95099999999999</v>
      </c>
      <c r="AV978">
        <v>387.26600000000002</v>
      </c>
      <c r="AW978">
        <v>169.61799999999999</v>
      </c>
      <c r="AX978">
        <v>62.084000000000003</v>
      </c>
      <c r="AY978">
        <v>108.012</v>
      </c>
      <c r="AZ978">
        <v>133.65100000000001</v>
      </c>
      <c r="BA978">
        <v>266.238</v>
      </c>
      <c r="BB978">
        <v>280.78199999999998</v>
      </c>
      <c r="BC978">
        <v>234.88399999999999</v>
      </c>
      <c r="BD978">
        <v>267.33800000000002</v>
      </c>
      <c r="BE978">
        <v>66.221999999999994</v>
      </c>
      <c r="BF978">
        <v>48.203000000000003</v>
      </c>
      <c r="BG978">
        <v>40.244999999999997</v>
      </c>
      <c r="BH978">
        <v>75.209999999999994</v>
      </c>
      <c r="BI978">
        <v>65.206000000000003</v>
      </c>
      <c r="BJ978">
        <v>145.20099999999999</v>
      </c>
      <c r="BK978">
        <v>177.97499999999999</v>
      </c>
      <c r="BL978">
        <v>290.06299999999999</v>
      </c>
      <c r="BM978">
        <v>151.91300000000001</v>
      </c>
      <c r="BN978">
        <v>252.49799999999999</v>
      </c>
      <c r="BO978">
        <v>155.578</v>
      </c>
      <c r="BP978">
        <v>68.399000000000001</v>
      </c>
      <c r="BQ978">
        <v>38.106000000000002</v>
      </c>
      <c r="BR978">
        <v>31.934000000000001</v>
      </c>
      <c r="BS978">
        <v>49.421999999999997</v>
      </c>
      <c r="BT978">
        <v>44.844999999999999</v>
      </c>
      <c r="BU978">
        <v>35.058</v>
      </c>
      <c r="BV978">
        <v>234.28800000000001</v>
      </c>
      <c r="BW978">
        <v>125.819</v>
      </c>
      <c r="BX978">
        <v>120.661</v>
      </c>
      <c r="BY978">
        <v>37.445</v>
      </c>
      <c r="BZ978">
        <v>49.079000000000001</v>
      </c>
      <c r="CA978">
        <v>85.611999999999995</v>
      </c>
      <c r="CB978">
        <v>95.623999999999995</v>
      </c>
      <c r="CC978">
        <v>38.904000000000003</v>
      </c>
      <c r="CD978">
        <v>58.521000000000001</v>
      </c>
      <c r="CE978">
        <v>12.407999999999999</v>
      </c>
      <c r="CF978">
        <v>29.997</v>
      </c>
      <c r="CG978">
        <v>56.655999999999999</v>
      </c>
      <c r="CH978">
        <v>191.6</v>
      </c>
    </row>
    <row r="979" spans="1:86" x14ac:dyDescent="0.2">
      <c r="A979" t="s">
        <v>1681</v>
      </c>
      <c r="B979" t="s">
        <v>723</v>
      </c>
      <c r="C979">
        <v>334.786</v>
      </c>
      <c r="D979">
        <v>311.62700000000001</v>
      </c>
      <c r="E979">
        <v>271.43700000000001</v>
      </c>
      <c r="F979">
        <v>336.56700000000001</v>
      </c>
      <c r="G979">
        <v>372.37</v>
      </c>
      <c r="H979">
        <v>364.57799999999997</v>
      </c>
      <c r="I979">
        <v>404.49900000000002</v>
      </c>
      <c r="J979">
        <v>546.47299999999996</v>
      </c>
      <c r="K979">
        <v>460.85300000000001</v>
      </c>
      <c r="L979">
        <v>421.53399999999999</v>
      </c>
      <c r="M979">
        <v>516.10299999999995</v>
      </c>
      <c r="N979">
        <v>450.79700000000003</v>
      </c>
      <c r="O979">
        <v>264.39400000000001</v>
      </c>
      <c r="P979">
        <v>412.79300000000001</v>
      </c>
      <c r="Q979">
        <v>344.33800000000002</v>
      </c>
      <c r="R979">
        <v>327.34699999999998</v>
      </c>
      <c r="S979">
        <v>308.822</v>
      </c>
      <c r="T979">
        <v>362.73700000000002</v>
      </c>
      <c r="U979">
        <v>294.97199999999998</v>
      </c>
      <c r="V979">
        <v>356.57400000000001</v>
      </c>
      <c r="W979">
        <v>340.197</v>
      </c>
      <c r="X979">
        <v>274.56799999999998</v>
      </c>
      <c r="Y979">
        <v>385.50099999999998</v>
      </c>
      <c r="Z979">
        <v>521.03499999999997</v>
      </c>
      <c r="AA979">
        <v>314.77800000000002</v>
      </c>
      <c r="AB979">
        <v>262.39400000000001</v>
      </c>
      <c r="AC979">
        <v>378.58300000000003</v>
      </c>
      <c r="AD979">
        <v>257.94600000000003</v>
      </c>
      <c r="AE979">
        <v>303.48200000000003</v>
      </c>
      <c r="AF979">
        <v>359.08300000000003</v>
      </c>
      <c r="AG979">
        <v>258.14600000000002</v>
      </c>
      <c r="AH979">
        <v>406.92700000000002</v>
      </c>
      <c r="AI979">
        <v>407.83</v>
      </c>
      <c r="AJ979">
        <v>310.17200000000003</v>
      </c>
      <c r="AK979">
        <v>261.24700000000001</v>
      </c>
      <c r="AL979">
        <v>393.17099999999999</v>
      </c>
      <c r="AM979">
        <v>276.096</v>
      </c>
      <c r="AN979">
        <v>337.84500000000003</v>
      </c>
      <c r="AO979">
        <v>349.10399999999998</v>
      </c>
      <c r="AP979">
        <v>178.79400000000001</v>
      </c>
      <c r="AQ979">
        <v>568</v>
      </c>
      <c r="AR979">
        <v>251.756</v>
      </c>
      <c r="AS979">
        <v>310.45499999999998</v>
      </c>
      <c r="AT979">
        <v>536.09500000000003</v>
      </c>
      <c r="AU979">
        <v>356.46</v>
      </c>
      <c r="AV979">
        <v>125.675</v>
      </c>
      <c r="AW979">
        <v>404.036</v>
      </c>
      <c r="AX979">
        <v>698.13800000000003</v>
      </c>
      <c r="AY979">
        <v>363.238</v>
      </c>
      <c r="AZ979">
        <v>388.69200000000001</v>
      </c>
      <c r="BA979">
        <v>291.536</v>
      </c>
      <c r="BB979">
        <v>265.09899999999999</v>
      </c>
      <c r="BC979">
        <v>315.73599999999999</v>
      </c>
      <c r="BD979">
        <v>285.76100000000002</v>
      </c>
      <c r="BE979">
        <v>495.93700000000001</v>
      </c>
      <c r="BF979">
        <v>636.18100000000004</v>
      </c>
      <c r="BG979">
        <v>461.95499999999998</v>
      </c>
      <c r="BH979">
        <v>466.66899999999998</v>
      </c>
      <c r="BI979">
        <v>518.26099999999997</v>
      </c>
      <c r="BJ979">
        <v>455.74200000000002</v>
      </c>
      <c r="BK979">
        <v>413.26400000000001</v>
      </c>
      <c r="BL979">
        <v>311.72699999999998</v>
      </c>
      <c r="BM979">
        <v>515.05100000000004</v>
      </c>
      <c r="BN979">
        <v>503.92200000000003</v>
      </c>
      <c r="BO979">
        <v>456.86700000000002</v>
      </c>
      <c r="BP979">
        <v>624.90200000000004</v>
      </c>
      <c r="BQ979">
        <v>672.38800000000003</v>
      </c>
      <c r="BR979">
        <v>687.51800000000003</v>
      </c>
      <c r="BS979">
        <v>557.35699999999997</v>
      </c>
      <c r="BT979">
        <v>578.31200000000001</v>
      </c>
      <c r="BU979">
        <v>659.97</v>
      </c>
      <c r="BV979">
        <v>442.16899999999998</v>
      </c>
      <c r="BW979">
        <v>529.09900000000005</v>
      </c>
      <c r="BX979">
        <v>475.23500000000001</v>
      </c>
      <c r="BY979">
        <v>544.25800000000004</v>
      </c>
      <c r="BZ979">
        <v>664.2</v>
      </c>
      <c r="CA979">
        <v>575.74800000000005</v>
      </c>
      <c r="CB979">
        <v>623.54899999999998</v>
      </c>
      <c r="CC979">
        <v>658.38699999999994</v>
      </c>
      <c r="CD979">
        <v>636.54600000000005</v>
      </c>
      <c r="CE979">
        <v>731.625</v>
      </c>
      <c r="CF979">
        <v>491.08699999999999</v>
      </c>
      <c r="CG979">
        <v>484.21100000000001</v>
      </c>
      <c r="CH979">
        <v>364.77100000000002</v>
      </c>
    </row>
    <row r="980" spans="1:86" x14ac:dyDescent="0.2">
      <c r="A980">
        <v>0</v>
      </c>
      <c r="B980">
        <v>0</v>
      </c>
      <c r="C980" t="s">
        <v>1033</v>
      </c>
      <c r="D980" t="s">
        <v>1033</v>
      </c>
      <c r="E980" t="s">
        <v>1033</v>
      </c>
      <c r="F980" t="s">
        <v>1033</v>
      </c>
      <c r="G980" t="s">
        <v>1033</v>
      </c>
      <c r="H980" t="s">
        <v>1033</v>
      </c>
      <c r="I980" t="s">
        <v>1033</v>
      </c>
      <c r="J980" t="s">
        <v>1033</v>
      </c>
      <c r="K980" t="s">
        <v>1033</v>
      </c>
      <c r="L980" t="s">
        <v>1033</v>
      </c>
      <c r="M980" t="s">
        <v>1033</v>
      </c>
      <c r="N980" t="s">
        <v>1033</v>
      </c>
      <c r="O980" t="s">
        <v>1033</v>
      </c>
      <c r="P980" t="s">
        <v>1033</v>
      </c>
      <c r="Q980" t="s">
        <v>1033</v>
      </c>
      <c r="R980" t="s">
        <v>1033</v>
      </c>
      <c r="S980" t="s">
        <v>1033</v>
      </c>
      <c r="T980" t="s">
        <v>1033</v>
      </c>
      <c r="U980" t="s">
        <v>1033</v>
      </c>
      <c r="V980" t="s">
        <v>1033</v>
      </c>
      <c r="W980" t="s">
        <v>1033</v>
      </c>
      <c r="X980" t="s">
        <v>1033</v>
      </c>
      <c r="Y980" t="s">
        <v>1033</v>
      </c>
      <c r="Z980" t="s">
        <v>1033</v>
      </c>
      <c r="AA980" t="s">
        <v>1033</v>
      </c>
      <c r="AB980" t="s">
        <v>1033</v>
      </c>
      <c r="AC980" t="s">
        <v>1033</v>
      </c>
      <c r="AD980" t="s">
        <v>1033</v>
      </c>
      <c r="AE980" t="s">
        <v>1033</v>
      </c>
      <c r="AF980" t="s">
        <v>1033</v>
      </c>
      <c r="AG980" t="s">
        <v>1033</v>
      </c>
      <c r="AH980" t="s">
        <v>1033</v>
      </c>
      <c r="AI980" t="s">
        <v>1033</v>
      </c>
      <c r="AJ980" t="s">
        <v>1033</v>
      </c>
      <c r="AK980" t="s">
        <v>1033</v>
      </c>
      <c r="AL980" t="s">
        <v>1033</v>
      </c>
      <c r="AM980" t="s">
        <v>1033</v>
      </c>
      <c r="AN980" t="s">
        <v>1033</v>
      </c>
      <c r="AO980" t="s">
        <v>1033</v>
      </c>
      <c r="AP980" t="s">
        <v>1033</v>
      </c>
      <c r="AQ980" t="s">
        <v>1033</v>
      </c>
      <c r="AR980" t="s">
        <v>1033</v>
      </c>
      <c r="AS980" t="s">
        <v>1033</v>
      </c>
      <c r="AT980" t="s">
        <v>1033</v>
      </c>
      <c r="AU980" t="s">
        <v>1033</v>
      </c>
      <c r="AV980" t="s">
        <v>1033</v>
      </c>
      <c r="AW980" t="s">
        <v>1033</v>
      </c>
      <c r="AX980" t="s">
        <v>1033</v>
      </c>
      <c r="AY980" t="s">
        <v>1033</v>
      </c>
      <c r="AZ980" t="s">
        <v>1033</v>
      </c>
      <c r="BA980" t="s">
        <v>1033</v>
      </c>
      <c r="BB980" t="s">
        <v>1033</v>
      </c>
      <c r="BC980" t="s">
        <v>1033</v>
      </c>
      <c r="BD980" t="s">
        <v>1033</v>
      </c>
      <c r="BE980" t="s">
        <v>1033</v>
      </c>
      <c r="BF980" t="s">
        <v>1033</v>
      </c>
      <c r="BG980" t="s">
        <v>1033</v>
      </c>
      <c r="BH980" t="s">
        <v>1033</v>
      </c>
      <c r="BI980" t="s">
        <v>1033</v>
      </c>
      <c r="BJ980" t="s">
        <v>1033</v>
      </c>
      <c r="BK980" t="s">
        <v>1033</v>
      </c>
      <c r="BL980" t="s">
        <v>1033</v>
      </c>
      <c r="BM980" t="s">
        <v>1033</v>
      </c>
      <c r="BN980" t="s">
        <v>1033</v>
      </c>
      <c r="BO980" t="s">
        <v>1033</v>
      </c>
      <c r="BP980" t="s">
        <v>1033</v>
      </c>
      <c r="BQ980" t="s">
        <v>1033</v>
      </c>
      <c r="BR980" t="s">
        <v>1033</v>
      </c>
      <c r="BS980" t="s">
        <v>1033</v>
      </c>
      <c r="BT980" t="s">
        <v>1033</v>
      </c>
      <c r="BU980" t="s">
        <v>1033</v>
      </c>
      <c r="BV980" t="s">
        <v>1033</v>
      </c>
      <c r="BW980" t="s">
        <v>1033</v>
      </c>
      <c r="BX980" t="s">
        <v>1033</v>
      </c>
      <c r="BY980" t="s">
        <v>1033</v>
      </c>
      <c r="BZ980" t="s">
        <v>1033</v>
      </c>
      <c r="CA980" t="s">
        <v>1033</v>
      </c>
      <c r="CB980" t="s">
        <v>1033</v>
      </c>
      <c r="CC980" t="s">
        <v>1033</v>
      </c>
      <c r="CD980" t="s">
        <v>1033</v>
      </c>
      <c r="CE980" t="s">
        <v>1033</v>
      </c>
      <c r="CF980" t="s">
        <v>1033</v>
      </c>
      <c r="CG980" t="s">
        <v>1033</v>
      </c>
      <c r="CH980" t="s">
        <v>1033</v>
      </c>
    </row>
    <row r="981" spans="1:86" x14ac:dyDescent="0.2">
      <c r="A981">
        <v>0</v>
      </c>
      <c r="B981">
        <v>0</v>
      </c>
      <c r="C981" t="s">
        <v>1033</v>
      </c>
      <c r="D981" t="s">
        <v>1033</v>
      </c>
      <c r="E981" t="s">
        <v>1033</v>
      </c>
      <c r="F981" t="s">
        <v>1033</v>
      </c>
      <c r="G981" t="s">
        <v>1033</v>
      </c>
      <c r="H981" t="s">
        <v>1033</v>
      </c>
      <c r="I981" t="s">
        <v>1033</v>
      </c>
      <c r="J981" t="s">
        <v>1033</v>
      </c>
      <c r="K981" t="s">
        <v>1033</v>
      </c>
      <c r="L981" t="s">
        <v>1033</v>
      </c>
      <c r="M981" t="s">
        <v>1033</v>
      </c>
      <c r="N981" t="s">
        <v>1033</v>
      </c>
      <c r="O981" t="s">
        <v>1033</v>
      </c>
      <c r="P981" t="s">
        <v>1033</v>
      </c>
      <c r="Q981" t="s">
        <v>1033</v>
      </c>
      <c r="R981" t="s">
        <v>1033</v>
      </c>
      <c r="S981" t="s">
        <v>1033</v>
      </c>
      <c r="T981" t="s">
        <v>1033</v>
      </c>
      <c r="U981" t="s">
        <v>1033</v>
      </c>
      <c r="V981" t="s">
        <v>1033</v>
      </c>
      <c r="W981" t="s">
        <v>1033</v>
      </c>
      <c r="X981" t="s">
        <v>1033</v>
      </c>
      <c r="Y981" t="s">
        <v>1033</v>
      </c>
      <c r="Z981" t="s">
        <v>1033</v>
      </c>
      <c r="AA981" t="s">
        <v>1033</v>
      </c>
      <c r="AB981" t="s">
        <v>1033</v>
      </c>
      <c r="AC981" t="s">
        <v>1033</v>
      </c>
      <c r="AD981" t="s">
        <v>1033</v>
      </c>
      <c r="AE981" t="s">
        <v>1033</v>
      </c>
      <c r="AF981" t="s">
        <v>1033</v>
      </c>
      <c r="AG981" t="s">
        <v>1033</v>
      </c>
      <c r="AH981" t="s">
        <v>1033</v>
      </c>
      <c r="AI981" t="s">
        <v>1033</v>
      </c>
      <c r="AJ981" t="s">
        <v>1033</v>
      </c>
      <c r="AK981" t="s">
        <v>1033</v>
      </c>
      <c r="AL981" t="s">
        <v>1033</v>
      </c>
      <c r="AM981" t="s">
        <v>1033</v>
      </c>
      <c r="AN981" t="s">
        <v>1033</v>
      </c>
      <c r="AO981" t="s">
        <v>1033</v>
      </c>
      <c r="AP981" t="s">
        <v>1033</v>
      </c>
      <c r="AQ981" t="s">
        <v>1033</v>
      </c>
      <c r="AR981" t="s">
        <v>1033</v>
      </c>
      <c r="AS981" t="s">
        <v>1033</v>
      </c>
      <c r="AT981" t="s">
        <v>1033</v>
      </c>
      <c r="AU981" t="s">
        <v>1033</v>
      </c>
      <c r="AV981" t="s">
        <v>1033</v>
      </c>
      <c r="AW981" t="s">
        <v>1033</v>
      </c>
      <c r="AX981" t="s">
        <v>1033</v>
      </c>
      <c r="AY981" t="s">
        <v>1033</v>
      </c>
      <c r="AZ981" t="s">
        <v>1033</v>
      </c>
      <c r="BA981" t="s">
        <v>1033</v>
      </c>
      <c r="BB981" t="s">
        <v>1033</v>
      </c>
      <c r="BC981" t="s">
        <v>1033</v>
      </c>
      <c r="BD981" t="s">
        <v>1033</v>
      </c>
      <c r="BE981" t="s">
        <v>1033</v>
      </c>
      <c r="BF981" t="s">
        <v>1033</v>
      </c>
      <c r="BG981" t="s">
        <v>1033</v>
      </c>
      <c r="BH981" t="s">
        <v>1033</v>
      </c>
      <c r="BI981" t="s">
        <v>1033</v>
      </c>
      <c r="BJ981" t="s">
        <v>1033</v>
      </c>
      <c r="BK981" t="s">
        <v>1033</v>
      </c>
      <c r="BL981" t="s">
        <v>1033</v>
      </c>
      <c r="BM981" t="s">
        <v>1033</v>
      </c>
      <c r="BN981" t="s">
        <v>1033</v>
      </c>
      <c r="BO981" t="s">
        <v>1033</v>
      </c>
      <c r="BP981" t="s">
        <v>1033</v>
      </c>
      <c r="BQ981" t="s">
        <v>1033</v>
      </c>
      <c r="BR981" t="s">
        <v>1033</v>
      </c>
      <c r="BS981" t="s">
        <v>1033</v>
      </c>
      <c r="BT981" t="s">
        <v>1033</v>
      </c>
      <c r="BU981" t="s">
        <v>1033</v>
      </c>
      <c r="BV981" t="s">
        <v>1033</v>
      </c>
      <c r="BW981" t="s">
        <v>1033</v>
      </c>
      <c r="BX981" t="s">
        <v>1033</v>
      </c>
      <c r="BY981" t="s">
        <v>1033</v>
      </c>
      <c r="BZ981" t="s">
        <v>1033</v>
      </c>
      <c r="CA981" t="s">
        <v>1033</v>
      </c>
      <c r="CB981" t="s">
        <v>1033</v>
      </c>
      <c r="CC981" t="s">
        <v>1033</v>
      </c>
      <c r="CD981" t="s">
        <v>1033</v>
      </c>
      <c r="CE981" t="s">
        <v>1033</v>
      </c>
      <c r="CF981" t="s">
        <v>1033</v>
      </c>
      <c r="CG981" t="s">
        <v>1033</v>
      </c>
      <c r="CH981" t="s">
        <v>1033</v>
      </c>
    </row>
    <row r="982" spans="1:86" x14ac:dyDescent="0.2">
      <c r="A982" t="s">
        <v>1682</v>
      </c>
      <c r="B982" t="s">
        <v>724</v>
      </c>
      <c r="C982">
        <v>37.039000000000001</v>
      </c>
      <c r="D982">
        <v>-87.025000000000006</v>
      </c>
      <c r="E982">
        <v>33.195999999999998</v>
      </c>
      <c r="F982">
        <v>17.518000000000001</v>
      </c>
      <c r="G982">
        <v>28.355</v>
      </c>
      <c r="H982">
        <v>71.093000000000004</v>
      </c>
      <c r="I982">
        <v>61.875</v>
      </c>
      <c r="J982">
        <v>56.095999999999997</v>
      </c>
      <c r="K982">
        <v>57.444000000000003</v>
      </c>
      <c r="L982">
        <v>30.372</v>
      </c>
      <c r="M982">
        <v>30.344000000000001</v>
      </c>
      <c r="N982">
        <v>43.88</v>
      </c>
      <c r="O982">
        <v>38.287999999999997</v>
      </c>
      <c r="P982">
        <v>14.596</v>
      </c>
      <c r="Q982">
        <v>29.138000000000002</v>
      </c>
      <c r="R982">
        <v>43.819000000000003</v>
      </c>
      <c r="S982">
        <v>40.256</v>
      </c>
      <c r="T982">
        <v>48.901000000000003</v>
      </c>
      <c r="U982">
        <v>40.256</v>
      </c>
      <c r="V982">
        <v>46.625</v>
      </c>
      <c r="W982">
        <v>58.616</v>
      </c>
      <c r="X982">
        <v>-9.3290000000000006</v>
      </c>
      <c r="Y982">
        <v>29.658999999999999</v>
      </c>
      <c r="Z982">
        <v>44.304000000000002</v>
      </c>
      <c r="AA982">
        <v>18.872</v>
      </c>
      <c r="AB982">
        <v>26.202999999999999</v>
      </c>
      <c r="AC982">
        <v>20.690999999999999</v>
      </c>
      <c r="AD982">
        <v>24.492999999999999</v>
      </c>
      <c r="AE982">
        <v>4.8209999999999997</v>
      </c>
      <c r="AF982">
        <v>26.279</v>
      </c>
      <c r="AG982">
        <v>30.704999999999998</v>
      </c>
      <c r="AH982">
        <v>31.053000000000001</v>
      </c>
      <c r="AI982">
        <v>37.405999999999999</v>
      </c>
      <c r="AJ982">
        <v>13.601000000000001</v>
      </c>
      <c r="AK982">
        <v>37.601999999999997</v>
      </c>
      <c r="AL982">
        <v>17.260000000000002</v>
      </c>
      <c r="AM982">
        <v>15.997999999999999</v>
      </c>
      <c r="AN982">
        <v>1.1100000000000001</v>
      </c>
      <c r="AO982">
        <v>31.167999999999999</v>
      </c>
      <c r="AP982">
        <v>23.233000000000001</v>
      </c>
      <c r="AQ982">
        <v>22.372</v>
      </c>
      <c r="AR982">
        <v>59.936</v>
      </c>
      <c r="AS982">
        <v>48.530999999999999</v>
      </c>
      <c r="AT982">
        <v>33.515000000000001</v>
      </c>
      <c r="AU982">
        <v>57.682000000000002</v>
      </c>
      <c r="AV982">
        <v>33.893999999999998</v>
      </c>
      <c r="AW982">
        <v>39.765000000000001</v>
      </c>
      <c r="AX982">
        <v>34.365000000000002</v>
      </c>
      <c r="AY982">
        <v>36.097999999999999</v>
      </c>
      <c r="AZ982">
        <v>50.779000000000003</v>
      </c>
      <c r="BA982">
        <v>20.501999999999999</v>
      </c>
      <c r="BB982">
        <v>43.292999999999999</v>
      </c>
      <c r="BC982">
        <v>40.515999999999998</v>
      </c>
      <c r="BD982">
        <v>56.23</v>
      </c>
      <c r="BE982">
        <v>28.189</v>
      </c>
      <c r="BF982">
        <v>65.974000000000004</v>
      </c>
      <c r="BG982">
        <v>21.363</v>
      </c>
      <c r="BH982">
        <v>12.504</v>
      </c>
      <c r="BI982">
        <v>43.97</v>
      </c>
      <c r="BJ982">
        <v>97.841999999999999</v>
      </c>
      <c r="BK982">
        <v>28.113</v>
      </c>
      <c r="BL982">
        <v>75.364999999999995</v>
      </c>
      <c r="BM982">
        <v>-5.3920000000000003</v>
      </c>
      <c r="BN982">
        <v>40.207000000000001</v>
      </c>
      <c r="BO982" t="s">
        <v>1034</v>
      </c>
      <c r="BP982">
        <v>25.448</v>
      </c>
      <c r="BQ982">
        <v>9.5719999999999992</v>
      </c>
      <c r="BR982">
        <v>22.722000000000001</v>
      </c>
      <c r="BS982">
        <v>62.829000000000001</v>
      </c>
      <c r="BT982">
        <v>32.247</v>
      </c>
      <c r="BU982">
        <v>33.473999999999997</v>
      </c>
      <c r="BV982">
        <v>37.856999999999999</v>
      </c>
      <c r="BW982">
        <v>35.11</v>
      </c>
      <c r="BX982">
        <v>54.951000000000001</v>
      </c>
      <c r="BY982">
        <v>91.504000000000005</v>
      </c>
      <c r="BZ982">
        <v>83.412999999999997</v>
      </c>
      <c r="CA982">
        <v>46.735999999999997</v>
      </c>
      <c r="CB982">
        <v>61.137</v>
      </c>
      <c r="CC982">
        <v>81.087999999999994</v>
      </c>
      <c r="CD982">
        <v>22.579000000000001</v>
      </c>
      <c r="CE982">
        <v>64.703000000000003</v>
      </c>
      <c r="CF982">
        <v>62.21</v>
      </c>
      <c r="CG982">
        <v>50.292000000000002</v>
      </c>
      <c r="CH982">
        <v>46.32</v>
      </c>
    </row>
    <row r="983" spans="1:86" x14ac:dyDescent="0.2">
      <c r="A983">
        <v>0</v>
      </c>
      <c r="B983">
        <v>0</v>
      </c>
      <c r="C983" t="s">
        <v>1033</v>
      </c>
      <c r="D983" t="s">
        <v>1033</v>
      </c>
      <c r="E983" t="s">
        <v>1033</v>
      </c>
      <c r="F983" t="s">
        <v>1033</v>
      </c>
      <c r="G983" t="s">
        <v>1033</v>
      </c>
      <c r="H983" t="s">
        <v>1033</v>
      </c>
      <c r="I983" t="s">
        <v>1033</v>
      </c>
      <c r="J983" t="s">
        <v>1033</v>
      </c>
      <c r="K983" t="s">
        <v>1033</v>
      </c>
      <c r="L983" t="s">
        <v>1033</v>
      </c>
      <c r="M983" t="s">
        <v>1033</v>
      </c>
      <c r="N983" t="s">
        <v>1033</v>
      </c>
      <c r="O983" t="s">
        <v>1033</v>
      </c>
      <c r="P983" t="s">
        <v>1033</v>
      </c>
      <c r="Q983" t="s">
        <v>1033</v>
      </c>
      <c r="R983" t="s">
        <v>1033</v>
      </c>
      <c r="S983" t="s">
        <v>1033</v>
      </c>
      <c r="T983" t="s">
        <v>1033</v>
      </c>
      <c r="U983" t="s">
        <v>1033</v>
      </c>
      <c r="V983" t="s">
        <v>1033</v>
      </c>
      <c r="W983" t="s">
        <v>1033</v>
      </c>
      <c r="X983" t="s">
        <v>1033</v>
      </c>
      <c r="Y983" t="s">
        <v>1033</v>
      </c>
      <c r="Z983" t="s">
        <v>1033</v>
      </c>
      <c r="AA983" t="s">
        <v>1033</v>
      </c>
      <c r="AB983" t="s">
        <v>1033</v>
      </c>
      <c r="AC983" t="s">
        <v>1033</v>
      </c>
      <c r="AD983" t="s">
        <v>1033</v>
      </c>
      <c r="AE983" t="s">
        <v>1033</v>
      </c>
      <c r="AF983" t="s">
        <v>1033</v>
      </c>
      <c r="AG983" t="s">
        <v>1033</v>
      </c>
      <c r="AH983" t="s">
        <v>1033</v>
      </c>
      <c r="AI983" t="s">
        <v>1033</v>
      </c>
      <c r="AJ983" t="s">
        <v>1033</v>
      </c>
      <c r="AK983" t="s">
        <v>1033</v>
      </c>
      <c r="AL983" t="s">
        <v>1033</v>
      </c>
      <c r="AM983" t="s">
        <v>1033</v>
      </c>
      <c r="AN983" t="s">
        <v>1033</v>
      </c>
      <c r="AO983" t="s">
        <v>1033</v>
      </c>
      <c r="AP983" t="s">
        <v>1033</v>
      </c>
      <c r="AQ983" t="s">
        <v>1033</v>
      </c>
      <c r="AR983" t="s">
        <v>1033</v>
      </c>
      <c r="AS983" t="s">
        <v>1033</v>
      </c>
      <c r="AT983" t="s">
        <v>1033</v>
      </c>
      <c r="AU983" t="s">
        <v>1033</v>
      </c>
      <c r="AV983" t="s">
        <v>1033</v>
      </c>
      <c r="AW983" t="s">
        <v>1033</v>
      </c>
      <c r="AX983" t="s">
        <v>1033</v>
      </c>
      <c r="AY983" t="s">
        <v>1033</v>
      </c>
      <c r="AZ983" t="s">
        <v>1033</v>
      </c>
      <c r="BA983" t="s">
        <v>1033</v>
      </c>
      <c r="BB983" t="s">
        <v>1033</v>
      </c>
      <c r="BC983" t="s">
        <v>1033</v>
      </c>
      <c r="BD983" t="s">
        <v>1033</v>
      </c>
      <c r="BE983" t="s">
        <v>1033</v>
      </c>
      <c r="BF983" t="s">
        <v>1033</v>
      </c>
      <c r="BG983" t="s">
        <v>1033</v>
      </c>
      <c r="BH983" t="s">
        <v>1033</v>
      </c>
      <c r="BI983" t="s">
        <v>1033</v>
      </c>
      <c r="BJ983" t="s">
        <v>1033</v>
      </c>
      <c r="BK983" t="s">
        <v>1033</v>
      </c>
      <c r="BL983" t="s">
        <v>1033</v>
      </c>
      <c r="BM983" t="s">
        <v>1033</v>
      </c>
      <c r="BN983" t="s">
        <v>1033</v>
      </c>
      <c r="BO983" t="s">
        <v>1033</v>
      </c>
      <c r="BP983" t="s">
        <v>1033</v>
      </c>
      <c r="BQ983" t="s">
        <v>1033</v>
      </c>
      <c r="BR983" t="s">
        <v>1033</v>
      </c>
      <c r="BS983" t="s">
        <v>1033</v>
      </c>
      <c r="BT983" t="s">
        <v>1033</v>
      </c>
      <c r="BU983" t="s">
        <v>1033</v>
      </c>
      <c r="BV983" t="s">
        <v>1033</v>
      </c>
      <c r="BW983" t="s">
        <v>1033</v>
      </c>
      <c r="BX983" t="s">
        <v>1033</v>
      </c>
      <c r="BY983" t="s">
        <v>1033</v>
      </c>
      <c r="BZ983" t="s">
        <v>1033</v>
      </c>
      <c r="CA983" t="s">
        <v>1033</v>
      </c>
      <c r="CB983" t="s">
        <v>1033</v>
      </c>
      <c r="CC983" t="s">
        <v>1033</v>
      </c>
      <c r="CD983" t="s">
        <v>1033</v>
      </c>
      <c r="CE983" t="s">
        <v>1033</v>
      </c>
      <c r="CF983" t="s">
        <v>1033</v>
      </c>
      <c r="CG983" t="s">
        <v>1033</v>
      </c>
      <c r="CH983" t="s">
        <v>1033</v>
      </c>
    </row>
    <row r="984" spans="1:86" x14ac:dyDescent="0.2">
      <c r="A984">
        <v>0</v>
      </c>
      <c r="B984">
        <v>0</v>
      </c>
      <c r="C984" t="s">
        <v>1033</v>
      </c>
      <c r="D984" t="s">
        <v>1033</v>
      </c>
      <c r="E984" t="s">
        <v>1033</v>
      </c>
      <c r="F984" t="s">
        <v>1033</v>
      </c>
      <c r="G984" t="s">
        <v>1033</v>
      </c>
      <c r="H984" t="s">
        <v>1033</v>
      </c>
      <c r="I984" t="s">
        <v>1033</v>
      </c>
      <c r="J984" t="s">
        <v>1033</v>
      </c>
      <c r="K984" t="s">
        <v>1033</v>
      </c>
      <c r="L984" t="s">
        <v>1033</v>
      </c>
      <c r="M984" t="s">
        <v>1033</v>
      </c>
      <c r="N984" t="s">
        <v>1033</v>
      </c>
      <c r="O984" t="s">
        <v>1033</v>
      </c>
      <c r="P984" t="s">
        <v>1033</v>
      </c>
      <c r="Q984" t="s">
        <v>1033</v>
      </c>
      <c r="R984" t="s">
        <v>1033</v>
      </c>
      <c r="S984" t="s">
        <v>1033</v>
      </c>
      <c r="T984" t="s">
        <v>1033</v>
      </c>
      <c r="U984" t="s">
        <v>1033</v>
      </c>
      <c r="V984" t="s">
        <v>1033</v>
      </c>
      <c r="W984" t="s">
        <v>1033</v>
      </c>
      <c r="X984" t="s">
        <v>1033</v>
      </c>
      <c r="Y984" t="s">
        <v>1033</v>
      </c>
      <c r="Z984" t="s">
        <v>1033</v>
      </c>
      <c r="AA984" t="s">
        <v>1033</v>
      </c>
      <c r="AB984" t="s">
        <v>1033</v>
      </c>
      <c r="AC984" t="s">
        <v>1033</v>
      </c>
      <c r="AD984" t="s">
        <v>1033</v>
      </c>
      <c r="AE984" t="s">
        <v>1033</v>
      </c>
      <c r="AF984" t="s">
        <v>1033</v>
      </c>
      <c r="AG984" t="s">
        <v>1033</v>
      </c>
      <c r="AH984" t="s">
        <v>1033</v>
      </c>
      <c r="AI984" t="s">
        <v>1033</v>
      </c>
      <c r="AJ984" t="s">
        <v>1033</v>
      </c>
      <c r="AK984" t="s">
        <v>1033</v>
      </c>
      <c r="AL984" t="s">
        <v>1033</v>
      </c>
      <c r="AM984" t="s">
        <v>1033</v>
      </c>
      <c r="AN984" t="s">
        <v>1033</v>
      </c>
      <c r="AO984" t="s">
        <v>1033</v>
      </c>
      <c r="AP984" t="s">
        <v>1033</v>
      </c>
      <c r="AQ984" t="s">
        <v>1033</v>
      </c>
      <c r="AR984" t="s">
        <v>1033</v>
      </c>
      <c r="AS984" t="s">
        <v>1033</v>
      </c>
      <c r="AT984" t="s">
        <v>1033</v>
      </c>
      <c r="AU984" t="s">
        <v>1033</v>
      </c>
      <c r="AV984" t="s">
        <v>1033</v>
      </c>
      <c r="AW984" t="s">
        <v>1033</v>
      </c>
      <c r="AX984" t="s">
        <v>1033</v>
      </c>
      <c r="AY984" t="s">
        <v>1033</v>
      </c>
      <c r="AZ984" t="s">
        <v>1033</v>
      </c>
      <c r="BA984" t="s">
        <v>1033</v>
      </c>
      <c r="BB984" t="s">
        <v>1033</v>
      </c>
      <c r="BC984" t="s">
        <v>1033</v>
      </c>
      <c r="BD984" t="s">
        <v>1033</v>
      </c>
      <c r="BE984" t="s">
        <v>1033</v>
      </c>
      <c r="BF984" t="s">
        <v>1033</v>
      </c>
      <c r="BG984" t="s">
        <v>1033</v>
      </c>
      <c r="BH984" t="s">
        <v>1033</v>
      </c>
      <c r="BI984" t="s">
        <v>1033</v>
      </c>
      <c r="BJ984" t="s">
        <v>1033</v>
      </c>
      <c r="BK984" t="s">
        <v>1033</v>
      </c>
      <c r="BL984" t="s">
        <v>1033</v>
      </c>
      <c r="BM984" t="s">
        <v>1033</v>
      </c>
      <c r="BN984" t="s">
        <v>1033</v>
      </c>
      <c r="BO984" t="s">
        <v>1033</v>
      </c>
      <c r="BP984" t="s">
        <v>1033</v>
      </c>
      <c r="BQ984" t="s">
        <v>1033</v>
      </c>
      <c r="BR984" t="s">
        <v>1033</v>
      </c>
      <c r="BS984" t="s">
        <v>1033</v>
      </c>
      <c r="BT984" t="s">
        <v>1033</v>
      </c>
      <c r="BU984" t="s">
        <v>1033</v>
      </c>
      <c r="BV984" t="s">
        <v>1033</v>
      </c>
      <c r="BW984" t="s">
        <v>1033</v>
      </c>
      <c r="BX984" t="s">
        <v>1033</v>
      </c>
      <c r="BY984" t="s">
        <v>1033</v>
      </c>
      <c r="BZ984" t="s">
        <v>1033</v>
      </c>
      <c r="CA984" t="s">
        <v>1033</v>
      </c>
      <c r="CB984" t="s">
        <v>1033</v>
      </c>
      <c r="CC984" t="s">
        <v>1033</v>
      </c>
      <c r="CD984" t="s">
        <v>1033</v>
      </c>
      <c r="CE984" t="s">
        <v>1033</v>
      </c>
      <c r="CF984" t="s">
        <v>1033</v>
      </c>
      <c r="CG984" t="s">
        <v>1033</v>
      </c>
      <c r="CH984" t="s">
        <v>1033</v>
      </c>
    </row>
    <row r="985" spans="1:86" x14ac:dyDescent="0.2">
      <c r="A985" t="s">
        <v>1683</v>
      </c>
      <c r="B985" t="s">
        <v>725</v>
      </c>
      <c r="C985">
        <v>-4.6269999999999998</v>
      </c>
      <c r="D985" t="s">
        <v>1034</v>
      </c>
      <c r="E985" t="s">
        <v>1034</v>
      </c>
      <c r="F985" t="s">
        <v>1034</v>
      </c>
      <c r="G985" t="s">
        <v>1034</v>
      </c>
      <c r="H985">
        <v>-0.93899999999999995</v>
      </c>
      <c r="I985" t="s">
        <v>1034</v>
      </c>
      <c r="J985" t="s">
        <v>1034</v>
      </c>
      <c r="K985">
        <v>-6.96</v>
      </c>
      <c r="L985" t="s">
        <v>1034</v>
      </c>
      <c r="M985" t="s">
        <v>1034</v>
      </c>
      <c r="N985">
        <v>-2.242</v>
      </c>
      <c r="O985">
        <v>-3.742</v>
      </c>
      <c r="P985" t="s">
        <v>1034</v>
      </c>
      <c r="Q985">
        <v>-5.6239999999999997</v>
      </c>
      <c r="R985" t="s">
        <v>1034</v>
      </c>
      <c r="S985" t="s">
        <v>1034</v>
      </c>
      <c r="T985" t="s">
        <v>1034</v>
      </c>
      <c r="U985">
        <v>-0.83599999999999997</v>
      </c>
      <c r="V985" t="s">
        <v>1034</v>
      </c>
      <c r="W985">
        <v>-1.8979999999999999</v>
      </c>
      <c r="X985" t="s">
        <v>1034</v>
      </c>
      <c r="Y985" t="s">
        <v>1034</v>
      </c>
      <c r="Z985" t="s">
        <v>1034</v>
      </c>
      <c r="AA985" t="s">
        <v>1034</v>
      </c>
      <c r="AB985" t="s">
        <v>1034</v>
      </c>
      <c r="AC985" t="s">
        <v>1034</v>
      </c>
      <c r="AD985">
        <v>-5.1360000000000001</v>
      </c>
      <c r="AE985" t="s">
        <v>1034</v>
      </c>
      <c r="AF985" t="s">
        <v>1034</v>
      </c>
      <c r="AG985" t="s">
        <v>1034</v>
      </c>
      <c r="AH985" t="s">
        <v>1034</v>
      </c>
      <c r="AI985" t="s">
        <v>1034</v>
      </c>
      <c r="AJ985" t="s">
        <v>1034</v>
      </c>
      <c r="AK985" t="s">
        <v>1034</v>
      </c>
      <c r="AL985">
        <v>-27.09</v>
      </c>
      <c r="AM985" t="s">
        <v>1034</v>
      </c>
      <c r="AN985" t="s">
        <v>1034</v>
      </c>
      <c r="AO985">
        <v>-15.923999999999999</v>
      </c>
      <c r="AP985">
        <v>-20.027999999999999</v>
      </c>
      <c r="AQ985" t="s">
        <v>1034</v>
      </c>
      <c r="AR985">
        <v>-8.3219999999999992</v>
      </c>
      <c r="AS985" t="s">
        <v>1034</v>
      </c>
      <c r="AT985" t="s">
        <v>1034</v>
      </c>
      <c r="AU985" t="s">
        <v>1034</v>
      </c>
      <c r="AV985">
        <v>-3.2530000000000001</v>
      </c>
      <c r="AW985" t="s">
        <v>1034</v>
      </c>
      <c r="AX985">
        <v>-30.116</v>
      </c>
      <c r="AY985" t="s">
        <v>1034</v>
      </c>
      <c r="AZ985">
        <v>-5.915</v>
      </c>
      <c r="BA985">
        <v>-8.9169999999999998</v>
      </c>
      <c r="BB985" t="s">
        <v>1034</v>
      </c>
      <c r="BC985">
        <v>-16.251000000000001</v>
      </c>
      <c r="BD985">
        <v>-15.144</v>
      </c>
      <c r="BE985">
        <v>-14.454000000000001</v>
      </c>
      <c r="BF985" t="s">
        <v>1034</v>
      </c>
      <c r="BG985" t="s">
        <v>1034</v>
      </c>
      <c r="BH985" t="s">
        <v>1034</v>
      </c>
      <c r="BI985" t="s">
        <v>1034</v>
      </c>
      <c r="BJ985" t="s">
        <v>1034</v>
      </c>
      <c r="BK985" t="s">
        <v>1034</v>
      </c>
      <c r="BL985" t="s">
        <v>1034</v>
      </c>
      <c r="BM985" t="s">
        <v>1034</v>
      </c>
      <c r="BN985" t="s">
        <v>1034</v>
      </c>
      <c r="BO985" t="s">
        <v>1034</v>
      </c>
      <c r="BP985" t="s">
        <v>1034</v>
      </c>
      <c r="BQ985" t="s">
        <v>1034</v>
      </c>
      <c r="BR985" t="s">
        <v>1034</v>
      </c>
      <c r="BS985" t="s">
        <v>1034</v>
      </c>
      <c r="BT985" t="s">
        <v>1034</v>
      </c>
      <c r="BU985" t="s">
        <v>1034</v>
      </c>
      <c r="BV985" t="s">
        <v>1034</v>
      </c>
      <c r="BW985" t="s">
        <v>1034</v>
      </c>
      <c r="BX985" t="s">
        <v>1034</v>
      </c>
      <c r="BY985" t="s">
        <v>1034</v>
      </c>
      <c r="BZ985" t="s">
        <v>1034</v>
      </c>
      <c r="CA985" t="s">
        <v>1034</v>
      </c>
      <c r="CB985" t="s">
        <v>1034</v>
      </c>
      <c r="CC985" t="s">
        <v>1034</v>
      </c>
      <c r="CD985" t="s">
        <v>1034</v>
      </c>
      <c r="CE985" t="s">
        <v>1034</v>
      </c>
      <c r="CF985">
        <v>-7.7789999999999999</v>
      </c>
      <c r="CG985" t="s">
        <v>1034</v>
      </c>
      <c r="CH985" t="s">
        <v>1034</v>
      </c>
    </row>
    <row r="986" spans="1:86" x14ac:dyDescent="0.2">
      <c r="A986">
        <v>0</v>
      </c>
      <c r="B986">
        <v>0</v>
      </c>
      <c r="C986" t="s">
        <v>1033</v>
      </c>
      <c r="D986" t="s">
        <v>1033</v>
      </c>
      <c r="E986" t="s">
        <v>1033</v>
      </c>
      <c r="F986" t="s">
        <v>1033</v>
      </c>
      <c r="G986" t="s">
        <v>1033</v>
      </c>
      <c r="H986" t="s">
        <v>1033</v>
      </c>
      <c r="I986" t="s">
        <v>1033</v>
      </c>
      <c r="J986" t="s">
        <v>1033</v>
      </c>
      <c r="K986" t="s">
        <v>1033</v>
      </c>
      <c r="L986" t="s">
        <v>1033</v>
      </c>
      <c r="M986" t="s">
        <v>1033</v>
      </c>
      <c r="N986" t="s">
        <v>1033</v>
      </c>
      <c r="O986" t="s">
        <v>1033</v>
      </c>
      <c r="P986" t="s">
        <v>1033</v>
      </c>
      <c r="Q986" t="s">
        <v>1033</v>
      </c>
      <c r="R986" t="s">
        <v>1033</v>
      </c>
      <c r="S986" t="s">
        <v>1033</v>
      </c>
      <c r="T986" t="s">
        <v>1033</v>
      </c>
      <c r="U986" t="s">
        <v>1033</v>
      </c>
      <c r="V986" t="s">
        <v>1033</v>
      </c>
      <c r="W986" t="s">
        <v>1033</v>
      </c>
      <c r="X986" t="s">
        <v>1033</v>
      </c>
      <c r="Y986" t="s">
        <v>1033</v>
      </c>
      <c r="Z986" t="s">
        <v>1033</v>
      </c>
      <c r="AA986" t="s">
        <v>1033</v>
      </c>
      <c r="AB986" t="s">
        <v>1033</v>
      </c>
      <c r="AC986" t="s">
        <v>1033</v>
      </c>
      <c r="AD986" t="s">
        <v>1033</v>
      </c>
      <c r="AE986" t="s">
        <v>1033</v>
      </c>
      <c r="AF986" t="s">
        <v>1033</v>
      </c>
      <c r="AG986" t="s">
        <v>1033</v>
      </c>
      <c r="AH986" t="s">
        <v>1033</v>
      </c>
      <c r="AI986" t="s">
        <v>1033</v>
      </c>
      <c r="AJ986" t="s">
        <v>1033</v>
      </c>
      <c r="AK986" t="s">
        <v>1033</v>
      </c>
      <c r="AL986" t="s">
        <v>1033</v>
      </c>
      <c r="AM986" t="s">
        <v>1033</v>
      </c>
      <c r="AN986" t="s">
        <v>1033</v>
      </c>
      <c r="AO986" t="s">
        <v>1033</v>
      </c>
      <c r="AP986" t="s">
        <v>1033</v>
      </c>
      <c r="AQ986" t="s">
        <v>1033</v>
      </c>
      <c r="AR986" t="s">
        <v>1033</v>
      </c>
      <c r="AS986" t="s">
        <v>1033</v>
      </c>
      <c r="AT986" t="s">
        <v>1033</v>
      </c>
      <c r="AU986" t="s">
        <v>1033</v>
      </c>
      <c r="AV986" t="s">
        <v>1033</v>
      </c>
      <c r="AW986" t="s">
        <v>1033</v>
      </c>
      <c r="AX986" t="s">
        <v>1033</v>
      </c>
      <c r="AY986" t="s">
        <v>1033</v>
      </c>
      <c r="AZ986" t="s">
        <v>1033</v>
      </c>
      <c r="BA986" t="s">
        <v>1033</v>
      </c>
      <c r="BB986" t="s">
        <v>1033</v>
      </c>
      <c r="BC986" t="s">
        <v>1033</v>
      </c>
      <c r="BD986" t="s">
        <v>1033</v>
      </c>
      <c r="BE986" t="s">
        <v>1033</v>
      </c>
      <c r="BF986" t="s">
        <v>1033</v>
      </c>
      <c r="BG986" t="s">
        <v>1033</v>
      </c>
      <c r="BH986" t="s">
        <v>1033</v>
      </c>
      <c r="BI986" t="s">
        <v>1033</v>
      </c>
      <c r="BJ986" t="s">
        <v>1033</v>
      </c>
      <c r="BK986" t="s">
        <v>1033</v>
      </c>
      <c r="BL986" t="s">
        <v>1033</v>
      </c>
      <c r="BM986" t="s">
        <v>1033</v>
      </c>
      <c r="BN986" t="s">
        <v>1033</v>
      </c>
      <c r="BO986" t="s">
        <v>1033</v>
      </c>
      <c r="BP986" t="s">
        <v>1033</v>
      </c>
      <c r="BQ986" t="s">
        <v>1033</v>
      </c>
      <c r="BR986" t="s">
        <v>1033</v>
      </c>
      <c r="BS986" t="s">
        <v>1033</v>
      </c>
      <c r="BT986" t="s">
        <v>1033</v>
      </c>
      <c r="BU986" t="s">
        <v>1033</v>
      </c>
      <c r="BV986" t="s">
        <v>1033</v>
      </c>
      <c r="BW986" t="s">
        <v>1033</v>
      </c>
      <c r="BX986" t="s">
        <v>1033</v>
      </c>
      <c r="BY986" t="s">
        <v>1033</v>
      </c>
      <c r="BZ986" t="s">
        <v>1033</v>
      </c>
      <c r="CA986" t="s">
        <v>1033</v>
      </c>
      <c r="CB986" t="s">
        <v>1033</v>
      </c>
      <c r="CC986" t="s">
        <v>1033</v>
      </c>
      <c r="CD986" t="s">
        <v>1033</v>
      </c>
      <c r="CE986" t="s">
        <v>1033</v>
      </c>
      <c r="CF986" t="s">
        <v>1033</v>
      </c>
      <c r="CG986" t="s">
        <v>1033</v>
      </c>
      <c r="CH986" t="s">
        <v>1033</v>
      </c>
    </row>
    <row r="987" spans="1:86" x14ac:dyDescent="0.2">
      <c r="A987">
        <v>0</v>
      </c>
      <c r="B987">
        <v>0</v>
      </c>
      <c r="C987" t="s">
        <v>1033</v>
      </c>
      <c r="D987" t="s">
        <v>1033</v>
      </c>
      <c r="E987" t="s">
        <v>1033</v>
      </c>
      <c r="F987" t="s">
        <v>1033</v>
      </c>
      <c r="G987" t="s">
        <v>1033</v>
      </c>
      <c r="H987" t="s">
        <v>1033</v>
      </c>
      <c r="I987" t="s">
        <v>1033</v>
      </c>
      <c r="J987" t="s">
        <v>1033</v>
      </c>
      <c r="K987" t="s">
        <v>1033</v>
      </c>
      <c r="L987" t="s">
        <v>1033</v>
      </c>
      <c r="M987" t="s">
        <v>1033</v>
      </c>
      <c r="N987" t="s">
        <v>1033</v>
      </c>
      <c r="O987" t="s">
        <v>1033</v>
      </c>
      <c r="P987" t="s">
        <v>1033</v>
      </c>
      <c r="Q987" t="s">
        <v>1033</v>
      </c>
      <c r="R987" t="s">
        <v>1033</v>
      </c>
      <c r="S987" t="s">
        <v>1033</v>
      </c>
      <c r="T987" t="s">
        <v>1033</v>
      </c>
      <c r="U987" t="s">
        <v>1033</v>
      </c>
      <c r="V987" t="s">
        <v>1033</v>
      </c>
      <c r="W987" t="s">
        <v>1033</v>
      </c>
      <c r="X987" t="s">
        <v>1033</v>
      </c>
      <c r="Y987" t="s">
        <v>1033</v>
      </c>
      <c r="Z987" t="s">
        <v>1033</v>
      </c>
      <c r="AA987" t="s">
        <v>1033</v>
      </c>
      <c r="AB987" t="s">
        <v>1033</v>
      </c>
      <c r="AC987" t="s">
        <v>1033</v>
      </c>
      <c r="AD987" t="s">
        <v>1033</v>
      </c>
      <c r="AE987" t="s">
        <v>1033</v>
      </c>
      <c r="AF987" t="s">
        <v>1033</v>
      </c>
      <c r="AG987" t="s">
        <v>1033</v>
      </c>
      <c r="AH987" t="s">
        <v>1033</v>
      </c>
      <c r="AI987" t="s">
        <v>1033</v>
      </c>
      <c r="AJ987" t="s">
        <v>1033</v>
      </c>
      <c r="AK987" t="s">
        <v>1033</v>
      </c>
      <c r="AL987" t="s">
        <v>1033</v>
      </c>
      <c r="AM987" t="s">
        <v>1033</v>
      </c>
      <c r="AN987" t="s">
        <v>1033</v>
      </c>
      <c r="AO987" t="s">
        <v>1033</v>
      </c>
      <c r="AP987" t="s">
        <v>1033</v>
      </c>
      <c r="AQ987" t="s">
        <v>1033</v>
      </c>
      <c r="AR987" t="s">
        <v>1033</v>
      </c>
      <c r="AS987" t="s">
        <v>1033</v>
      </c>
      <c r="AT987" t="s">
        <v>1033</v>
      </c>
      <c r="AU987" t="s">
        <v>1033</v>
      </c>
      <c r="AV987" t="s">
        <v>1033</v>
      </c>
      <c r="AW987" t="s">
        <v>1033</v>
      </c>
      <c r="AX987" t="s">
        <v>1033</v>
      </c>
      <c r="AY987" t="s">
        <v>1033</v>
      </c>
      <c r="AZ987" t="s">
        <v>1033</v>
      </c>
      <c r="BA987" t="s">
        <v>1033</v>
      </c>
      <c r="BB987" t="s">
        <v>1033</v>
      </c>
      <c r="BC987" t="s">
        <v>1033</v>
      </c>
      <c r="BD987" t="s">
        <v>1033</v>
      </c>
      <c r="BE987" t="s">
        <v>1033</v>
      </c>
      <c r="BF987" t="s">
        <v>1033</v>
      </c>
      <c r="BG987" t="s">
        <v>1033</v>
      </c>
      <c r="BH987" t="s">
        <v>1033</v>
      </c>
      <c r="BI987" t="s">
        <v>1033</v>
      </c>
      <c r="BJ987" t="s">
        <v>1033</v>
      </c>
      <c r="BK987" t="s">
        <v>1033</v>
      </c>
      <c r="BL987" t="s">
        <v>1033</v>
      </c>
      <c r="BM987" t="s">
        <v>1033</v>
      </c>
      <c r="BN987" t="s">
        <v>1033</v>
      </c>
      <c r="BO987" t="s">
        <v>1033</v>
      </c>
      <c r="BP987" t="s">
        <v>1033</v>
      </c>
      <c r="BQ987" t="s">
        <v>1033</v>
      </c>
      <c r="BR987" t="s">
        <v>1033</v>
      </c>
      <c r="BS987" t="s">
        <v>1033</v>
      </c>
      <c r="BT987" t="s">
        <v>1033</v>
      </c>
      <c r="BU987" t="s">
        <v>1033</v>
      </c>
      <c r="BV987" t="s">
        <v>1033</v>
      </c>
      <c r="BW987" t="s">
        <v>1033</v>
      </c>
      <c r="BX987" t="s">
        <v>1033</v>
      </c>
      <c r="BY987" t="s">
        <v>1033</v>
      </c>
      <c r="BZ987" t="s">
        <v>1033</v>
      </c>
      <c r="CA987" t="s">
        <v>1033</v>
      </c>
      <c r="CB987" t="s">
        <v>1033</v>
      </c>
      <c r="CC987" t="s">
        <v>1033</v>
      </c>
      <c r="CD987" t="s">
        <v>1033</v>
      </c>
      <c r="CE987" t="s">
        <v>1033</v>
      </c>
      <c r="CF987" t="s">
        <v>1033</v>
      </c>
      <c r="CG987" t="s">
        <v>1033</v>
      </c>
      <c r="CH987" t="s">
        <v>1033</v>
      </c>
    </row>
    <row r="988" spans="1:86" x14ac:dyDescent="0.2">
      <c r="A988" t="s">
        <v>1684</v>
      </c>
      <c r="B988" t="s">
        <v>726</v>
      </c>
      <c r="C988">
        <v>41.665999999999997</v>
      </c>
      <c r="D988" t="s">
        <v>1034</v>
      </c>
      <c r="E988" t="s">
        <v>1034</v>
      </c>
      <c r="F988" t="s">
        <v>1034</v>
      </c>
      <c r="G988" t="s">
        <v>1034</v>
      </c>
      <c r="H988">
        <v>72.031999999999996</v>
      </c>
      <c r="I988" t="s">
        <v>1034</v>
      </c>
      <c r="J988" t="s">
        <v>1034</v>
      </c>
      <c r="K988">
        <v>64.403999999999996</v>
      </c>
      <c r="L988" t="s">
        <v>1034</v>
      </c>
      <c r="M988" t="s">
        <v>1034</v>
      </c>
      <c r="N988">
        <v>46.122</v>
      </c>
      <c r="O988">
        <v>42.03</v>
      </c>
      <c r="P988" t="s">
        <v>1034</v>
      </c>
      <c r="Q988">
        <v>34.762</v>
      </c>
      <c r="R988" t="s">
        <v>1034</v>
      </c>
      <c r="S988" t="s">
        <v>1034</v>
      </c>
      <c r="T988" t="s">
        <v>1034</v>
      </c>
      <c r="U988">
        <v>41.091999999999999</v>
      </c>
      <c r="V988" t="s">
        <v>1034</v>
      </c>
      <c r="W988">
        <v>60.514000000000003</v>
      </c>
      <c r="X988" t="s">
        <v>1034</v>
      </c>
      <c r="Y988" t="s">
        <v>1034</v>
      </c>
      <c r="Z988" t="s">
        <v>1034</v>
      </c>
      <c r="AA988" t="s">
        <v>1034</v>
      </c>
      <c r="AB988" t="s">
        <v>1034</v>
      </c>
      <c r="AC988" t="s">
        <v>1034</v>
      </c>
      <c r="AD988">
        <v>29.629000000000001</v>
      </c>
      <c r="AE988" t="s">
        <v>1034</v>
      </c>
      <c r="AF988" t="s">
        <v>1034</v>
      </c>
      <c r="AG988" t="s">
        <v>1034</v>
      </c>
      <c r="AH988" t="s">
        <v>1034</v>
      </c>
      <c r="AI988" t="s">
        <v>1034</v>
      </c>
      <c r="AJ988" t="s">
        <v>1034</v>
      </c>
      <c r="AK988" t="s">
        <v>1034</v>
      </c>
      <c r="AL988">
        <v>44.35</v>
      </c>
      <c r="AM988" t="s">
        <v>1034</v>
      </c>
      <c r="AN988" t="s">
        <v>1034</v>
      </c>
      <c r="AO988">
        <v>47.091999999999999</v>
      </c>
      <c r="AP988">
        <v>43.261000000000003</v>
      </c>
      <c r="AQ988" t="s">
        <v>1034</v>
      </c>
      <c r="AR988">
        <v>68.257999999999996</v>
      </c>
      <c r="AS988" t="s">
        <v>1034</v>
      </c>
      <c r="AT988" t="s">
        <v>1034</v>
      </c>
      <c r="AU988" t="s">
        <v>1034</v>
      </c>
      <c r="AV988">
        <v>37.146999999999998</v>
      </c>
      <c r="AW988" t="s">
        <v>1034</v>
      </c>
      <c r="AX988">
        <v>64.480999999999995</v>
      </c>
      <c r="AY988" t="s">
        <v>1034</v>
      </c>
      <c r="AZ988">
        <v>56.694000000000003</v>
      </c>
      <c r="BA988">
        <v>29.419</v>
      </c>
      <c r="BB988" t="s">
        <v>1034</v>
      </c>
      <c r="BC988">
        <v>56.767000000000003</v>
      </c>
      <c r="BD988">
        <v>71.373999999999995</v>
      </c>
      <c r="BE988">
        <v>42.643000000000001</v>
      </c>
      <c r="BF988" t="s">
        <v>1034</v>
      </c>
      <c r="BG988" t="s">
        <v>1034</v>
      </c>
      <c r="BH988" t="s">
        <v>1034</v>
      </c>
      <c r="BI988" t="s">
        <v>1034</v>
      </c>
      <c r="BJ988" t="s">
        <v>1034</v>
      </c>
      <c r="BK988" t="s">
        <v>1034</v>
      </c>
      <c r="BL988" t="s">
        <v>1034</v>
      </c>
      <c r="BM988" t="s">
        <v>1034</v>
      </c>
      <c r="BN988" t="s">
        <v>1034</v>
      </c>
      <c r="BO988">
        <v>44.54</v>
      </c>
      <c r="BP988" t="s">
        <v>1034</v>
      </c>
      <c r="BQ988" t="s">
        <v>1034</v>
      </c>
      <c r="BR988" t="s">
        <v>1034</v>
      </c>
      <c r="BS988" t="s">
        <v>1034</v>
      </c>
      <c r="BT988" t="s">
        <v>1034</v>
      </c>
      <c r="BU988" t="s">
        <v>1034</v>
      </c>
      <c r="BV988" t="s">
        <v>1034</v>
      </c>
      <c r="BW988" t="s">
        <v>1034</v>
      </c>
      <c r="BX988" t="s">
        <v>1034</v>
      </c>
      <c r="BY988" t="s">
        <v>1034</v>
      </c>
      <c r="BZ988" t="s">
        <v>1034</v>
      </c>
      <c r="CA988" t="s">
        <v>1034</v>
      </c>
      <c r="CB988" t="s">
        <v>1034</v>
      </c>
      <c r="CC988" t="s">
        <v>1034</v>
      </c>
      <c r="CD988" t="s">
        <v>1034</v>
      </c>
      <c r="CE988" t="s">
        <v>1034</v>
      </c>
      <c r="CF988">
        <v>69.989000000000004</v>
      </c>
      <c r="CG988" t="s">
        <v>1034</v>
      </c>
      <c r="CH988" t="s">
        <v>1034</v>
      </c>
    </row>
    <row r="989" spans="1:86" x14ac:dyDescent="0.2">
      <c r="A989" t="s">
        <v>1685</v>
      </c>
      <c r="B989" t="s">
        <v>727</v>
      </c>
      <c r="C989">
        <v>5.7000000000000002E-2</v>
      </c>
      <c r="D989" t="s">
        <v>1033</v>
      </c>
      <c r="E989" t="s">
        <v>1034</v>
      </c>
      <c r="F989" t="s">
        <v>1033</v>
      </c>
      <c r="G989" t="s">
        <v>1033</v>
      </c>
      <c r="H989">
        <v>5.0000000000000001E-3</v>
      </c>
      <c r="I989">
        <v>1.4999999999999999E-2</v>
      </c>
      <c r="J989" t="s">
        <v>1033</v>
      </c>
      <c r="K989">
        <v>1E-3</v>
      </c>
      <c r="L989" t="s">
        <v>1033</v>
      </c>
      <c r="M989" t="s">
        <v>1033</v>
      </c>
      <c r="N989" t="s">
        <v>1033</v>
      </c>
      <c r="O989" t="s">
        <v>1033</v>
      </c>
      <c r="P989" t="s">
        <v>1033</v>
      </c>
      <c r="Q989" t="s">
        <v>1033</v>
      </c>
      <c r="R989" t="s">
        <v>1033</v>
      </c>
      <c r="S989">
        <v>4.0000000000000001E-3</v>
      </c>
      <c r="T989" t="s">
        <v>1033</v>
      </c>
      <c r="U989">
        <v>8.9999999999999993E-3</v>
      </c>
      <c r="V989" t="s">
        <v>1033</v>
      </c>
      <c r="W989" t="s">
        <v>1033</v>
      </c>
      <c r="X989" t="s">
        <v>1033</v>
      </c>
      <c r="Y989" t="s">
        <v>1033</v>
      </c>
      <c r="Z989" t="s">
        <v>1033</v>
      </c>
      <c r="AA989" t="s">
        <v>1033</v>
      </c>
      <c r="AB989" t="s">
        <v>1033</v>
      </c>
      <c r="AC989" t="s">
        <v>1033</v>
      </c>
      <c r="AD989" t="s">
        <v>1033</v>
      </c>
      <c r="AE989">
        <v>6.3E-2</v>
      </c>
      <c r="AF989" t="s">
        <v>1033</v>
      </c>
      <c r="AG989" t="s">
        <v>1033</v>
      </c>
      <c r="AH989" t="s">
        <v>1033</v>
      </c>
      <c r="AI989" t="s">
        <v>1033</v>
      </c>
      <c r="AJ989" t="s">
        <v>1033</v>
      </c>
      <c r="AK989" t="s">
        <v>1033</v>
      </c>
      <c r="AL989" t="s">
        <v>1033</v>
      </c>
      <c r="AM989" t="s">
        <v>1033</v>
      </c>
      <c r="AN989" t="s">
        <v>1033</v>
      </c>
      <c r="AO989" t="s">
        <v>1033</v>
      </c>
      <c r="AP989" t="s">
        <v>1033</v>
      </c>
      <c r="AQ989" t="s">
        <v>1033</v>
      </c>
      <c r="AR989" t="s">
        <v>1033</v>
      </c>
      <c r="AS989" t="s">
        <v>1033</v>
      </c>
      <c r="AT989" t="s">
        <v>1033</v>
      </c>
      <c r="AU989" t="s">
        <v>1033</v>
      </c>
      <c r="AV989" t="s">
        <v>1033</v>
      </c>
      <c r="AW989">
        <v>1.4999999999999999E-2</v>
      </c>
      <c r="AX989" t="s">
        <v>1033</v>
      </c>
      <c r="AY989" t="s">
        <v>1033</v>
      </c>
      <c r="AZ989" t="s">
        <v>1033</v>
      </c>
      <c r="BA989">
        <v>2E-3</v>
      </c>
      <c r="BB989" t="s">
        <v>1033</v>
      </c>
      <c r="BC989">
        <v>1E-3</v>
      </c>
      <c r="BD989">
        <v>2E-3</v>
      </c>
      <c r="BE989">
        <v>2E-3</v>
      </c>
      <c r="BF989">
        <v>3.0000000000000001E-3</v>
      </c>
      <c r="BG989">
        <v>8.9999999999999993E-3</v>
      </c>
      <c r="BH989" t="s">
        <v>1033</v>
      </c>
      <c r="BI989">
        <v>1E-3</v>
      </c>
      <c r="BJ989">
        <v>0.52100000000000002</v>
      </c>
      <c r="BK989" t="s">
        <v>1033</v>
      </c>
      <c r="BL989">
        <v>0.98099999999999998</v>
      </c>
      <c r="BM989">
        <v>1.2999999999999999E-2</v>
      </c>
      <c r="BN989">
        <v>0.252</v>
      </c>
      <c r="BO989" t="s">
        <v>1034</v>
      </c>
      <c r="BP989">
        <v>8.9999999999999993E-3</v>
      </c>
      <c r="BQ989">
        <v>0.38300000000000001</v>
      </c>
      <c r="BR989">
        <v>0.01</v>
      </c>
      <c r="BS989">
        <v>9.0999999999999998E-2</v>
      </c>
      <c r="BT989">
        <v>0.40400000000000003</v>
      </c>
      <c r="BU989">
        <v>0.21099999999999999</v>
      </c>
      <c r="BV989">
        <v>1.6E-2</v>
      </c>
      <c r="BW989">
        <v>0.02</v>
      </c>
      <c r="BX989">
        <v>0.58499999999999996</v>
      </c>
      <c r="BY989">
        <v>3.0000000000000001E-3</v>
      </c>
      <c r="BZ989">
        <v>3.0000000000000001E-3</v>
      </c>
      <c r="CA989">
        <v>7.0000000000000001E-3</v>
      </c>
      <c r="CB989" t="s">
        <v>1033</v>
      </c>
      <c r="CC989">
        <v>2.7E-2</v>
      </c>
      <c r="CD989">
        <v>3.5999999999999997E-2</v>
      </c>
      <c r="CE989">
        <v>3.3000000000000002E-2</v>
      </c>
      <c r="CF989">
        <v>5.0000000000000001E-3</v>
      </c>
      <c r="CG989">
        <v>6.4000000000000001E-2</v>
      </c>
      <c r="CH989">
        <v>5.5E-2</v>
      </c>
    </row>
    <row r="990" spans="1:86" x14ac:dyDescent="0.2">
      <c r="A990" t="s">
        <v>1686</v>
      </c>
      <c r="B990" t="s">
        <v>728</v>
      </c>
      <c r="C990" t="s">
        <v>1033</v>
      </c>
      <c r="D990">
        <v>4.3999999999999997E-2</v>
      </c>
      <c r="E990" t="s">
        <v>1034</v>
      </c>
      <c r="F990" t="s">
        <v>1033</v>
      </c>
      <c r="G990" t="s">
        <v>1033</v>
      </c>
      <c r="H990" t="s">
        <v>1033</v>
      </c>
      <c r="I990" t="s">
        <v>1033</v>
      </c>
      <c r="J990" t="s">
        <v>1033</v>
      </c>
      <c r="K990" t="s">
        <v>1033</v>
      </c>
      <c r="L990" t="s">
        <v>1033</v>
      </c>
      <c r="M990">
        <v>0.182</v>
      </c>
      <c r="N990" t="s">
        <v>1033</v>
      </c>
      <c r="O990" t="s">
        <v>1033</v>
      </c>
      <c r="P990" t="s">
        <v>1033</v>
      </c>
      <c r="Q990" t="s">
        <v>1033</v>
      </c>
      <c r="R990" t="s">
        <v>1033</v>
      </c>
      <c r="S990" t="s">
        <v>1033</v>
      </c>
      <c r="T990" t="s">
        <v>1033</v>
      </c>
      <c r="U990" t="s">
        <v>1033</v>
      </c>
      <c r="V990" t="s">
        <v>1033</v>
      </c>
      <c r="W990" t="s">
        <v>1033</v>
      </c>
      <c r="X990" t="s">
        <v>1033</v>
      </c>
      <c r="Y990">
        <v>8.4000000000000005E-2</v>
      </c>
      <c r="Z990" t="s">
        <v>1033</v>
      </c>
      <c r="AA990" t="s">
        <v>1033</v>
      </c>
      <c r="AB990">
        <v>0.501</v>
      </c>
      <c r="AC990" t="s">
        <v>1033</v>
      </c>
      <c r="AD990">
        <v>8.5000000000000006E-2</v>
      </c>
      <c r="AE990" t="s">
        <v>1033</v>
      </c>
      <c r="AF990" t="s">
        <v>1033</v>
      </c>
      <c r="AG990" t="s">
        <v>1033</v>
      </c>
      <c r="AH990">
        <v>2.8000000000000001E-2</v>
      </c>
      <c r="AI990" t="s">
        <v>1033</v>
      </c>
      <c r="AJ990" t="s">
        <v>1033</v>
      </c>
      <c r="AK990">
        <v>4.0000000000000001E-3</v>
      </c>
      <c r="AL990">
        <v>2E-3</v>
      </c>
      <c r="AM990" t="s">
        <v>1033</v>
      </c>
      <c r="AN990" t="s">
        <v>1033</v>
      </c>
      <c r="AO990" t="s">
        <v>1033</v>
      </c>
      <c r="AP990">
        <v>0.16400000000000001</v>
      </c>
      <c r="AQ990" t="s">
        <v>1033</v>
      </c>
      <c r="AR990" t="s">
        <v>1033</v>
      </c>
      <c r="AS990" t="s">
        <v>1033</v>
      </c>
      <c r="AT990" t="s">
        <v>1033</v>
      </c>
      <c r="AU990" t="s">
        <v>1033</v>
      </c>
      <c r="AV990" t="s">
        <v>1033</v>
      </c>
      <c r="AW990" t="s">
        <v>1033</v>
      </c>
      <c r="AX990" t="s">
        <v>1033</v>
      </c>
      <c r="AY990" t="s">
        <v>1033</v>
      </c>
      <c r="AZ990" t="s">
        <v>1033</v>
      </c>
      <c r="BA990" t="s">
        <v>1033</v>
      </c>
      <c r="BB990" t="s">
        <v>1033</v>
      </c>
      <c r="BC990" t="s">
        <v>1033</v>
      </c>
      <c r="BD990" t="s">
        <v>1033</v>
      </c>
      <c r="BE990" t="s">
        <v>1033</v>
      </c>
      <c r="BF990" t="s">
        <v>1033</v>
      </c>
      <c r="BG990" t="s">
        <v>1033</v>
      </c>
      <c r="BH990" t="s">
        <v>1033</v>
      </c>
      <c r="BI990">
        <v>7.0000000000000001E-3</v>
      </c>
      <c r="BJ990" t="s">
        <v>1033</v>
      </c>
      <c r="BK990" t="s">
        <v>1033</v>
      </c>
      <c r="BL990" t="s">
        <v>1033</v>
      </c>
      <c r="BM990">
        <v>2E-3</v>
      </c>
      <c r="BN990">
        <v>2E-3</v>
      </c>
      <c r="BO990">
        <v>7.4999999999999997E-2</v>
      </c>
      <c r="BP990" t="s">
        <v>1033</v>
      </c>
      <c r="BQ990" t="s">
        <v>1033</v>
      </c>
      <c r="BR990" t="s">
        <v>1033</v>
      </c>
      <c r="BS990" t="s">
        <v>1033</v>
      </c>
      <c r="BT990">
        <v>2E-3</v>
      </c>
      <c r="BU990">
        <v>1.8779999999999999</v>
      </c>
      <c r="BV990" t="s">
        <v>1033</v>
      </c>
      <c r="BW990">
        <v>3.0000000000000001E-3</v>
      </c>
      <c r="BX990" t="s">
        <v>1033</v>
      </c>
      <c r="BY990">
        <v>2E-3</v>
      </c>
      <c r="BZ990" t="s">
        <v>1033</v>
      </c>
      <c r="CA990" t="s">
        <v>1033</v>
      </c>
      <c r="CB990">
        <v>1E-3</v>
      </c>
      <c r="CC990">
        <v>6.0000000000000001E-3</v>
      </c>
      <c r="CD990" t="s">
        <v>1033</v>
      </c>
      <c r="CE990" t="s">
        <v>1033</v>
      </c>
      <c r="CF990">
        <v>1E-3</v>
      </c>
      <c r="CG990" t="s">
        <v>1033</v>
      </c>
      <c r="CH990" t="s">
        <v>1033</v>
      </c>
    </row>
    <row r="991" spans="1:86" x14ac:dyDescent="0.2">
      <c r="A991" t="s">
        <v>1687</v>
      </c>
      <c r="B991" t="s">
        <v>988</v>
      </c>
      <c r="C991">
        <v>5.7000000000000002E-2</v>
      </c>
      <c r="D991">
        <v>-4.3999999999999997E-2</v>
      </c>
      <c r="E991">
        <v>-0.15</v>
      </c>
      <c r="F991" t="s">
        <v>1033</v>
      </c>
      <c r="G991" t="s">
        <v>1033</v>
      </c>
      <c r="H991">
        <v>5.0000000000000001E-3</v>
      </c>
      <c r="I991">
        <v>1.4999999999999999E-2</v>
      </c>
      <c r="J991" t="s">
        <v>1033</v>
      </c>
      <c r="K991">
        <v>1E-3</v>
      </c>
      <c r="L991" t="s">
        <v>1033</v>
      </c>
      <c r="M991">
        <v>-0.182</v>
      </c>
      <c r="N991" t="s">
        <v>1033</v>
      </c>
      <c r="O991" t="s">
        <v>1033</v>
      </c>
      <c r="P991" t="s">
        <v>1033</v>
      </c>
      <c r="Q991" t="s">
        <v>1033</v>
      </c>
      <c r="R991" t="s">
        <v>1033</v>
      </c>
      <c r="S991">
        <v>4.0000000000000001E-3</v>
      </c>
      <c r="T991" t="s">
        <v>1033</v>
      </c>
      <c r="U991">
        <v>8.9999999999999993E-3</v>
      </c>
      <c r="V991" t="s">
        <v>1033</v>
      </c>
      <c r="W991" t="s">
        <v>1033</v>
      </c>
      <c r="X991" t="s">
        <v>1033</v>
      </c>
      <c r="Y991">
        <v>-8.4000000000000005E-2</v>
      </c>
      <c r="Z991" t="s">
        <v>1033</v>
      </c>
      <c r="AA991" t="s">
        <v>1033</v>
      </c>
      <c r="AB991">
        <v>-0.501</v>
      </c>
      <c r="AC991" t="s">
        <v>1033</v>
      </c>
      <c r="AD991">
        <v>-8.5000000000000006E-2</v>
      </c>
      <c r="AE991">
        <v>6.3E-2</v>
      </c>
      <c r="AF991" t="s">
        <v>1033</v>
      </c>
      <c r="AG991" t="s">
        <v>1033</v>
      </c>
      <c r="AH991">
        <v>-2.8000000000000001E-2</v>
      </c>
      <c r="AI991" t="s">
        <v>1033</v>
      </c>
      <c r="AJ991" t="s">
        <v>1033</v>
      </c>
      <c r="AK991">
        <v>-4.0000000000000001E-3</v>
      </c>
      <c r="AL991">
        <v>-2E-3</v>
      </c>
      <c r="AM991" t="s">
        <v>1033</v>
      </c>
      <c r="AN991" t="s">
        <v>1033</v>
      </c>
      <c r="AO991" t="s">
        <v>1033</v>
      </c>
      <c r="AP991">
        <v>-0.16400000000000001</v>
      </c>
      <c r="AQ991" t="s">
        <v>1033</v>
      </c>
      <c r="AR991" t="s">
        <v>1033</v>
      </c>
      <c r="AS991" t="s">
        <v>1033</v>
      </c>
      <c r="AT991" t="s">
        <v>1033</v>
      </c>
      <c r="AU991" t="s">
        <v>1033</v>
      </c>
      <c r="AV991" t="s">
        <v>1033</v>
      </c>
      <c r="AW991">
        <v>1.4999999999999999E-2</v>
      </c>
      <c r="AX991" t="s">
        <v>1033</v>
      </c>
      <c r="AY991" t="s">
        <v>1033</v>
      </c>
      <c r="AZ991" t="s">
        <v>1033</v>
      </c>
      <c r="BA991">
        <v>2E-3</v>
      </c>
      <c r="BB991" t="s">
        <v>1033</v>
      </c>
      <c r="BC991">
        <v>1E-3</v>
      </c>
      <c r="BD991">
        <v>2E-3</v>
      </c>
      <c r="BE991">
        <v>2E-3</v>
      </c>
      <c r="BF991">
        <v>3.0000000000000001E-3</v>
      </c>
      <c r="BG991">
        <v>8.9999999999999993E-3</v>
      </c>
      <c r="BH991" t="s">
        <v>1033</v>
      </c>
      <c r="BI991">
        <v>-6.0000000000000001E-3</v>
      </c>
      <c r="BJ991">
        <v>0.52100000000000002</v>
      </c>
      <c r="BK991" t="s">
        <v>1033</v>
      </c>
      <c r="BL991">
        <v>0.98099999999999998</v>
      </c>
      <c r="BM991">
        <v>1.0999999999999999E-2</v>
      </c>
      <c r="BN991">
        <v>0.25</v>
      </c>
      <c r="BO991" t="s">
        <v>1034</v>
      </c>
      <c r="BP991">
        <v>8.9999999999999993E-3</v>
      </c>
      <c r="BQ991">
        <v>0.38300000000000001</v>
      </c>
      <c r="BR991">
        <v>0.01</v>
      </c>
      <c r="BS991">
        <v>9.0999999999999998E-2</v>
      </c>
      <c r="BT991">
        <v>0.40200000000000002</v>
      </c>
      <c r="BU991">
        <v>-1.667</v>
      </c>
      <c r="BV991">
        <v>1.6E-2</v>
      </c>
      <c r="BW991">
        <v>1.7000000000000001E-2</v>
      </c>
      <c r="BX991">
        <v>0.58499999999999996</v>
      </c>
      <c r="BY991">
        <v>1E-3</v>
      </c>
      <c r="BZ991">
        <v>3.0000000000000001E-3</v>
      </c>
      <c r="CA991">
        <v>7.0000000000000001E-3</v>
      </c>
      <c r="CB991">
        <v>-1E-3</v>
      </c>
      <c r="CC991">
        <v>2.1000000000000001E-2</v>
      </c>
      <c r="CD991">
        <v>3.5999999999999997E-2</v>
      </c>
      <c r="CE991">
        <v>3.3000000000000002E-2</v>
      </c>
      <c r="CF991">
        <v>4.0000000000000001E-3</v>
      </c>
      <c r="CG991">
        <v>6.4000000000000001E-2</v>
      </c>
      <c r="CH991">
        <v>5.5E-2</v>
      </c>
    </row>
    <row r="992" spans="1:86" x14ac:dyDescent="0.2">
      <c r="A992" t="s">
        <v>1688</v>
      </c>
      <c r="B992" t="s">
        <v>729</v>
      </c>
      <c r="C992">
        <v>1943.751</v>
      </c>
      <c r="D992">
        <v>1983.7329999999999</v>
      </c>
      <c r="E992">
        <v>1891.893</v>
      </c>
      <c r="F992">
        <v>1642.7139999999999</v>
      </c>
      <c r="G992">
        <v>1788.9849999999999</v>
      </c>
      <c r="H992">
        <v>2112.7550000000001</v>
      </c>
      <c r="I992">
        <v>2092.9690000000001</v>
      </c>
      <c r="J992">
        <v>1958.23</v>
      </c>
      <c r="K992">
        <v>1490.2660000000001</v>
      </c>
      <c r="L992">
        <v>1903.943</v>
      </c>
      <c r="M992">
        <v>1887.681</v>
      </c>
      <c r="N992">
        <v>1864.8409999999999</v>
      </c>
      <c r="O992">
        <v>1336.461</v>
      </c>
      <c r="P992">
        <v>1408.5419999999999</v>
      </c>
      <c r="Q992">
        <v>1668.046</v>
      </c>
      <c r="R992">
        <v>1456.35</v>
      </c>
      <c r="S992">
        <v>1649.5989999999999</v>
      </c>
      <c r="T992">
        <v>1960.2819999999999</v>
      </c>
      <c r="U992">
        <v>1987.701</v>
      </c>
      <c r="V992">
        <v>2066.1660000000002</v>
      </c>
      <c r="W992">
        <v>1815.154</v>
      </c>
      <c r="X992">
        <v>1719.7349999999999</v>
      </c>
      <c r="Y992">
        <v>1979.104</v>
      </c>
      <c r="Z992">
        <v>2283.4180000000001</v>
      </c>
      <c r="AA992">
        <v>2032.6559999999999</v>
      </c>
      <c r="AB992">
        <v>1999.816</v>
      </c>
      <c r="AC992">
        <v>2031.913</v>
      </c>
      <c r="AD992">
        <v>1800.933</v>
      </c>
      <c r="AE992">
        <v>1821.4459999999999</v>
      </c>
      <c r="AF992">
        <v>2129.0140000000001</v>
      </c>
      <c r="AG992">
        <v>2138.4430000000002</v>
      </c>
      <c r="AH992">
        <v>2279.748</v>
      </c>
      <c r="AI992">
        <v>2014.92</v>
      </c>
      <c r="AJ992">
        <v>1861.193</v>
      </c>
      <c r="AK992">
        <v>1987.482</v>
      </c>
      <c r="AL992">
        <v>2347.2379999999998</v>
      </c>
      <c r="AM992">
        <v>1961.0250000000001</v>
      </c>
      <c r="AN992">
        <v>2196.4119999999998</v>
      </c>
      <c r="AO992">
        <v>2252.8960000000002</v>
      </c>
      <c r="AP992">
        <v>1751.2080000000001</v>
      </c>
      <c r="AQ992">
        <v>1976.4939999999999</v>
      </c>
      <c r="AR992">
        <v>2351.2429999999999</v>
      </c>
      <c r="AS992">
        <v>2052.9409999999998</v>
      </c>
      <c r="AT992">
        <v>2362.4720000000002</v>
      </c>
      <c r="AU992">
        <v>2038.8309999999999</v>
      </c>
      <c r="AV992">
        <v>2218.895</v>
      </c>
      <c r="AW992">
        <v>2090.0680000000002</v>
      </c>
      <c r="AX992">
        <v>2450.1979999999999</v>
      </c>
      <c r="AY992">
        <v>2131.5940000000001</v>
      </c>
      <c r="AZ992">
        <v>2305.6990000000001</v>
      </c>
      <c r="BA992">
        <v>2354.4110000000001</v>
      </c>
      <c r="BB992">
        <v>1749.9280000000001</v>
      </c>
      <c r="BC992">
        <v>2228.826</v>
      </c>
      <c r="BD992">
        <v>2280.6</v>
      </c>
      <c r="BE992">
        <v>2212.3879999999999</v>
      </c>
      <c r="BF992">
        <v>2229.9989999999998</v>
      </c>
      <c r="BG992">
        <v>1869.4580000000001</v>
      </c>
      <c r="BH992">
        <v>2049.9409999999998</v>
      </c>
      <c r="BI992">
        <v>2106.0419999999999</v>
      </c>
      <c r="BJ992">
        <v>2141.3290000000002</v>
      </c>
      <c r="BK992">
        <v>2127.9520000000002</v>
      </c>
      <c r="BL992">
        <v>2009.336</v>
      </c>
      <c r="BM992">
        <v>1926.836</v>
      </c>
      <c r="BN992">
        <v>1632.5540000000001</v>
      </c>
      <c r="BO992">
        <v>1890.0940000000001</v>
      </c>
      <c r="BP992">
        <v>2116.239</v>
      </c>
      <c r="BQ992">
        <v>2163.8510000000001</v>
      </c>
      <c r="BR992">
        <v>2198.9699999999998</v>
      </c>
      <c r="BS992">
        <v>1797.7139999999999</v>
      </c>
      <c r="BT992">
        <v>1954.23</v>
      </c>
      <c r="BU992">
        <v>1996.307</v>
      </c>
      <c r="BV992">
        <v>2280.163</v>
      </c>
      <c r="BW992">
        <v>2128.7150000000001</v>
      </c>
      <c r="BX992">
        <v>2156.9050000000002</v>
      </c>
      <c r="BY992">
        <v>2081.1109999999999</v>
      </c>
      <c r="BZ992">
        <v>1782.8689999999999</v>
      </c>
      <c r="CA992">
        <v>1942</v>
      </c>
      <c r="CB992">
        <v>2237.7689999999998</v>
      </c>
      <c r="CC992">
        <v>2176.9679999999998</v>
      </c>
      <c r="CD992">
        <v>2088.66</v>
      </c>
      <c r="CE992">
        <v>1630.2650000000001</v>
      </c>
      <c r="CF992">
        <v>1936.009</v>
      </c>
      <c r="CG992">
        <v>2198.297</v>
      </c>
      <c r="CH992">
        <v>2572.192</v>
      </c>
    </row>
    <row r="993" spans="1:86" x14ac:dyDescent="0.2">
      <c r="A993" t="s">
        <v>1689</v>
      </c>
      <c r="B993" t="s">
        <v>730</v>
      </c>
      <c r="C993">
        <v>993.63699999999994</v>
      </c>
      <c r="D993">
        <v>1031.5719999999999</v>
      </c>
      <c r="E993">
        <v>1041.2260000000001</v>
      </c>
      <c r="F993">
        <v>972.84699999999998</v>
      </c>
      <c r="G993">
        <v>817.34</v>
      </c>
      <c r="H993">
        <v>988.50400000000002</v>
      </c>
      <c r="I993">
        <v>983.67899999999997</v>
      </c>
      <c r="J993">
        <v>969.197</v>
      </c>
      <c r="K993">
        <v>854.11500000000001</v>
      </c>
      <c r="L993">
        <v>939.75400000000002</v>
      </c>
      <c r="M993">
        <v>993.46600000000001</v>
      </c>
      <c r="N993">
        <v>1017.944</v>
      </c>
      <c r="O993">
        <v>838.96500000000003</v>
      </c>
      <c r="P993">
        <v>717.22799999999995</v>
      </c>
      <c r="Q993">
        <v>812.15499999999997</v>
      </c>
      <c r="R993">
        <v>732.62599999999998</v>
      </c>
      <c r="S993">
        <v>828.35299999999995</v>
      </c>
      <c r="T993">
        <v>935.20899999999995</v>
      </c>
      <c r="U993">
        <v>948.1</v>
      </c>
      <c r="V993">
        <v>1049.7090000000001</v>
      </c>
      <c r="W993">
        <v>898.05499999999995</v>
      </c>
      <c r="X993">
        <v>865.73199999999997</v>
      </c>
      <c r="Y993">
        <v>949.65599999999995</v>
      </c>
      <c r="Z993">
        <v>1112.539</v>
      </c>
      <c r="AA993">
        <v>920.12099999999998</v>
      </c>
      <c r="AB993">
        <v>1115.1679999999999</v>
      </c>
      <c r="AC993">
        <v>1139.55</v>
      </c>
      <c r="AD993">
        <v>1000.513</v>
      </c>
      <c r="AE993">
        <v>837.20799999999997</v>
      </c>
      <c r="AF993">
        <v>1124.3689999999999</v>
      </c>
      <c r="AG993">
        <v>1145.5329999999999</v>
      </c>
      <c r="AH993">
        <v>1146.001</v>
      </c>
      <c r="AI993">
        <v>1099.682</v>
      </c>
      <c r="AJ993">
        <v>1008.879</v>
      </c>
      <c r="AK993">
        <v>1036.173</v>
      </c>
      <c r="AL993">
        <v>1358.279</v>
      </c>
      <c r="AM993">
        <v>1086.154</v>
      </c>
      <c r="AN993">
        <v>1240.395</v>
      </c>
      <c r="AO993">
        <v>1251.175</v>
      </c>
      <c r="AP993">
        <v>1238.4659999999999</v>
      </c>
      <c r="AQ993">
        <v>1081.683</v>
      </c>
      <c r="AR993">
        <v>1312.318</v>
      </c>
      <c r="AS993">
        <v>1293.98</v>
      </c>
      <c r="AT993">
        <v>1261.124</v>
      </c>
      <c r="AU993">
        <v>1121.6479999999999</v>
      </c>
      <c r="AV993">
        <v>1152.241</v>
      </c>
      <c r="AW993">
        <v>1161.5730000000001</v>
      </c>
      <c r="AX993">
        <v>1417.4390000000001</v>
      </c>
      <c r="AY993">
        <v>1234.9369999999999</v>
      </c>
      <c r="AZ993">
        <v>1253.0070000000001</v>
      </c>
      <c r="BA993">
        <v>1184.373</v>
      </c>
      <c r="BB993">
        <v>1124.0139999999999</v>
      </c>
      <c r="BC993">
        <v>1031.2570000000001</v>
      </c>
      <c r="BD993">
        <v>1233.037</v>
      </c>
      <c r="BE993">
        <v>1251.8910000000001</v>
      </c>
      <c r="BF993">
        <v>1315.992</v>
      </c>
      <c r="BG993">
        <v>1097.3979999999999</v>
      </c>
      <c r="BH993">
        <v>1143.5050000000001</v>
      </c>
      <c r="BI993">
        <v>1168.46</v>
      </c>
      <c r="BJ993">
        <v>1374.173</v>
      </c>
      <c r="BK993">
        <v>1240.2149999999999</v>
      </c>
      <c r="BL993">
        <v>1234.6099999999999</v>
      </c>
      <c r="BM993">
        <v>1200.123</v>
      </c>
      <c r="BN993">
        <v>1072.3820000000001</v>
      </c>
      <c r="BO993">
        <v>1036.8150000000001</v>
      </c>
      <c r="BP993">
        <v>1132.2529999999999</v>
      </c>
      <c r="BQ993">
        <v>1352.1489999999999</v>
      </c>
      <c r="BR993">
        <v>1195.164</v>
      </c>
      <c r="BS993">
        <v>1086.8240000000001</v>
      </c>
      <c r="BT993">
        <v>1168.961</v>
      </c>
      <c r="BU993">
        <v>1164.914</v>
      </c>
      <c r="BV993">
        <v>1288.5139999999999</v>
      </c>
      <c r="BW993">
        <v>1380.0540000000001</v>
      </c>
      <c r="BX993">
        <v>1319.365</v>
      </c>
      <c r="BY993">
        <v>1249.105</v>
      </c>
      <c r="BZ993">
        <v>1137.721</v>
      </c>
      <c r="CA993">
        <v>963.26900000000001</v>
      </c>
      <c r="CB993">
        <v>1339.1189999999999</v>
      </c>
      <c r="CC993">
        <v>1531.076</v>
      </c>
      <c r="CD993">
        <v>1345.4269999999999</v>
      </c>
      <c r="CE993">
        <v>1293.0360000000001</v>
      </c>
      <c r="CF993">
        <v>1155.644</v>
      </c>
      <c r="CG993">
        <v>1240.442</v>
      </c>
      <c r="CH993">
        <v>1447.45</v>
      </c>
    </row>
    <row r="994" spans="1:86" x14ac:dyDescent="0.2">
      <c r="A994" t="s">
        <v>1690</v>
      </c>
      <c r="B994" t="s">
        <v>731</v>
      </c>
      <c r="C994">
        <v>950.11400000000003</v>
      </c>
      <c r="D994">
        <v>952.16099999999994</v>
      </c>
      <c r="E994">
        <v>850.66700000000003</v>
      </c>
      <c r="F994">
        <v>669.86699999999996</v>
      </c>
      <c r="G994">
        <v>971.64499999999998</v>
      </c>
      <c r="H994">
        <v>1124.251</v>
      </c>
      <c r="I994">
        <v>1109.29</v>
      </c>
      <c r="J994">
        <v>989.03300000000002</v>
      </c>
      <c r="K994">
        <v>636.15099999999995</v>
      </c>
      <c r="L994">
        <v>964.18899999999996</v>
      </c>
      <c r="M994">
        <v>894.21500000000003</v>
      </c>
      <c r="N994">
        <v>846.89700000000005</v>
      </c>
      <c r="O994">
        <v>497.49599999999998</v>
      </c>
      <c r="P994">
        <v>691.31399999999996</v>
      </c>
      <c r="Q994">
        <v>855.89099999999996</v>
      </c>
      <c r="R994">
        <v>723.72400000000005</v>
      </c>
      <c r="S994">
        <v>821.24599999999998</v>
      </c>
      <c r="T994">
        <v>1025.0730000000001</v>
      </c>
      <c r="U994">
        <v>1039.6010000000001</v>
      </c>
      <c r="V994">
        <v>1016.457</v>
      </c>
      <c r="W994">
        <v>917.09900000000005</v>
      </c>
      <c r="X994">
        <v>854.00300000000004</v>
      </c>
      <c r="Y994">
        <v>1029.4480000000001</v>
      </c>
      <c r="Z994">
        <v>1170.8789999999999</v>
      </c>
      <c r="AA994">
        <v>1112.5350000000001</v>
      </c>
      <c r="AB994">
        <v>884.64800000000002</v>
      </c>
      <c r="AC994">
        <v>892.36300000000006</v>
      </c>
      <c r="AD994">
        <v>800.42</v>
      </c>
      <c r="AE994">
        <v>984.23800000000006</v>
      </c>
      <c r="AF994">
        <v>1004.645</v>
      </c>
      <c r="AG994">
        <v>992.91</v>
      </c>
      <c r="AH994">
        <v>1133.7470000000001</v>
      </c>
      <c r="AI994">
        <v>915.23800000000006</v>
      </c>
      <c r="AJ994">
        <v>852.31299999999999</v>
      </c>
      <c r="AK994">
        <v>951.30899999999997</v>
      </c>
      <c r="AL994">
        <v>988.95899999999995</v>
      </c>
      <c r="AM994">
        <v>874.87099999999998</v>
      </c>
      <c r="AN994">
        <v>956.01700000000005</v>
      </c>
      <c r="AO994">
        <v>1001.721</v>
      </c>
      <c r="AP994">
        <v>512.74199999999996</v>
      </c>
      <c r="AQ994">
        <v>894.81100000000004</v>
      </c>
      <c r="AR994">
        <v>1038.925</v>
      </c>
      <c r="AS994">
        <v>758.96100000000001</v>
      </c>
      <c r="AT994">
        <v>1101.348</v>
      </c>
      <c r="AU994">
        <v>917.18299999999999</v>
      </c>
      <c r="AV994">
        <v>1066.654</v>
      </c>
      <c r="AW994">
        <v>928.49599999999998</v>
      </c>
      <c r="AX994">
        <v>1032.76</v>
      </c>
      <c r="AY994">
        <v>896.65800000000002</v>
      </c>
      <c r="AZ994">
        <v>1052.692</v>
      </c>
      <c r="BA994">
        <v>1170.038</v>
      </c>
      <c r="BB994">
        <v>625.91399999999999</v>
      </c>
      <c r="BC994">
        <v>1197.569</v>
      </c>
      <c r="BD994">
        <v>1047.5630000000001</v>
      </c>
      <c r="BE994">
        <v>960.49699999999996</v>
      </c>
      <c r="BF994">
        <v>914.00699999999995</v>
      </c>
      <c r="BG994">
        <v>772.06100000000004</v>
      </c>
      <c r="BH994">
        <v>906.43600000000004</v>
      </c>
      <c r="BI994">
        <v>937.58199999999999</v>
      </c>
      <c r="BJ994">
        <v>767.15599999999995</v>
      </c>
      <c r="BK994">
        <v>887.73699999999997</v>
      </c>
      <c r="BL994">
        <v>774.726</v>
      </c>
      <c r="BM994">
        <v>726.71299999999997</v>
      </c>
      <c r="BN994">
        <v>560.17200000000003</v>
      </c>
      <c r="BO994">
        <v>853.279</v>
      </c>
      <c r="BP994">
        <v>983.98599999999999</v>
      </c>
      <c r="BQ994">
        <v>811.702</v>
      </c>
      <c r="BR994">
        <v>1003.806</v>
      </c>
      <c r="BS994">
        <v>710.89</v>
      </c>
      <c r="BT994">
        <v>785.26900000000001</v>
      </c>
      <c r="BU994">
        <v>831.39300000000003</v>
      </c>
      <c r="BV994">
        <v>991.649</v>
      </c>
      <c r="BW994">
        <v>748.66099999999994</v>
      </c>
      <c r="BX994">
        <v>837.54</v>
      </c>
      <c r="BY994">
        <v>832.00599999999997</v>
      </c>
      <c r="BZ994">
        <v>645.14800000000002</v>
      </c>
      <c r="CA994">
        <v>978.73099999999999</v>
      </c>
      <c r="CB994">
        <v>898.65</v>
      </c>
      <c r="CC994">
        <v>645.89200000000005</v>
      </c>
      <c r="CD994">
        <v>743.23299999999995</v>
      </c>
      <c r="CE994">
        <v>337.22899999999998</v>
      </c>
      <c r="CF994">
        <v>780.36500000000001</v>
      </c>
      <c r="CG994">
        <v>957.85500000000002</v>
      </c>
      <c r="CH994">
        <v>1124.742</v>
      </c>
    </row>
    <row r="995" spans="1:86" x14ac:dyDescent="0.2">
      <c r="A995" t="s">
        <v>1691</v>
      </c>
      <c r="B995" t="s">
        <v>732</v>
      </c>
      <c r="C995">
        <v>1758.883</v>
      </c>
      <c r="D995">
        <v>1782.7860000000001</v>
      </c>
      <c r="E995">
        <v>1683.2860000000001</v>
      </c>
      <c r="F995">
        <v>1507.2840000000001</v>
      </c>
      <c r="G995">
        <v>1653.079</v>
      </c>
      <c r="H995">
        <v>1928.789</v>
      </c>
      <c r="I995">
        <v>1915.9549999999999</v>
      </c>
      <c r="J995">
        <v>1802.8209999999999</v>
      </c>
      <c r="K995">
        <v>1358.694</v>
      </c>
      <c r="L995">
        <v>1772.442</v>
      </c>
      <c r="M995">
        <v>1737.2739999999999</v>
      </c>
      <c r="N995">
        <v>1710.134</v>
      </c>
      <c r="O995">
        <v>1239.453</v>
      </c>
      <c r="P995">
        <v>1276.402</v>
      </c>
      <c r="Q995">
        <v>1509.9179999999999</v>
      </c>
      <c r="R995">
        <v>1321.6559999999999</v>
      </c>
      <c r="S995">
        <v>1520.9280000000001</v>
      </c>
      <c r="T995">
        <v>1797.9670000000001</v>
      </c>
      <c r="U995">
        <v>1856.432</v>
      </c>
      <c r="V995">
        <v>1913.2190000000001</v>
      </c>
      <c r="W995">
        <v>1649.297</v>
      </c>
      <c r="X995">
        <v>1590.4010000000001</v>
      </c>
      <c r="Y995">
        <v>1836.431</v>
      </c>
      <c r="Z995">
        <v>2100.683</v>
      </c>
      <c r="AA995">
        <v>1859.5619999999999</v>
      </c>
      <c r="AB995">
        <v>1839.287</v>
      </c>
      <c r="AC995">
        <v>1896.1420000000001</v>
      </c>
      <c r="AD995">
        <v>1643.2370000000001</v>
      </c>
      <c r="AE995">
        <v>1677.2270000000001</v>
      </c>
      <c r="AF995">
        <v>1931.3489999999999</v>
      </c>
      <c r="AG995">
        <v>1968.2270000000001</v>
      </c>
      <c r="AH995">
        <v>2071.6170000000002</v>
      </c>
      <c r="AI995">
        <v>1838.316</v>
      </c>
      <c r="AJ995">
        <v>1669.749</v>
      </c>
      <c r="AK995">
        <v>1802.1379999999999</v>
      </c>
      <c r="AL995">
        <v>2136.607</v>
      </c>
      <c r="AM995">
        <v>1737.864</v>
      </c>
      <c r="AN995">
        <v>1979.4490000000001</v>
      </c>
      <c r="AO995">
        <v>2028.105</v>
      </c>
      <c r="AP995">
        <v>1564.683</v>
      </c>
      <c r="AQ995">
        <v>1777.204</v>
      </c>
      <c r="AR995">
        <v>2173.8519999999999</v>
      </c>
      <c r="AS995">
        <v>1882.7449999999999</v>
      </c>
      <c r="AT995">
        <v>2179.77</v>
      </c>
      <c r="AU995">
        <v>1811.9490000000001</v>
      </c>
      <c r="AV995">
        <v>2040.432</v>
      </c>
      <c r="AW995">
        <v>1900.4490000000001</v>
      </c>
      <c r="AX995">
        <v>2213.922</v>
      </c>
      <c r="AY995">
        <v>1918.4849999999999</v>
      </c>
      <c r="AZ995">
        <v>2162.8649999999998</v>
      </c>
      <c r="BA995">
        <v>2138.7289999999998</v>
      </c>
      <c r="BB995">
        <v>1559.1469999999999</v>
      </c>
      <c r="BC995">
        <v>2043.298</v>
      </c>
      <c r="BD995">
        <v>2000.414</v>
      </c>
      <c r="BE995">
        <v>2004.6489999999999</v>
      </c>
      <c r="BF995">
        <v>2014</v>
      </c>
      <c r="BG995">
        <v>1660.2639999999999</v>
      </c>
      <c r="BH995">
        <v>1873.481</v>
      </c>
      <c r="BI995">
        <v>1906.9929999999999</v>
      </c>
      <c r="BJ995">
        <v>1934.278</v>
      </c>
      <c r="BK995">
        <v>1929.336</v>
      </c>
      <c r="BL995">
        <v>1826.0730000000001</v>
      </c>
      <c r="BM995">
        <v>1763.453</v>
      </c>
      <c r="BN995">
        <v>1452.23</v>
      </c>
      <c r="BO995">
        <v>1733.652</v>
      </c>
      <c r="BP995">
        <v>1921.472</v>
      </c>
      <c r="BQ995">
        <v>1972.809</v>
      </c>
      <c r="BR995">
        <v>1995.933</v>
      </c>
      <c r="BS995">
        <v>1579.54</v>
      </c>
      <c r="BT995">
        <v>1794.933</v>
      </c>
      <c r="BU995">
        <v>1844.24</v>
      </c>
      <c r="BV995">
        <v>2083.0239999999999</v>
      </c>
      <c r="BW995">
        <v>1966.8979999999999</v>
      </c>
      <c r="BX995">
        <v>1984.373</v>
      </c>
      <c r="BY995">
        <v>1909.049</v>
      </c>
      <c r="BZ995">
        <v>1634.73</v>
      </c>
      <c r="CA995">
        <v>1778.999</v>
      </c>
      <c r="CB995">
        <v>2099.2249999999999</v>
      </c>
      <c r="CC995">
        <v>2006.4849999999999</v>
      </c>
      <c r="CD995">
        <v>1902.625</v>
      </c>
      <c r="CE995">
        <v>1479.538</v>
      </c>
      <c r="CF995">
        <v>1734.2159999999999</v>
      </c>
      <c r="CG995">
        <v>1966.5840000000001</v>
      </c>
      <c r="CH995">
        <v>2310.3119999999999</v>
      </c>
    </row>
    <row r="996" spans="1:86" x14ac:dyDescent="0.2">
      <c r="A996" t="s">
        <v>1692</v>
      </c>
      <c r="B996" t="s">
        <v>733</v>
      </c>
      <c r="C996">
        <v>983.77800000000002</v>
      </c>
      <c r="D996">
        <v>1028.384</v>
      </c>
      <c r="E996">
        <v>1040.9780000000001</v>
      </c>
      <c r="F996">
        <v>967.51300000000003</v>
      </c>
      <c r="G996">
        <v>814.34400000000005</v>
      </c>
      <c r="H996">
        <v>983.37699999999995</v>
      </c>
      <c r="I996">
        <v>978.53599999999994</v>
      </c>
      <c r="J996">
        <v>957.82799999999997</v>
      </c>
      <c r="K996">
        <v>851.77200000000005</v>
      </c>
      <c r="L996">
        <v>921.34199999999998</v>
      </c>
      <c r="M996">
        <v>968.52200000000005</v>
      </c>
      <c r="N996">
        <v>1011.048</v>
      </c>
      <c r="O996">
        <v>788.70100000000002</v>
      </c>
      <c r="P996">
        <v>709.39700000000005</v>
      </c>
      <c r="Q996">
        <v>808.97299999999996</v>
      </c>
      <c r="R996">
        <v>716.27200000000005</v>
      </c>
      <c r="S996">
        <v>817.14099999999996</v>
      </c>
      <c r="T996">
        <v>925.90499999999997</v>
      </c>
      <c r="U996">
        <v>937.30100000000004</v>
      </c>
      <c r="V996">
        <v>1030.0840000000001</v>
      </c>
      <c r="W996">
        <v>894.78300000000002</v>
      </c>
      <c r="X996">
        <v>841.83199999999999</v>
      </c>
      <c r="Y996">
        <v>918.87199999999996</v>
      </c>
      <c r="Z996">
        <v>1066.6210000000001</v>
      </c>
      <c r="AA996">
        <v>889.33299999999997</v>
      </c>
      <c r="AB996">
        <v>1074.193</v>
      </c>
      <c r="AC996">
        <v>1109.364</v>
      </c>
      <c r="AD996">
        <v>980.08900000000006</v>
      </c>
      <c r="AE996">
        <v>834.33100000000002</v>
      </c>
      <c r="AF996">
        <v>1120.28</v>
      </c>
      <c r="AG996">
        <v>1142.6569999999999</v>
      </c>
      <c r="AH996">
        <v>1129.932</v>
      </c>
      <c r="AI996">
        <v>1078.7829999999999</v>
      </c>
      <c r="AJ996">
        <v>991.61199999999997</v>
      </c>
      <c r="AK996">
        <v>1023.72</v>
      </c>
      <c r="AL996">
        <v>1337.415</v>
      </c>
      <c r="AM996">
        <v>1074.288</v>
      </c>
      <c r="AN996">
        <v>1231.058</v>
      </c>
      <c r="AO996">
        <v>1231.162</v>
      </c>
      <c r="AP996">
        <v>1210.5250000000001</v>
      </c>
      <c r="AQ996">
        <v>1069.8230000000001</v>
      </c>
      <c r="AR996">
        <v>1251.9749999999999</v>
      </c>
      <c r="AS996">
        <v>1244.8119999999999</v>
      </c>
      <c r="AT996">
        <v>1238.9380000000001</v>
      </c>
      <c r="AU996">
        <v>1073.8900000000001</v>
      </c>
      <c r="AV996">
        <v>1106.856</v>
      </c>
      <c r="AW996">
        <v>1139.1010000000001</v>
      </c>
      <c r="AX996">
        <v>1403.5239999999999</v>
      </c>
      <c r="AY996">
        <v>1212.2049999999999</v>
      </c>
      <c r="AZ996">
        <v>1238.1559999999999</v>
      </c>
      <c r="BA996">
        <v>1177.037</v>
      </c>
      <c r="BB996">
        <v>1119.048</v>
      </c>
      <c r="BC996">
        <v>1013.8150000000001</v>
      </c>
      <c r="BD996">
        <v>1223.441</v>
      </c>
      <c r="BE996">
        <v>1235.1420000000001</v>
      </c>
      <c r="BF996">
        <v>1290.6369999999999</v>
      </c>
      <c r="BG996">
        <v>1081.627</v>
      </c>
      <c r="BH996">
        <v>1122.7829999999999</v>
      </c>
      <c r="BI996">
        <v>1151.607</v>
      </c>
      <c r="BJ996">
        <v>1346.29</v>
      </c>
      <c r="BK996">
        <v>1227.296</v>
      </c>
      <c r="BL996">
        <v>1204.96</v>
      </c>
      <c r="BM996">
        <v>1189.8499999999999</v>
      </c>
      <c r="BN996">
        <v>1064.29</v>
      </c>
      <c r="BO996">
        <v>1029.3330000000001</v>
      </c>
      <c r="BP996">
        <v>1121.6759999999999</v>
      </c>
      <c r="BQ996">
        <v>1329.8019999999999</v>
      </c>
      <c r="BR996">
        <v>1169.0640000000001</v>
      </c>
      <c r="BS996">
        <v>1065.877</v>
      </c>
      <c r="BT996">
        <v>1138.8219999999999</v>
      </c>
      <c r="BU996">
        <v>1139.9860000000001</v>
      </c>
      <c r="BV996">
        <v>1272.558</v>
      </c>
      <c r="BW996">
        <v>1364.5719999999999</v>
      </c>
      <c r="BX996">
        <v>1287.1130000000001</v>
      </c>
      <c r="BY996">
        <v>1229.0730000000001</v>
      </c>
      <c r="BZ996">
        <v>1121.5340000000001</v>
      </c>
      <c r="CA996">
        <v>951.38300000000004</v>
      </c>
      <c r="CB996">
        <v>1319.4090000000001</v>
      </c>
      <c r="CC996">
        <v>1478.1210000000001</v>
      </c>
      <c r="CD996">
        <v>1301.0550000000001</v>
      </c>
      <c r="CE996">
        <v>1244.0930000000001</v>
      </c>
      <c r="CF996">
        <v>1103.634</v>
      </c>
      <c r="CG996">
        <v>1194.5150000000001</v>
      </c>
      <c r="CH996">
        <v>1415.6590000000001</v>
      </c>
    </row>
    <row r="997" spans="1:86" x14ac:dyDescent="0.2">
      <c r="A997" t="s">
        <v>1693</v>
      </c>
      <c r="B997" t="s">
        <v>734</v>
      </c>
      <c r="C997">
        <v>775.10500000000002</v>
      </c>
      <c r="D997">
        <v>754.40200000000004</v>
      </c>
      <c r="E997">
        <v>642.30799999999999</v>
      </c>
      <c r="F997">
        <v>539.77099999999996</v>
      </c>
      <c r="G997">
        <v>838.73500000000001</v>
      </c>
      <c r="H997">
        <v>945.41200000000003</v>
      </c>
      <c r="I997">
        <v>937.41899999999998</v>
      </c>
      <c r="J997">
        <v>844.99300000000005</v>
      </c>
      <c r="K997">
        <v>506.92200000000003</v>
      </c>
      <c r="L997">
        <v>851.1</v>
      </c>
      <c r="M997">
        <v>768.75199999999995</v>
      </c>
      <c r="N997">
        <v>699.08600000000001</v>
      </c>
      <c r="O997">
        <v>450.75200000000001</v>
      </c>
      <c r="P997">
        <v>567.005</v>
      </c>
      <c r="Q997">
        <v>700.94500000000005</v>
      </c>
      <c r="R997">
        <v>605.38400000000001</v>
      </c>
      <c r="S997">
        <v>703.78700000000003</v>
      </c>
      <c r="T997">
        <v>872.06200000000001</v>
      </c>
      <c r="U997">
        <v>919.13099999999997</v>
      </c>
      <c r="V997">
        <v>883.13499999999999</v>
      </c>
      <c r="W997">
        <v>754.51400000000001</v>
      </c>
      <c r="X997">
        <v>748.56899999999996</v>
      </c>
      <c r="Y997">
        <v>917.55899999999997</v>
      </c>
      <c r="Z997">
        <v>1034.0619999999999</v>
      </c>
      <c r="AA997">
        <v>970.22900000000004</v>
      </c>
      <c r="AB997">
        <v>765.09400000000005</v>
      </c>
      <c r="AC997">
        <v>786.77800000000002</v>
      </c>
      <c r="AD997">
        <v>663.14800000000002</v>
      </c>
      <c r="AE997">
        <v>842.89599999999996</v>
      </c>
      <c r="AF997">
        <v>811.06899999999996</v>
      </c>
      <c r="AG997">
        <v>825.57</v>
      </c>
      <c r="AH997">
        <v>941.68499999999995</v>
      </c>
      <c r="AI997">
        <v>759.53300000000002</v>
      </c>
      <c r="AJ997">
        <v>678.13599999999997</v>
      </c>
      <c r="AK997">
        <v>778.41800000000001</v>
      </c>
      <c r="AL997">
        <v>799.19200000000001</v>
      </c>
      <c r="AM997">
        <v>663.57600000000002</v>
      </c>
      <c r="AN997">
        <v>748.39099999999996</v>
      </c>
      <c r="AO997">
        <v>796.94299999999998</v>
      </c>
      <c r="AP997">
        <v>354.15800000000002</v>
      </c>
      <c r="AQ997">
        <v>707.38099999999997</v>
      </c>
      <c r="AR997">
        <v>921.87699999999995</v>
      </c>
      <c r="AS997">
        <v>637.93299999999999</v>
      </c>
      <c r="AT997">
        <v>940.83199999999999</v>
      </c>
      <c r="AU997">
        <v>738.05899999999997</v>
      </c>
      <c r="AV997">
        <v>933.57600000000002</v>
      </c>
      <c r="AW997">
        <v>761.34900000000005</v>
      </c>
      <c r="AX997">
        <v>810.399</v>
      </c>
      <c r="AY997">
        <v>706.28099999999995</v>
      </c>
      <c r="AZ997">
        <v>924.70899999999995</v>
      </c>
      <c r="BA997">
        <v>961.69200000000001</v>
      </c>
      <c r="BB997">
        <v>440.09899999999999</v>
      </c>
      <c r="BC997">
        <v>1029.4829999999999</v>
      </c>
      <c r="BD997">
        <v>776.97299999999996</v>
      </c>
      <c r="BE997">
        <v>769.50699999999995</v>
      </c>
      <c r="BF997">
        <v>723.36300000000006</v>
      </c>
      <c r="BG997">
        <v>578.63800000000003</v>
      </c>
      <c r="BH997">
        <v>750.69799999999998</v>
      </c>
      <c r="BI997">
        <v>755.38599999999997</v>
      </c>
      <c r="BJ997">
        <v>587.98800000000006</v>
      </c>
      <c r="BK997">
        <v>702.04</v>
      </c>
      <c r="BL997">
        <v>621.11300000000006</v>
      </c>
      <c r="BM997">
        <v>573.60299999999995</v>
      </c>
      <c r="BN997">
        <v>387.94</v>
      </c>
      <c r="BO997">
        <v>704.31899999999996</v>
      </c>
      <c r="BP997">
        <v>799.79600000000005</v>
      </c>
      <c r="BQ997">
        <v>643.00699999999995</v>
      </c>
      <c r="BR997">
        <v>826.86900000000003</v>
      </c>
      <c r="BS997">
        <v>513.66300000000001</v>
      </c>
      <c r="BT997">
        <v>656.11099999999999</v>
      </c>
      <c r="BU997">
        <v>704.25400000000002</v>
      </c>
      <c r="BV997">
        <v>810.46600000000001</v>
      </c>
      <c r="BW997">
        <v>602.32600000000002</v>
      </c>
      <c r="BX997">
        <v>697.26</v>
      </c>
      <c r="BY997">
        <v>679.976</v>
      </c>
      <c r="BZ997">
        <v>513.19600000000003</v>
      </c>
      <c r="CA997">
        <v>827.61599999999999</v>
      </c>
      <c r="CB997">
        <v>779.81600000000003</v>
      </c>
      <c r="CC997">
        <v>528.36400000000003</v>
      </c>
      <c r="CD997">
        <v>601.57000000000005</v>
      </c>
      <c r="CE997">
        <v>235.44499999999999</v>
      </c>
      <c r="CF997">
        <v>630.58199999999999</v>
      </c>
      <c r="CG997">
        <v>772.06899999999996</v>
      </c>
      <c r="CH997">
        <v>894.65300000000002</v>
      </c>
    </row>
    <row r="998" spans="1:86" x14ac:dyDescent="0.2">
      <c r="A998">
        <v>0</v>
      </c>
      <c r="B998">
        <v>0</v>
      </c>
      <c r="C998" t="s">
        <v>1033</v>
      </c>
      <c r="D998" t="s">
        <v>1033</v>
      </c>
      <c r="E998" t="s">
        <v>1033</v>
      </c>
      <c r="F998" t="s">
        <v>1033</v>
      </c>
      <c r="G998" t="s">
        <v>1033</v>
      </c>
      <c r="H998" t="s">
        <v>1033</v>
      </c>
      <c r="I998" t="s">
        <v>1033</v>
      </c>
      <c r="J998" t="s">
        <v>1033</v>
      </c>
      <c r="K998" t="s">
        <v>1033</v>
      </c>
      <c r="L998" t="s">
        <v>1033</v>
      </c>
      <c r="M998" t="s">
        <v>1033</v>
      </c>
      <c r="N998" t="s">
        <v>1033</v>
      </c>
      <c r="O998" t="s">
        <v>1033</v>
      </c>
      <c r="P998" t="s">
        <v>1033</v>
      </c>
      <c r="Q998" t="s">
        <v>1033</v>
      </c>
      <c r="R998" t="s">
        <v>1033</v>
      </c>
      <c r="S998" t="s">
        <v>1033</v>
      </c>
      <c r="T998" t="s">
        <v>1033</v>
      </c>
      <c r="U998" t="s">
        <v>1033</v>
      </c>
      <c r="V998" t="s">
        <v>1033</v>
      </c>
      <c r="W998" t="s">
        <v>1033</v>
      </c>
      <c r="X998" t="s">
        <v>1033</v>
      </c>
      <c r="Y998" t="s">
        <v>1033</v>
      </c>
      <c r="Z998" t="s">
        <v>1033</v>
      </c>
      <c r="AA998" t="s">
        <v>1033</v>
      </c>
      <c r="AB998" t="s">
        <v>1033</v>
      </c>
      <c r="AC998" t="s">
        <v>1033</v>
      </c>
      <c r="AD998" t="s">
        <v>1033</v>
      </c>
      <c r="AE998" t="s">
        <v>1033</v>
      </c>
      <c r="AF998" t="s">
        <v>1033</v>
      </c>
      <c r="AG998" t="s">
        <v>1033</v>
      </c>
      <c r="AH998" t="s">
        <v>1033</v>
      </c>
      <c r="AI998" t="s">
        <v>1033</v>
      </c>
      <c r="AJ998" t="s">
        <v>1033</v>
      </c>
      <c r="AK998" t="s">
        <v>1033</v>
      </c>
      <c r="AL998" t="s">
        <v>1033</v>
      </c>
      <c r="AM998" t="s">
        <v>1033</v>
      </c>
      <c r="AN998" t="s">
        <v>1033</v>
      </c>
      <c r="AO998" t="s">
        <v>1033</v>
      </c>
      <c r="AP998" t="s">
        <v>1033</v>
      </c>
      <c r="AQ998" t="s">
        <v>1033</v>
      </c>
      <c r="AR998" t="s">
        <v>1033</v>
      </c>
      <c r="AS998" t="s">
        <v>1033</v>
      </c>
      <c r="AT998" t="s">
        <v>1033</v>
      </c>
      <c r="AU998" t="s">
        <v>1033</v>
      </c>
      <c r="AV998" t="s">
        <v>1033</v>
      </c>
      <c r="AW998" t="s">
        <v>1033</v>
      </c>
      <c r="AX998" t="s">
        <v>1033</v>
      </c>
      <c r="AY998" t="s">
        <v>1033</v>
      </c>
      <c r="AZ998" t="s">
        <v>1033</v>
      </c>
      <c r="BA998" t="s">
        <v>1033</v>
      </c>
      <c r="BB998" t="s">
        <v>1033</v>
      </c>
      <c r="BC998" t="s">
        <v>1033</v>
      </c>
      <c r="BD998" t="s">
        <v>1033</v>
      </c>
      <c r="BE998" t="s">
        <v>1033</v>
      </c>
      <c r="BF998" t="s">
        <v>1033</v>
      </c>
      <c r="BG998" t="s">
        <v>1033</v>
      </c>
      <c r="BH998" t="s">
        <v>1033</v>
      </c>
      <c r="BI998" t="s">
        <v>1033</v>
      </c>
      <c r="BJ998" t="s">
        <v>1033</v>
      </c>
      <c r="BK998" t="s">
        <v>1033</v>
      </c>
      <c r="BL998" t="s">
        <v>1033</v>
      </c>
      <c r="BM998" t="s">
        <v>1033</v>
      </c>
      <c r="BN998" t="s">
        <v>1033</v>
      </c>
      <c r="BO998" t="s">
        <v>1033</v>
      </c>
      <c r="BP998" t="s">
        <v>1033</v>
      </c>
      <c r="BQ998" t="s">
        <v>1033</v>
      </c>
      <c r="BR998" t="s">
        <v>1033</v>
      </c>
      <c r="BS998" t="s">
        <v>1033</v>
      </c>
      <c r="BT998" t="s">
        <v>1033</v>
      </c>
      <c r="BU998" t="s">
        <v>1033</v>
      </c>
      <c r="BV998" t="s">
        <v>1033</v>
      </c>
      <c r="BW998" t="s">
        <v>1033</v>
      </c>
      <c r="BX998" t="s">
        <v>1033</v>
      </c>
      <c r="BY998" t="s">
        <v>1033</v>
      </c>
      <c r="BZ998" t="s">
        <v>1033</v>
      </c>
      <c r="CA998" t="s">
        <v>1033</v>
      </c>
      <c r="CB998" t="s">
        <v>1033</v>
      </c>
      <c r="CC998" t="s">
        <v>1033</v>
      </c>
      <c r="CD998" t="s">
        <v>1033</v>
      </c>
      <c r="CE998" t="s">
        <v>1033</v>
      </c>
      <c r="CF998" t="s">
        <v>1033</v>
      </c>
      <c r="CG998" t="s">
        <v>1033</v>
      </c>
      <c r="CH998" t="s">
        <v>1033</v>
      </c>
    </row>
    <row r="999" spans="1:86" x14ac:dyDescent="0.2">
      <c r="A999">
        <v>0</v>
      </c>
      <c r="B999">
        <v>0</v>
      </c>
      <c r="C999" t="s">
        <v>1033</v>
      </c>
      <c r="D999" t="s">
        <v>1033</v>
      </c>
      <c r="E999" t="s">
        <v>1033</v>
      </c>
      <c r="F999" t="s">
        <v>1033</v>
      </c>
      <c r="G999" t="s">
        <v>1033</v>
      </c>
      <c r="H999" t="s">
        <v>1033</v>
      </c>
      <c r="I999" t="s">
        <v>1033</v>
      </c>
      <c r="J999" t="s">
        <v>1033</v>
      </c>
      <c r="K999" t="s">
        <v>1033</v>
      </c>
      <c r="L999" t="s">
        <v>1033</v>
      </c>
      <c r="M999" t="s">
        <v>1033</v>
      </c>
      <c r="N999" t="s">
        <v>1033</v>
      </c>
      <c r="O999" t="s">
        <v>1033</v>
      </c>
      <c r="P999" t="s">
        <v>1033</v>
      </c>
      <c r="Q999" t="s">
        <v>1033</v>
      </c>
      <c r="R999" t="s">
        <v>1033</v>
      </c>
      <c r="S999" t="s">
        <v>1033</v>
      </c>
      <c r="T999" t="s">
        <v>1033</v>
      </c>
      <c r="U999" t="s">
        <v>1033</v>
      </c>
      <c r="V999" t="s">
        <v>1033</v>
      </c>
      <c r="W999" t="s">
        <v>1033</v>
      </c>
      <c r="X999" t="s">
        <v>1033</v>
      </c>
      <c r="Y999" t="s">
        <v>1033</v>
      </c>
      <c r="Z999" t="s">
        <v>1033</v>
      </c>
      <c r="AA999" t="s">
        <v>1033</v>
      </c>
      <c r="AB999" t="s">
        <v>1033</v>
      </c>
      <c r="AC999" t="s">
        <v>1033</v>
      </c>
      <c r="AD999" t="s">
        <v>1033</v>
      </c>
      <c r="AE999" t="s">
        <v>1033</v>
      </c>
      <c r="AF999" t="s">
        <v>1033</v>
      </c>
      <c r="AG999" t="s">
        <v>1033</v>
      </c>
      <c r="AH999" t="s">
        <v>1033</v>
      </c>
      <c r="AI999" t="s">
        <v>1033</v>
      </c>
      <c r="AJ999" t="s">
        <v>1033</v>
      </c>
      <c r="AK999" t="s">
        <v>1033</v>
      </c>
      <c r="AL999" t="s">
        <v>1033</v>
      </c>
      <c r="AM999" t="s">
        <v>1033</v>
      </c>
      <c r="AN999" t="s">
        <v>1033</v>
      </c>
      <c r="AO999" t="s">
        <v>1033</v>
      </c>
      <c r="AP999" t="s">
        <v>1033</v>
      </c>
      <c r="AQ999" t="s">
        <v>1033</v>
      </c>
      <c r="AR999" t="s">
        <v>1033</v>
      </c>
      <c r="AS999" t="s">
        <v>1033</v>
      </c>
      <c r="AT999" t="s">
        <v>1033</v>
      </c>
      <c r="AU999" t="s">
        <v>1033</v>
      </c>
      <c r="AV999" t="s">
        <v>1033</v>
      </c>
      <c r="AW999" t="s">
        <v>1033</v>
      </c>
      <c r="AX999" t="s">
        <v>1033</v>
      </c>
      <c r="AY999" t="s">
        <v>1033</v>
      </c>
      <c r="AZ999" t="s">
        <v>1033</v>
      </c>
      <c r="BA999" t="s">
        <v>1033</v>
      </c>
      <c r="BB999" t="s">
        <v>1033</v>
      </c>
      <c r="BC999" t="s">
        <v>1033</v>
      </c>
      <c r="BD999" t="s">
        <v>1033</v>
      </c>
      <c r="BE999" t="s">
        <v>1033</v>
      </c>
      <c r="BF999" t="s">
        <v>1033</v>
      </c>
      <c r="BG999" t="s">
        <v>1033</v>
      </c>
      <c r="BH999" t="s">
        <v>1033</v>
      </c>
      <c r="BI999" t="s">
        <v>1033</v>
      </c>
      <c r="BJ999" t="s">
        <v>1033</v>
      </c>
      <c r="BK999" t="s">
        <v>1033</v>
      </c>
      <c r="BL999" t="s">
        <v>1033</v>
      </c>
      <c r="BM999" t="s">
        <v>1033</v>
      </c>
      <c r="BN999" t="s">
        <v>1033</v>
      </c>
      <c r="BO999" t="s">
        <v>1033</v>
      </c>
      <c r="BP999" t="s">
        <v>1033</v>
      </c>
      <c r="BQ999" t="s">
        <v>1033</v>
      </c>
      <c r="BR999" t="s">
        <v>1033</v>
      </c>
      <c r="BS999" t="s">
        <v>1033</v>
      </c>
      <c r="BT999" t="s">
        <v>1033</v>
      </c>
      <c r="BU999" t="s">
        <v>1033</v>
      </c>
      <c r="BV999" t="s">
        <v>1033</v>
      </c>
      <c r="BW999" t="s">
        <v>1033</v>
      </c>
      <c r="BX999" t="s">
        <v>1033</v>
      </c>
      <c r="BY999" t="s">
        <v>1033</v>
      </c>
      <c r="BZ999" t="s">
        <v>1033</v>
      </c>
      <c r="CA999" t="s">
        <v>1033</v>
      </c>
      <c r="CB999" t="s">
        <v>1033</v>
      </c>
      <c r="CC999" t="s">
        <v>1033</v>
      </c>
      <c r="CD999" t="s">
        <v>1033</v>
      </c>
      <c r="CE999" t="s">
        <v>1033</v>
      </c>
      <c r="CF999" t="s">
        <v>1033</v>
      </c>
      <c r="CG999" t="s">
        <v>1033</v>
      </c>
      <c r="CH999" t="s">
        <v>1033</v>
      </c>
    </row>
    <row r="1000" spans="1:86" x14ac:dyDescent="0.2">
      <c r="A1000" t="s">
        <v>1694</v>
      </c>
      <c r="B1000" t="s">
        <v>735</v>
      </c>
      <c r="C1000">
        <v>183.28200000000001</v>
      </c>
      <c r="D1000">
        <v>196.25700000000001</v>
      </c>
      <c r="E1000">
        <v>207.36500000000001</v>
      </c>
      <c r="F1000">
        <v>132.43</v>
      </c>
      <c r="G1000">
        <v>131.554</v>
      </c>
      <c r="H1000">
        <v>181.96199999999999</v>
      </c>
      <c r="I1000">
        <v>174.68199999999999</v>
      </c>
      <c r="J1000">
        <v>154.97499999999999</v>
      </c>
      <c r="K1000">
        <v>129.78399999999999</v>
      </c>
      <c r="L1000">
        <v>129.041</v>
      </c>
      <c r="M1000">
        <v>148.90299999999999</v>
      </c>
      <c r="N1000">
        <v>151.94200000000001</v>
      </c>
      <c r="O1000">
        <v>96.159000000000006</v>
      </c>
      <c r="P1000">
        <v>129.364</v>
      </c>
      <c r="Q1000">
        <v>155.179</v>
      </c>
      <c r="R1000">
        <v>132.37200000000001</v>
      </c>
      <c r="S1000">
        <v>127.14</v>
      </c>
      <c r="T1000">
        <v>160.80699999999999</v>
      </c>
      <c r="U1000">
        <v>129.441</v>
      </c>
      <c r="V1000">
        <v>150.91300000000001</v>
      </c>
      <c r="W1000">
        <v>163.43299999999999</v>
      </c>
      <c r="X1000">
        <v>127.839</v>
      </c>
      <c r="Y1000">
        <v>140.56200000000001</v>
      </c>
      <c r="Z1000">
        <v>179.39699999999999</v>
      </c>
      <c r="AA1000">
        <v>170.215</v>
      </c>
      <c r="AB1000">
        <v>158.83699999999999</v>
      </c>
      <c r="AC1000">
        <v>133.398</v>
      </c>
      <c r="AD1000">
        <v>156.25899999999999</v>
      </c>
      <c r="AE1000">
        <v>142.125</v>
      </c>
      <c r="AF1000">
        <v>195.30199999999999</v>
      </c>
      <c r="AG1000">
        <v>167.77199999999999</v>
      </c>
      <c r="AH1000">
        <v>206.24799999999999</v>
      </c>
      <c r="AI1000">
        <v>174.38</v>
      </c>
      <c r="AJ1000">
        <v>189.98</v>
      </c>
      <c r="AK1000">
        <v>183.29499999999999</v>
      </c>
      <c r="AL1000">
        <v>206.30799999999999</v>
      </c>
      <c r="AM1000">
        <v>220.39</v>
      </c>
      <c r="AN1000">
        <v>215.732</v>
      </c>
      <c r="AO1000">
        <v>223.13399999999999</v>
      </c>
      <c r="AP1000">
        <v>183.768</v>
      </c>
      <c r="AQ1000">
        <v>196.06</v>
      </c>
      <c r="AR1000">
        <v>176.04</v>
      </c>
      <c r="AS1000">
        <v>167.589</v>
      </c>
      <c r="AT1000">
        <v>181.708</v>
      </c>
      <c r="AU1000">
        <v>226.18299999999999</v>
      </c>
      <c r="AV1000">
        <v>177.75299999999999</v>
      </c>
      <c r="AW1000">
        <v>188.71700000000001</v>
      </c>
      <c r="AX1000">
        <v>234.18199999999999</v>
      </c>
      <c r="AY1000">
        <v>211.38800000000001</v>
      </c>
      <c r="AZ1000">
        <v>141.93100000000001</v>
      </c>
      <c r="BA1000">
        <v>214.87299999999999</v>
      </c>
      <c r="BB1000">
        <v>186.655</v>
      </c>
      <c r="BC1000">
        <v>184.995</v>
      </c>
      <c r="BD1000">
        <v>278.57799999999997</v>
      </c>
      <c r="BE1000">
        <v>205.726</v>
      </c>
      <c r="BF1000">
        <v>215.76400000000001</v>
      </c>
      <c r="BG1000">
        <v>209.12100000000001</v>
      </c>
      <c r="BH1000">
        <v>176.346</v>
      </c>
      <c r="BI1000">
        <v>198.214</v>
      </c>
      <c r="BJ1000">
        <v>206.084</v>
      </c>
      <c r="BK1000">
        <v>197.596</v>
      </c>
      <c r="BL1000">
        <v>182.89599999999999</v>
      </c>
      <c r="BM1000">
        <v>162.864</v>
      </c>
      <c r="BN1000">
        <v>179.66800000000001</v>
      </c>
      <c r="BO1000">
        <v>155.05699999999999</v>
      </c>
      <c r="BP1000">
        <v>193.87200000000001</v>
      </c>
      <c r="BQ1000">
        <v>189.41900000000001</v>
      </c>
      <c r="BR1000">
        <v>201.70699999999999</v>
      </c>
      <c r="BS1000">
        <v>217.98</v>
      </c>
      <c r="BT1000">
        <v>158.69</v>
      </c>
      <c r="BU1000">
        <v>149.85400000000001</v>
      </c>
      <c r="BV1000">
        <v>195.922</v>
      </c>
      <c r="BW1000">
        <v>160.55799999999999</v>
      </c>
      <c r="BX1000">
        <v>171.38</v>
      </c>
      <c r="BY1000">
        <v>169.91499999999999</v>
      </c>
      <c r="BZ1000">
        <v>147.46799999999999</v>
      </c>
      <c r="CA1000">
        <v>162.375</v>
      </c>
      <c r="CB1000">
        <v>136.31</v>
      </c>
      <c r="CC1000">
        <v>166.649</v>
      </c>
      <c r="CD1000">
        <v>182.68600000000001</v>
      </c>
      <c r="CE1000">
        <v>147.66200000000001</v>
      </c>
      <c r="CF1000">
        <v>197.298</v>
      </c>
      <c r="CG1000">
        <v>230.50299999999999</v>
      </c>
      <c r="CH1000">
        <v>260.77199999999999</v>
      </c>
    </row>
    <row r="1001" spans="1:86" x14ac:dyDescent="0.2">
      <c r="A1001">
        <v>0</v>
      </c>
      <c r="B1001">
        <v>0</v>
      </c>
      <c r="C1001" t="s">
        <v>1033</v>
      </c>
      <c r="D1001" t="s">
        <v>1033</v>
      </c>
      <c r="E1001" t="s">
        <v>1033</v>
      </c>
      <c r="F1001" t="s">
        <v>1033</v>
      </c>
      <c r="G1001" t="s">
        <v>1033</v>
      </c>
      <c r="H1001" t="s">
        <v>1033</v>
      </c>
      <c r="I1001" t="s">
        <v>1033</v>
      </c>
      <c r="J1001" t="s">
        <v>1033</v>
      </c>
      <c r="K1001" t="s">
        <v>1033</v>
      </c>
      <c r="L1001" t="s">
        <v>1033</v>
      </c>
      <c r="M1001" t="s">
        <v>1033</v>
      </c>
      <c r="N1001" t="s">
        <v>1033</v>
      </c>
      <c r="O1001" t="s">
        <v>1033</v>
      </c>
      <c r="P1001" t="s">
        <v>1033</v>
      </c>
      <c r="Q1001" t="s">
        <v>1033</v>
      </c>
      <c r="R1001" t="s">
        <v>1033</v>
      </c>
      <c r="S1001" t="s">
        <v>1033</v>
      </c>
      <c r="T1001" t="s">
        <v>1033</v>
      </c>
      <c r="U1001" t="s">
        <v>1033</v>
      </c>
      <c r="V1001" t="s">
        <v>1033</v>
      </c>
      <c r="W1001" t="s">
        <v>1033</v>
      </c>
      <c r="X1001" t="s">
        <v>1033</v>
      </c>
      <c r="Y1001" t="s">
        <v>1033</v>
      </c>
      <c r="Z1001" t="s">
        <v>1033</v>
      </c>
      <c r="AA1001" t="s">
        <v>1033</v>
      </c>
      <c r="AB1001" t="s">
        <v>1033</v>
      </c>
      <c r="AC1001" t="s">
        <v>1033</v>
      </c>
      <c r="AD1001" t="s">
        <v>1033</v>
      </c>
      <c r="AE1001" t="s">
        <v>1033</v>
      </c>
      <c r="AF1001" t="s">
        <v>1033</v>
      </c>
      <c r="AG1001" t="s">
        <v>1033</v>
      </c>
      <c r="AH1001" t="s">
        <v>1033</v>
      </c>
      <c r="AI1001" t="s">
        <v>1033</v>
      </c>
      <c r="AJ1001" t="s">
        <v>1033</v>
      </c>
      <c r="AK1001" t="s">
        <v>1033</v>
      </c>
      <c r="AL1001" t="s">
        <v>1033</v>
      </c>
      <c r="AM1001" t="s">
        <v>1033</v>
      </c>
      <c r="AN1001" t="s">
        <v>1033</v>
      </c>
      <c r="AO1001" t="s">
        <v>1033</v>
      </c>
      <c r="AP1001" t="s">
        <v>1033</v>
      </c>
      <c r="AQ1001" t="s">
        <v>1033</v>
      </c>
      <c r="AR1001" t="s">
        <v>1033</v>
      </c>
      <c r="AS1001" t="s">
        <v>1033</v>
      </c>
      <c r="AT1001" t="s">
        <v>1033</v>
      </c>
      <c r="AU1001" t="s">
        <v>1033</v>
      </c>
      <c r="AV1001" t="s">
        <v>1033</v>
      </c>
      <c r="AW1001" t="s">
        <v>1033</v>
      </c>
      <c r="AX1001" t="s">
        <v>1033</v>
      </c>
      <c r="AY1001" t="s">
        <v>1033</v>
      </c>
      <c r="AZ1001" t="s">
        <v>1033</v>
      </c>
      <c r="BA1001" t="s">
        <v>1033</v>
      </c>
      <c r="BB1001" t="s">
        <v>1033</v>
      </c>
      <c r="BC1001" t="s">
        <v>1033</v>
      </c>
      <c r="BD1001" t="s">
        <v>1033</v>
      </c>
      <c r="BE1001" t="s">
        <v>1033</v>
      </c>
      <c r="BF1001" t="s">
        <v>1033</v>
      </c>
      <c r="BG1001" t="s">
        <v>1033</v>
      </c>
      <c r="BH1001" t="s">
        <v>1033</v>
      </c>
      <c r="BI1001" t="s">
        <v>1033</v>
      </c>
      <c r="BJ1001" t="s">
        <v>1033</v>
      </c>
      <c r="BK1001" t="s">
        <v>1033</v>
      </c>
      <c r="BL1001" t="s">
        <v>1033</v>
      </c>
      <c r="BM1001" t="s">
        <v>1033</v>
      </c>
      <c r="BN1001" t="s">
        <v>1033</v>
      </c>
      <c r="BO1001" t="s">
        <v>1033</v>
      </c>
      <c r="BP1001" t="s">
        <v>1033</v>
      </c>
      <c r="BQ1001" t="s">
        <v>1033</v>
      </c>
      <c r="BR1001" t="s">
        <v>1033</v>
      </c>
      <c r="BS1001" t="s">
        <v>1033</v>
      </c>
      <c r="BT1001" t="s">
        <v>1033</v>
      </c>
      <c r="BU1001" t="s">
        <v>1033</v>
      </c>
      <c r="BV1001" t="s">
        <v>1033</v>
      </c>
      <c r="BW1001" t="s">
        <v>1033</v>
      </c>
      <c r="BX1001" t="s">
        <v>1033</v>
      </c>
      <c r="BY1001" t="s">
        <v>1033</v>
      </c>
      <c r="BZ1001" t="s">
        <v>1033</v>
      </c>
      <c r="CA1001" t="s">
        <v>1033</v>
      </c>
      <c r="CB1001" t="s">
        <v>1033</v>
      </c>
      <c r="CC1001" t="s">
        <v>1033</v>
      </c>
      <c r="CD1001" t="s">
        <v>1033</v>
      </c>
      <c r="CE1001" t="s">
        <v>1033</v>
      </c>
      <c r="CF1001" t="s">
        <v>1033</v>
      </c>
      <c r="CG1001" t="s">
        <v>1033</v>
      </c>
      <c r="CH1001" t="s">
        <v>1033</v>
      </c>
    </row>
    <row r="1002" spans="1:86" x14ac:dyDescent="0.2">
      <c r="A1002">
        <v>0</v>
      </c>
      <c r="B1002">
        <v>0</v>
      </c>
      <c r="C1002" t="s">
        <v>1033</v>
      </c>
      <c r="D1002" t="s">
        <v>1033</v>
      </c>
      <c r="E1002" t="s">
        <v>1033</v>
      </c>
      <c r="F1002" t="s">
        <v>1033</v>
      </c>
      <c r="G1002" t="s">
        <v>1033</v>
      </c>
      <c r="H1002" t="s">
        <v>1033</v>
      </c>
      <c r="I1002" t="s">
        <v>1033</v>
      </c>
      <c r="J1002" t="s">
        <v>1033</v>
      </c>
      <c r="K1002" t="s">
        <v>1033</v>
      </c>
      <c r="L1002" t="s">
        <v>1033</v>
      </c>
      <c r="M1002" t="s">
        <v>1033</v>
      </c>
      <c r="N1002" t="s">
        <v>1033</v>
      </c>
      <c r="O1002" t="s">
        <v>1033</v>
      </c>
      <c r="P1002" t="s">
        <v>1033</v>
      </c>
      <c r="Q1002" t="s">
        <v>1033</v>
      </c>
      <c r="R1002" t="s">
        <v>1033</v>
      </c>
      <c r="S1002" t="s">
        <v>1033</v>
      </c>
      <c r="T1002" t="s">
        <v>1033</v>
      </c>
      <c r="U1002" t="s">
        <v>1033</v>
      </c>
      <c r="V1002" t="s">
        <v>1033</v>
      </c>
      <c r="W1002" t="s">
        <v>1033</v>
      </c>
      <c r="X1002" t="s">
        <v>1033</v>
      </c>
      <c r="Y1002" t="s">
        <v>1033</v>
      </c>
      <c r="Z1002" t="s">
        <v>1033</v>
      </c>
      <c r="AA1002" t="s">
        <v>1033</v>
      </c>
      <c r="AB1002" t="s">
        <v>1033</v>
      </c>
      <c r="AC1002" t="s">
        <v>1033</v>
      </c>
      <c r="AD1002" t="s">
        <v>1033</v>
      </c>
      <c r="AE1002" t="s">
        <v>1033</v>
      </c>
      <c r="AF1002" t="s">
        <v>1033</v>
      </c>
      <c r="AG1002" t="s">
        <v>1033</v>
      </c>
      <c r="AH1002" t="s">
        <v>1033</v>
      </c>
      <c r="AI1002" t="s">
        <v>1033</v>
      </c>
      <c r="AJ1002" t="s">
        <v>1033</v>
      </c>
      <c r="AK1002" t="s">
        <v>1033</v>
      </c>
      <c r="AL1002" t="s">
        <v>1033</v>
      </c>
      <c r="AM1002" t="s">
        <v>1033</v>
      </c>
      <c r="AN1002" t="s">
        <v>1033</v>
      </c>
      <c r="AO1002" t="s">
        <v>1033</v>
      </c>
      <c r="AP1002" t="s">
        <v>1033</v>
      </c>
      <c r="AQ1002" t="s">
        <v>1033</v>
      </c>
      <c r="AR1002" t="s">
        <v>1033</v>
      </c>
      <c r="AS1002" t="s">
        <v>1033</v>
      </c>
      <c r="AT1002" t="s">
        <v>1033</v>
      </c>
      <c r="AU1002" t="s">
        <v>1033</v>
      </c>
      <c r="AV1002" t="s">
        <v>1033</v>
      </c>
      <c r="AW1002" t="s">
        <v>1033</v>
      </c>
      <c r="AX1002" t="s">
        <v>1033</v>
      </c>
      <c r="AY1002" t="s">
        <v>1033</v>
      </c>
      <c r="AZ1002" t="s">
        <v>1033</v>
      </c>
      <c r="BA1002" t="s">
        <v>1033</v>
      </c>
      <c r="BB1002" t="s">
        <v>1033</v>
      </c>
      <c r="BC1002" t="s">
        <v>1033</v>
      </c>
      <c r="BD1002" t="s">
        <v>1033</v>
      </c>
      <c r="BE1002" t="s">
        <v>1033</v>
      </c>
      <c r="BF1002" t="s">
        <v>1033</v>
      </c>
      <c r="BG1002" t="s">
        <v>1033</v>
      </c>
      <c r="BH1002" t="s">
        <v>1033</v>
      </c>
      <c r="BI1002" t="s">
        <v>1033</v>
      </c>
      <c r="BJ1002" t="s">
        <v>1033</v>
      </c>
      <c r="BK1002" t="s">
        <v>1033</v>
      </c>
      <c r="BL1002" t="s">
        <v>1033</v>
      </c>
      <c r="BM1002" t="s">
        <v>1033</v>
      </c>
      <c r="BN1002" t="s">
        <v>1033</v>
      </c>
      <c r="BO1002" t="s">
        <v>1033</v>
      </c>
      <c r="BP1002" t="s">
        <v>1033</v>
      </c>
      <c r="BQ1002" t="s">
        <v>1033</v>
      </c>
      <c r="BR1002" t="s">
        <v>1033</v>
      </c>
      <c r="BS1002" t="s">
        <v>1033</v>
      </c>
      <c r="BT1002" t="s">
        <v>1033</v>
      </c>
      <c r="BU1002" t="s">
        <v>1033</v>
      </c>
      <c r="BV1002" t="s">
        <v>1033</v>
      </c>
      <c r="BW1002" t="s">
        <v>1033</v>
      </c>
      <c r="BX1002" t="s">
        <v>1033</v>
      </c>
      <c r="BY1002" t="s">
        <v>1033</v>
      </c>
      <c r="BZ1002" t="s">
        <v>1033</v>
      </c>
      <c r="CA1002" t="s">
        <v>1033</v>
      </c>
      <c r="CB1002" t="s">
        <v>1033</v>
      </c>
      <c r="CC1002" t="s">
        <v>1033</v>
      </c>
      <c r="CD1002" t="s">
        <v>1033</v>
      </c>
      <c r="CE1002" t="s">
        <v>1033</v>
      </c>
      <c r="CF1002" t="s">
        <v>1033</v>
      </c>
      <c r="CG1002" t="s">
        <v>1033</v>
      </c>
      <c r="CH1002" t="s">
        <v>1033</v>
      </c>
    </row>
    <row r="1003" spans="1:86" x14ac:dyDescent="0.2">
      <c r="A1003" t="s">
        <v>1695</v>
      </c>
      <c r="B1003" t="s">
        <v>736</v>
      </c>
      <c r="C1003">
        <v>-28.55</v>
      </c>
      <c r="D1003">
        <v>-28.527000000000001</v>
      </c>
      <c r="E1003">
        <v>-23.739000000000001</v>
      </c>
      <c r="F1003">
        <v>-77.173000000000002</v>
      </c>
      <c r="G1003">
        <v>-37.826000000000001</v>
      </c>
      <c r="H1003">
        <v>-20.571000000000002</v>
      </c>
      <c r="I1003">
        <v>-34.572000000000003</v>
      </c>
      <c r="J1003">
        <v>-32.738</v>
      </c>
      <c r="K1003">
        <v>-39.122999999999998</v>
      </c>
      <c r="L1003">
        <v>-32.323</v>
      </c>
      <c r="M1003">
        <v>-33.83</v>
      </c>
      <c r="N1003">
        <v>-34.515999999999998</v>
      </c>
      <c r="O1003">
        <v>-31.285</v>
      </c>
      <c r="P1003">
        <v>-29.536999999999999</v>
      </c>
      <c r="Q1003">
        <v>-28.853000000000002</v>
      </c>
      <c r="R1003">
        <v>-24.835999999999999</v>
      </c>
      <c r="S1003">
        <v>-21.536000000000001</v>
      </c>
      <c r="T1003">
        <v>-28.940999999999999</v>
      </c>
      <c r="U1003">
        <v>-37.372999999999998</v>
      </c>
      <c r="V1003">
        <v>-26.954000000000001</v>
      </c>
      <c r="W1003">
        <v>-29.295999999999999</v>
      </c>
      <c r="X1003">
        <v>-26.576000000000001</v>
      </c>
      <c r="Y1003" t="s">
        <v>1034</v>
      </c>
      <c r="Z1003" t="s">
        <v>1034</v>
      </c>
      <c r="AA1003">
        <v>-28.655999999999999</v>
      </c>
      <c r="AB1003">
        <v>-34.21</v>
      </c>
      <c r="AC1003" t="s">
        <v>1034</v>
      </c>
      <c r="AD1003">
        <v>-36.232999999999997</v>
      </c>
      <c r="AE1003" t="s">
        <v>1034</v>
      </c>
      <c r="AF1003">
        <v>-30.928999999999998</v>
      </c>
      <c r="AG1003">
        <v>-36.554000000000002</v>
      </c>
      <c r="AH1003">
        <v>-34.197000000000003</v>
      </c>
      <c r="AI1003">
        <v>-27.6</v>
      </c>
      <c r="AJ1003">
        <v>-32.415999999999997</v>
      </c>
      <c r="AK1003">
        <v>-32.637</v>
      </c>
      <c r="AL1003">
        <v>-47</v>
      </c>
      <c r="AM1003">
        <v>-46.462000000000003</v>
      </c>
      <c r="AN1003">
        <v>-33.720999999999997</v>
      </c>
      <c r="AO1003">
        <v>-29.550999999999998</v>
      </c>
      <c r="AP1003">
        <v>-24.138999999999999</v>
      </c>
      <c r="AQ1003">
        <v>-26.212</v>
      </c>
      <c r="AR1003">
        <v>-49.594000000000001</v>
      </c>
      <c r="AS1003">
        <v>-36.722999999999999</v>
      </c>
      <c r="AT1003">
        <v>-45.362000000000002</v>
      </c>
      <c r="AU1003">
        <v>-34.088999999999999</v>
      </c>
      <c r="AV1003">
        <v>-29.594000000000001</v>
      </c>
      <c r="AW1003">
        <v>-25.992000000000001</v>
      </c>
      <c r="AX1003">
        <v>-30.507999999999999</v>
      </c>
      <c r="AY1003">
        <v>-29.056000000000001</v>
      </c>
      <c r="AZ1003">
        <v>-50.603000000000002</v>
      </c>
      <c r="BA1003">
        <v>-39.345999999999997</v>
      </c>
      <c r="BB1003">
        <v>-17.099</v>
      </c>
      <c r="BC1003">
        <v>-15.736000000000001</v>
      </c>
      <c r="BD1003">
        <v>-15.691000000000001</v>
      </c>
      <c r="BE1003">
        <v>-20.065000000000001</v>
      </c>
      <c r="BF1003">
        <v>-39.616</v>
      </c>
      <c r="BG1003">
        <v>-17.161000000000001</v>
      </c>
      <c r="BH1003">
        <v>-36.481999999999999</v>
      </c>
      <c r="BI1003">
        <v>-38.573</v>
      </c>
      <c r="BJ1003">
        <v>-29.326000000000001</v>
      </c>
      <c r="BK1003">
        <v>-33</v>
      </c>
      <c r="BL1003">
        <v>-32.856999999999999</v>
      </c>
      <c r="BM1003">
        <v>-27.167000000000002</v>
      </c>
      <c r="BN1003">
        <v>-18.981000000000002</v>
      </c>
      <c r="BO1003">
        <v>-29.318000000000001</v>
      </c>
      <c r="BP1003">
        <v>-26.966000000000001</v>
      </c>
      <c r="BQ1003">
        <v>-27.738</v>
      </c>
      <c r="BR1003">
        <v>-32.777999999999999</v>
      </c>
      <c r="BS1003">
        <v>-38.005000000000003</v>
      </c>
      <c r="BT1003">
        <v>-20.792999999999999</v>
      </c>
      <c r="BU1003">
        <v>-24.978999999999999</v>
      </c>
      <c r="BV1003">
        <v>-29.782</v>
      </c>
      <c r="BW1003">
        <v>-28.661000000000001</v>
      </c>
      <c r="BX1003">
        <v>-29.43</v>
      </c>
      <c r="BY1003">
        <v>-32.079000000000001</v>
      </c>
      <c r="BZ1003">
        <v>-35.828000000000003</v>
      </c>
      <c r="CA1003">
        <v>-24.981000000000002</v>
      </c>
      <c r="CB1003">
        <v>-31.751999999999999</v>
      </c>
      <c r="CC1003">
        <v>-26.605</v>
      </c>
      <c r="CD1003">
        <v>-35.976999999999997</v>
      </c>
      <c r="CE1003">
        <v>-46.423999999999999</v>
      </c>
      <c r="CF1003">
        <v>-29.783999999999999</v>
      </c>
      <c r="CG1003">
        <v>-49.529000000000003</v>
      </c>
      <c r="CH1003">
        <v>-28.035</v>
      </c>
    </row>
    <row r="1004" spans="1:86" x14ac:dyDescent="0.2">
      <c r="A1004">
        <v>0</v>
      </c>
      <c r="B1004">
        <v>0</v>
      </c>
      <c r="C1004" t="s">
        <v>1033</v>
      </c>
      <c r="D1004" t="s">
        <v>1033</v>
      </c>
      <c r="E1004" t="s">
        <v>1033</v>
      </c>
      <c r="F1004" t="s">
        <v>1033</v>
      </c>
      <c r="G1004" t="s">
        <v>1033</v>
      </c>
      <c r="H1004" t="s">
        <v>1033</v>
      </c>
      <c r="I1004" t="s">
        <v>1033</v>
      </c>
      <c r="J1004" t="s">
        <v>1033</v>
      </c>
      <c r="K1004" t="s">
        <v>1033</v>
      </c>
      <c r="L1004" t="s">
        <v>1033</v>
      </c>
      <c r="M1004" t="s">
        <v>1033</v>
      </c>
      <c r="N1004" t="s">
        <v>1033</v>
      </c>
      <c r="O1004" t="s">
        <v>1033</v>
      </c>
      <c r="P1004" t="s">
        <v>1033</v>
      </c>
      <c r="Q1004" t="s">
        <v>1033</v>
      </c>
      <c r="R1004" t="s">
        <v>1033</v>
      </c>
      <c r="S1004" t="s">
        <v>1033</v>
      </c>
      <c r="T1004" t="s">
        <v>1033</v>
      </c>
      <c r="U1004" t="s">
        <v>1033</v>
      </c>
      <c r="V1004" t="s">
        <v>1033</v>
      </c>
      <c r="W1004" t="s">
        <v>1033</v>
      </c>
      <c r="X1004" t="s">
        <v>1033</v>
      </c>
      <c r="Y1004" t="s">
        <v>1033</v>
      </c>
      <c r="Z1004" t="s">
        <v>1033</v>
      </c>
      <c r="AA1004" t="s">
        <v>1033</v>
      </c>
      <c r="AB1004" t="s">
        <v>1033</v>
      </c>
      <c r="AC1004" t="s">
        <v>1033</v>
      </c>
      <c r="AD1004" t="s">
        <v>1033</v>
      </c>
      <c r="AE1004" t="s">
        <v>1033</v>
      </c>
      <c r="AF1004" t="s">
        <v>1033</v>
      </c>
      <c r="AG1004" t="s">
        <v>1033</v>
      </c>
      <c r="AH1004" t="s">
        <v>1033</v>
      </c>
      <c r="AI1004" t="s">
        <v>1033</v>
      </c>
      <c r="AJ1004" t="s">
        <v>1033</v>
      </c>
      <c r="AK1004" t="s">
        <v>1033</v>
      </c>
      <c r="AL1004" t="s">
        <v>1033</v>
      </c>
      <c r="AM1004" t="s">
        <v>1033</v>
      </c>
      <c r="AN1004" t="s">
        <v>1033</v>
      </c>
      <c r="AO1004" t="s">
        <v>1033</v>
      </c>
      <c r="AP1004" t="s">
        <v>1033</v>
      </c>
      <c r="AQ1004" t="s">
        <v>1033</v>
      </c>
      <c r="AR1004" t="s">
        <v>1033</v>
      </c>
      <c r="AS1004" t="s">
        <v>1033</v>
      </c>
      <c r="AT1004" t="s">
        <v>1033</v>
      </c>
      <c r="AU1004" t="s">
        <v>1033</v>
      </c>
      <c r="AV1004" t="s">
        <v>1033</v>
      </c>
      <c r="AW1004" t="s">
        <v>1033</v>
      </c>
      <c r="AX1004" t="s">
        <v>1033</v>
      </c>
      <c r="AY1004" t="s">
        <v>1033</v>
      </c>
      <c r="AZ1004" t="s">
        <v>1033</v>
      </c>
      <c r="BA1004" t="s">
        <v>1033</v>
      </c>
      <c r="BB1004" t="s">
        <v>1033</v>
      </c>
      <c r="BC1004" t="s">
        <v>1033</v>
      </c>
      <c r="BD1004" t="s">
        <v>1033</v>
      </c>
      <c r="BE1004" t="s">
        <v>1033</v>
      </c>
      <c r="BF1004" t="s">
        <v>1033</v>
      </c>
      <c r="BG1004" t="s">
        <v>1033</v>
      </c>
      <c r="BH1004" t="s">
        <v>1033</v>
      </c>
      <c r="BI1004" t="s">
        <v>1033</v>
      </c>
      <c r="BJ1004" t="s">
        <v>1033</v>
      </c>
      <c r="BK1004" t="s">
        <v>1033</v>
      </c>
      <c r="BL1004" t="s">
        <v>1033</v>
      </c>
      <c r="BM1004" t="s">
        <v>1033</v>
      </c>
      <c r="BN1004" t="s">
        <v>1033</v>
      </c>
      <c r="BO1004" t="s">
        <v>1033</v>
      </c>
      <c r="BP1004" t="s">
        <v>1033</v>
      </c>
      <c r="BQ1004" t="s">
        <v>1033</v>
      </c>
      <c r="BR1004" t="s">
        <v>1033</v>
      </c>
      <c r="BS1004" t="s">
        <v>1033</v>
      </c>
      <c r="BT1004" t="s">
        <v>1033</v>
      </c>
      <c r="BU1004" t="s">
        <v>1033</v>
      </c>
      <c r="BV1004" t="s">
        <v>1033</v>
      </c>
      <c r="BW1004" t="s">
        <v>1033</v>
      </c>
      <c r="BX1004" t="s">
        <v>1033</v>
      </c>
      <c r="BY1004" t="s">
        <v>1033</v>
      </c>
      <c r="BZ1004" t="s">
        <v>1033</v>
      </c>
      <c r="CA1004" t="s">
        <v>1033</v>
      </c>
      <c r="CB1004" t="s">
        <v>1033</v>
      </c>
      <c r="CC1004" t="s">
        <v>1033</v>
      </c>
      <c r="CD1004" t="s">
        <v>1033</v>
      </c>
      <c r="CE1004" t="s">
        <v>1033</v>
      </c>
      <c r="CF1004" t="s">
        <v>1033</v>
      </c>
      <c r="CG1004" t="s">
        <v>1033</v>
      </c>
      <c r="CH1004" t="s">
        <v>1033</v>
      </c>
    </row>
    <row r="1005" spans="1:86" x14ac:dyDescent="0.2">
      <c r="A1005">
        <v>0</v>
      </c>
      <c r="B1005">
        <v>0</v>
      </c>
      <c r="C1005" t="s">
        <v>1033</v>
      </c>
      <c r="D1005" t="s">
        <v>1033</v>
      </c>
      <c r="E1005" t="s">
        <v>1033</v>
      </c>
      <c r="F1005" t="s">
        <v>1033</v>
      </c>
      <c r="G1005" t="s">
        <v>1033</v>
      </c>
      <c r="H1005" t="s">
        <v>1033</v>
      </c>
      <c r="I1005" t="s">
        <v>1033</v>
      </c>
      <c r="J1005" t="s">
        <v>1033</v>
      </c>
      <c r="K1005" t="s">
        <v>1033</v>
      </c>
      <c r="L1005" t="s">
        <v>1033</v>
      </c>
      <c r="M1005" t="s">
        <v>1033</v>
      </c>
      <c r="N1005" t="s">
        <v>1033</v>
      </c>
      <c r="O1005" t="s">
        <v>1033</v>
      </c>
      <c r="P1005" t="s">
        <v>1033</v>
      </c>
      <c r="Q1005" t="s">
        <v>1033</v>
      </c>
      <c r="R1005" t="s">
        <v>1033</v>
      </c>
      <c r="S1005" t="s">
        <v>1033</v>
      </c>
      <c r="T1005" t="s">
        <v>1033</v>
      </c>
      <c r="U1005" t="s">
        <v>1033</v>
      </c>
      <c r="V1005" t="s">
        <v>1033</v>
      </c>
      <c r="W1005" t="s">
        <v>1033</v>
      </c>
      <c r="X1005" t="s">
        <v>1033</v>
      </c>
      <c r="Y1005" t="s">
        <v>1033</v>
      </c>
      <c r="Z1005" t="s">
        <v>1033</v>
      </c>
      <c r="AA1005" t="s">
        <v>1033</v>
      </c>
      <c r="AB1005" t="s">
        <v>1033</v>
      </c>
      <c r="AC1005" t="s">
        <v>1033</v>
      </c>
      <c r="AD1005" t="s">
        <v>1033</v>
      </c>
      <c r="AE1005" t="s">
        <v>1033</v>
      </c>
      <c r="AF1005" t="s">
        <v>1033</v>
      </c>
      <c r="AG1005" t="s">
        <v>1033</v>
      </c>
      <c r="AH1005" t="s">
        <v>1033</v>
      </c>
      <c r="AI1005" t="s">
        <v>1033</v>
      </c>
      <c r="AJ1005" t="s">
        <v>1033</v>
      </c>
      <c r="AK1005" t="s">
        <v>1033</v>
      </c>
      <c r="AL1005" t="s">
        <v>1033</v>
      </c>
      <c r="AM1005" t="s">
        <v>1033</v>
      </c>
      <c r="AN1005" t="s">
        <v>1033</v>
      </c>
      <c r="AO1005" t="s">
        <v>1033</v>
      </c>
      <c r="AP1005" t="s">
        <v>1033</v>
      </c>
      <c r="AQ1005" t="s">
        <v>1033</v>
      </c>
      <c r="AR1005" t="s">
        <v>1033</v>
      </c>
      <c r="AS1005" t="s">
        <v>1033</v>
      </c>
      <c r="AT1005" t="s">
        <v>1033</v>
      </c>
      <c r="AU1005" t="s">
        <v>1033</v>
      </c>
      <c r="AV1005" t="s">
        <v>1033</v>
      </c>
      <c r="AW1005" t="s">
        <v>1033</v>
      </c>
      <c r="AX1005" t="s">
        <v>1033</v>
      </c>
      <c r="AY1005" t="s">
        <v>1033</v>
      </c>
      <c r="AZ1005" t="s">
        <v>1033</v>
      </c>
      <c r="BA1005" t="s">
        <v>1033</v>
      </c>
      <c r="BB1005" t="s">
        <v>1033</v>
      </c>
      <c r="BC1005" t="s">
        <v>1033</v>
      </c>
      <c r="BD1005" t="s">
        <v>1033</v>
      </c>
      <c r="BE1005" t="s">
        <v>1033</v>
      </c>
      <c r="BF1005" t="s">
        <v>1033</v>
      </c>
      <c r="BG1005" t="s">
        <v>1033</v>
      </c>
      <c r="BH1005" t="s">
        <v>1033</v>
      </c>
      <c r="BI1005" t="s">
        <v>1033</v>
      </c>
      <c r="BJ1005" t="s">
        <v>1033</v>
      </c>
      <c r="BK1005" t="s">
        <v>1033</v>
      </c>
      <c r="BL1005" t="s">
        <v>1033</v>
      </c>
      <c r="BM1005" t="s">
        <v>1033</v>
      </c>
      <c r="BN1005" t="s">
        <v>1033</v>
      </c>
      <c r="BO1005" t="s">
        <v>1033</v>
      </c>
      <c r="BP1005" t="s">
        <v>1033</v>
      </c>
      <c r="BQ1005" t="s">
        <v>1033</v>
      </c>
      <c r="BR1005" t="s">
        <v>1033</v>
      </c>
      <c r="BS1005" t="s">
        <v>1033</v>
      </c>
      <c r="BT1005" t="s">
        <v>1033</v>
      </c>
      <c r="BU1005" t="s">
        <v>1033</v>
      </c>
      <c r="BV1005" t="s">
        <v>1033</v>
      </c>
      <c r="BW1005" t="s">
        <v>1033</v>
      </c>
      <c r="BX1005" t="s">
        <v>1033</v>
      </c>
      <c r="BY1005" t="s">
        <v>1033</v>
      </c>
      <c r="BZ1005" t="s">
        <v>1033</v>
      </c>
      <c r="CA1005" t="s">
        <v>1033</v>
      </c>
      <c r="CB1005" t="s">
        <v>1033</v>
      </c>
      <c r="CC1005" t="s">
        <v>1033</v>
      </c>
      <c r="CD1005" t="s">
        <v>1033</v>
      </c>
      <c r="CE1005" t="s">
        <v>1033</v>
      </c>
      <c r="CF1005" t="s">
        <v>1033</v>
      </c>
      <c r="CG1005" t="s">
        <v>1033</v>
      </c>
      <c r="CH1005" t="s">
        <v>1033</v>
      </c>
    </row>
    <row r="1006" spans="1:86" x14ac:dyDescent="0.2">
      <c r="A1006" t="s">
        <v>1696</v>
      </c>
      <c r="B1006" t="s">
        <v>737</v>
      </c>
      <c r="C1006">
        <v>211.83199999999999</v>
      </c>
      <c r="D1006">
        <v>224.78399999999999</v>
      </c>
      <c r="E1006">
        <v>231.10400000000001</v>
      </c>
      <c r="F1006">
        <v>209.60300000000001</v>
      </c>
      <c r="G1006">
        <v>169.38</v>
      </c>
      <c r="H1006">
        <v>202.53299999999999</v>
      </c>
      <c r="I1006">
        <v>209.25399999999999</v>
      </c>
      <c r="J1006">
        <v>187.71299999999999</v>
      </c>
      <c r="K1006">
        <v>168.90700000000001</v>
      </c>
      <c r="L1006">
        <v>161.364</v>
      </c>
      <c r="M1006">
        <v>182.733</v>
      </c>
      <c r="N1006">
        <v>186.458</v>
      </c>
      <c r="O1006">
        <v>127.444</v>
      </c>
      <c r="P1006">
        <v>158.90100000000001</v>
      </c>
      <c r="Q1006">
        <v>184.03200000000001</v>
      </c>
      <c r="R1006">
        <v>157.208</v>
      </c>
      <c r="S1006">
        <v>148.67599999999999</v>
      </c>
      <c r="T1006">
        <v>189.74799999999999</v>
      </c>
      <c r="U1006">
        <v>166.81399999999999</v>
      </c>
      <c r="V1006">
        <v>177.86699999999999</v>
      </c>
      <c r="W1006">
        <v>192.72900000000001</v>
      </c>
      <c r="X1006">
        <v>154.41499999999999</v>
      </c>
      <c r="Y1006" t="s">
        <v>1034</v>
      </c>
      <c r="Z1006" t="s">
        <v>1034</v>
      </c>
      <c r="AA1006">
        <v>198.87100000000001</v>
      </c>
      <c r="AB1006">
        <v>193.047</v>
      </c>
      <c r="AC1006" t="s">
        <v>1034</v>
      </c>
      <c r="AD1006">
        <v>192.49199999999999</v>
      </c>
      <c r="AE1006" t="s">
        <v>1034</v>
      </c>
      <c r="AF1006">
        <v>226.23099999999999</v>
      </c>
      <c r="AG1006">
        <v>204.32599999999999</v>
      </c>
      <c r="AH1006">
        <v>240.44499999999999</v>
      </c>
      <c r="AI1006">
        <v>201.98</v>
      </c>
      <c r="AJ1006">
        <v>222.39599999999999</v>
      </c>
      <c r="AK1006">
        <v>215.93199999999999</v>
      </c>
      <c r="AL1006">
        <v>253.30799999999999</v>
      </c>
      <c r="AM1006">
        <v>266.85199999999998</v>
      </c>
      <c r="AN1006">
        <v>249.453</v>
      </c>
      <c r="AO1006">
        <v>252.685</v>
      </c>
      <c r="AP1006">
        <v>207.90700000000001</v>
      </c>
      <c r="AQ1006">
        <v>222.27199999999999</v>
      </c>
      <c r="AR1006">
        <v>225.63399999999999</v>
      </c>
      <c r="AS1006">
        <v>204.31200000000001</v>
      </c>
      <c r="AT1006">
        <v>227.07</v>
      </c>
      <c r="AU1006">
        <v>260.27199999999999</v>
      </c>
      <c r="AV1006">
        <v>207.34700000000001</v>
      </c>
      <c r="AW1006">
        <v>214.709</v>
      </c>
      <c r="AX1006">
        <v>264.69</v>
      </c>
      <c r="AY1006">
        <v>240.44399999999999</v>
      </c>
      <c r="AZ1006">
        <v>192.53399999999999</v>
      </c>
      <c r="BA1006">
        <v>254.21899999999999</v>
      </c>
      <c r="BB1006">
        <v>203.75399999999999</v>
      </c>
      <c r="BC1006">
        <v>200.73099999999999</v>
      </c>
      <c r="BD1006">
        <v>294.26900000000001</v>
      </c>
      <c r="BE1006">
        <v>225.791</v>
      </c>
      <c r="BF1006">
        <v>255.38</v>
      </c>
      <c r="BG1006">
        <v>226.28200000000001</v>
      </c>
      <c r="BH1006">
        <v>212.828</v>
      </c>
      <c r="BI1006">
        <v>236.78700000000001</v>
      </c>
      <c r="BJ1006">
        <v>235.41</v>
      </c>
      <c r="BK1006">
        <v>230.596</v>
      </c>
      <c r="BL1006">
        <v>215.75299999999999</v>
      </c>
      <c r="BM1006">
        <v>190.03100000000001</v>
      </c>
      <c r="BN1006">
        <v>198.649</v>
      </c>
      <c r="BO1006">
        <v>184.375</v>
      </c>
      <c r="BP1006">
        <v>220.83799999999999</v>
      </c>
      <c r="BQ1006">
        <v>217.15700000000001</v>
      </c>
      <c r="BR1006">
        <v>234.48500000000001</v>
      </c>
      <c r="BS1006">
        <v>255.98500000000001</v>
      </c>
      <c r="BT1006">
        <v>179.483</v>
      </c>
      <c r="BU1006">
        <v>174.833</v>
      </c>
      <c r="BV1006">
        <v>225.70400000000001</v>
      </c>
      <c r="BW1006">
        <v>189.21899999999999</v>
      </c>
      <c r="BX1006">
        <v>200.81</v>
      </c>
      <c r="BY1006">
        <v>201.994</v>
      </c>
      <c r="BZ1006">
        <v>183.29599999999999</v>
      </c>
      <c r="CA1006">
        <v>187.35599999999999</v>
      </c>
      <c r="CB1006">
        <v>168.06200000000001</v>
      </c>
      <c r="CC1006">
        <v>193.25399999999999</v>
      </c>
      <c r="CD1006">
        <v>218.66300000000001</v>
      </c>
      <c r="CE1006">
        <v>194.08600000000001</v>
      </c>
      <c r="CF1006">
        <v>227.08199999999999</v>
      </c>
      <c r="CG1006">
        <v>280.03199999999998</v>
      </c>
      <c r="CH1006">
        <v>288.80700000000002</v>
      </c>
    </row>
    <row r="1007" spans="1:86" x14ac:dyDescent="0.2">
      <c r="A1007" t="s">
        <v>1697</v>
      </c>
      <c r="B1007" t="s">
        <v>738</v>
      </c>
      <c r="C1007">
        <v>1.5860000000000001</v>
      </c>
      <c r="D1007">
        <v>4.6900000000000004</v>
      </c>
      <c r="E1007">
        <v>1.242</v>
      </c>
      <c r="F1007">
        <v>3</v>
      </c>
      <c r="G1007">
        <v>4.3520000000000003</v>
      </c>
      <c r="H1007">
        <v>2.004</v>
      </c>
      <c r="I1007">
        <v>2.3319999999999999</v>
      </c>
      <c r="J1007">
        <v>0.434</v>
      </c>
      <c r="K1007">
        <v>1.788</v>
      </c>
      <c r="L1007">
        <v>2.46</v>
      </c>
      <c r="M1007">
        <v>1.504</v>
      </c>
      <c r="N1007">
        <v>2.7650000000000001</v>
      </c>
      <c r="O1007">
        <v>0.84899999999999998</v>
      </c>
      <c r="P1007">
        <v>2.7759999999999998</v>
      </c>
      <c r="Q1007">
        <v>2.9489999999999998</v>
      </c>
      <c r="R1007">
        <v>2.3220000000000001</v>
      </c>
      <c r="S1007">
        <v>1.5309999999999999</v>
      </c>
      <c r="T1007">
        <v>1.508</v>
      </c>
      <c r="U1007">
        <v>1.8280000000000001</v>
      </c>
      <c r="V1007">
        <v>2.0339999999999998</v>
      </c>
      <c r="W1007">
        <v>2.4239999999999999</v>
      </c>
      <c r="X1007">
        <v>1.4950000000000001</v>
      </c>
      <c r="Y1007">
        <v>2.1110000000000002</v>
      </c>
      <c r="Z1007">
        <v>3.3380000000000001</v>
      </c>
      <c r="AA1007">
        <v>2.879</v>
      </c>
      <c r="AB1007">
        <v>1.6919999999999999</v>
      </c>
      <c r="AC1007">
        <v>2.3730000000000002</v>
      </c>
      <c r="AD1007">
        <v>1.4370000000000001</v>
      </c>
      <c r="AE1007">
        <v>2.0939999999999999</v>
      </c>
      <c r="AF1007">
        <v>2.363</v>
      </c>
      <c r="AG1007">
        <v>2.444</v>
      </c>
      <c r="AH1007">
        <v>1.883</v>
      </c>
      <c r="AI1007">
        <v>2.2240000000000002</v>
      </c>
      <c r="AJ1007">
        <v>1.464</v>
      </c>
      <c r="AK1007">
        <v>2.0489999999999999</v>
      </c>
      <c r="AL1007">
        <v>4.3230000000000004</v>
      </c>
      <c r="AM1007">
        <v>2.7709999999999999</v>
      </c>
      <c r="AN1007">
        <v>1.2310000000000001</v>
      </c>
      <c r="AO1007">
        <v>1.657</v>
      </c>
      <c r="AP1007">
        <v>2.7570000000000001</v>
      </c>
      <c r="AQ1007">
        <v>3.23</v>
      </c>
      <c r="AR1007">
        <v>1.351</v>
      </c>
      <c r="AS1007">
        <v>2.6070000000000002</v>
      </c>
      <c r="AT1007">
        <v>0.99399999999999999</v>
      </c>
      <c r="AU1007">
        <v>0.69899999999999995</v>
      </c>
      <c r="AV1007">
        <v>0.71</v>
      </c>
      <c r="AW1007">
        <v>0.90200000000000002</v>
      </c>
      <c r="AX1007">
        <v>2.0939999999999999</v>
      </c>
      <c r="AY1007">
        <v>1.7210000000000001</v>
      </c>
      <c r="AZ1007">
        <v>0.90300000000000002</v>
      </c>
      <c r="BA1007">
        <v>0.80900000000000005</v>
      </c>
      <c r="BB1007">
        <v>4.1260000000000003</v>
      </c>
      <c r="BC1007">
        <v>0.53300000000000003</v>
      </c>
      <c r="BD1007">
        <v>1.6080000000000001</v>
      </c>
      <c r="BE1007">
        <v>2.0129999999999999</v>
      </c>
      <c r="BF1007">
        <v>0.23499999999999999</v>
      </c>
      <c r="BG1007">
        <v>7.2999999999999995E-2</v>
      </c>
      <c r="BH1007">
        <v>0.114</v>
      </c>
      <c r="BI1007">
        <v>0.83499999999999996</v>
      </c>
      <c r="BJ1007">
        <v>0.96699999999999997</v>
      </c>
      <c r="BK1007">
        <v>1.02</v>
      </c>
      <c r="BL1007">
        <v>0.36699999999999999</v>
      </c>
      <c r="BM1007">
        <v>0.51900000000000002</v>
      </c>
      <c r="BN1007">
        <v>0.65600000000000003</v>
      </c>
      <c r="BO1007">
        <v>1.385</v>
      </c>
      <c r="BP1007">
        <v>0.89500000000000002</v>
      </c>
      <c r="BQ1007">
        <v>1.623</v>
      </c>
      <c r="BR1007">
        <v>1.33</v>
      </c>
      <c r="BS1007">
        <v>0.19400000000000001</v>
      </c>
      <c r="BT1007">
        <v>0.60699999999999998</v>
      </c>
      <c r="BU1007">
        <v>2.2130000000000001</v>
      </c>
      <c r="BV1007">
        <v>1.2170000000000001</v>
      </c>
      <c r="BW1007">
        <v>1.2589999999999999</v>
      </c>
      <c r="BX1007">
        <v>1.1519999999999999</v>
      </c>
      <c r="BY1007">
        <v>2.1469999999999998</v>
      </c>
      <c r="BZ1007">
        <v>0.67100000000000004</v>
      </c>
      <c r="CA1007">
        <v>0.626</v>
      </c>
      <c r="CB1007">
        <v>2.234</v>
      </c>
      <c r="CC1007">
        <v>3.8340000000000001</v>
      </c>
      <c r="CD1007">
        <v>3.3490000000000002</v>
      </c>
      <c r="CE1007">
        <v>3.0649999999999999</v>
      </c>
      <c r="CF1007">
        <v>4.4950000000000001</v>
      </c>
      <c r="CG1007">
        <v>1.21</v>
      </c>
      <c r="CH1007">
        <v>1.1080000000000001</v>
      </c>
    </row>
    <row r="1008" spans="1:86" x14ac:dyDescent="0.2">
      <c r="A1008" t="s">
        <v>1698</v>
      </c>
      <c r="B1008" t="s">
        <v>739</v>
      </c>
      <c r="C1008">
        <v>9.859</v>
      </c>
      <c r="D1008">
        <v>3.1880000000000002</v>
      </c>
      <c r="E1008">
        <v>0.248</v>
      </c>
      <c r="F1008">
        <v>5.3339999999999996</v>
      </c>
      <c r="G1008">
        <v>2.996</v>
      </c>
      <c r="H1008">
        <v>5.1269999999999998</v>
      </c>
      <c r="I1008">
        <v>5.1429999999999998</v>
      </c>
      <c r="J1008">
        <v>11.369</v>
      </c>
      <c r="K1008">
        <v>2.343</v>
      </c>
      <c r="L1008">
        <v>18.411999999999999</v>
      </c>
      <c r="M1008">
        <v>24.943999999999999</v>
      </c>
      <c r="N1008">
        <v>6.8959999999999999</v>
      </c>
      <c r="O1008">
        <v>50.264000000000003</v>
      </c>
      <c r="P1008">
        <v>7.8310000000000004</v>
      </c>
      <c r="Q1008">
        <v>3.1819999999999999</v>
      </c>
      <c r="R1008">
        <v>16.353999999999999</v>
      </c>
      <c r="S1008">
        <v>11.212</v>
      </c>
      <c r="T1008">
        <v>9.3040000000000003</v>
      </c>
      <c r="U1008">
        <v>10.798999999999999</v>
      </c>
      <c r="V1008">
        <v>19.625</v>
      </c>
      <c r="W1008">
        <v>3.2719999999999998</v>
      </c>
      <c r="X1008">
        <v>23.9</v>
      </c>
      <c r="Y1008">
        <v>30.783999999999999</v>
      </c>
      <c r="Z1008">
        <v>45.917999999999999</v>
      </c>
      <c r="AA1008">
        <v>30.788</v>
      </c>
      <c r="AB1008">
        <v>40.975000000000001</v>
      </c>
      <c r="AC1008">
        <v>30.186</v>
      </c>
      <c r="AD1008">
        <v>20.423999999999999</v>
      </c>
      <c r="AE1008">
        <v>2.8769999999999998</v>
      </c>
      <c r="AF1008">
        <v>4.0890000000000004</v>
      </c>
      <c r="AG1008">
        <v>2.8759999999999999</v>
      </c>
      <c r="AH1008">
        <v>16.068999999999999</v>
      </c>
      <c r="AI1008">
        <v>20.899000000000001</v>
      </c>
      <c r="AJ1008">
        <v>17.266999999999999</v>
      </c>
      <c r="AK1008">
        <v>12.452999999999999</v>
      </c>
      <c r="AL1008">
        <v>20.864000000000001</v>
      </c>
      <c r="AM1008">
        <v>11.866</v>
      </c>
      <c r="AN1008">
        <v>9.3369999999999997</v>
      </c>
      <c r="AO1008">
        <v>20.013000000000002</v>
      </c>
      <c r="AP1008">
        <v>27.940999999999999</v>
      </c>
      <c r="AQ1008">
        <v>11.86</v>
      </c>
      <c r="AR1008">
        <v>60.343000000000004</v>
      </c>
      <c r="AS1008">
        <v>49.167999999999999</v>
      </c>
      <c r="AT1008">
        <v>22.186</v>
      </c>
      <c r="AU1008">
        <v>47.758000000000003</v>
      </c>
      <c r="AV1008">
        <v>45.384999999999998</v>
      </c>
      <c r="AW1008">
        <v>22.472000000000001</v>
      </c>
      <c r="AX1008">
        <v>13.914999999999999</v>
      </c>
      <c r="AY1008">
        <v>22.731999999999999</v>
      </c>
      <c r="AZ1008">
        <v>14.851000000000001</v>
      </c>
      <c r="BA1008">
        <v>7.3360000000000003</v>
      </c>
      <c r="BB1008">
        <v>4.9660000000000002</v>
      </c>
      <c r="BC1008">
        <v>17.442</v>
      </c>
      <c r="BD1008">
        <v>9.5960000000000001</v>
      </c>
      <c r="BE1008">
        <v>16.748999999999999</v>
      </c>
      <c r="BF1008">
        <v>25.355</v>
      </c>
      <c r="BG1008">
        <v>15.771000000000001</v>
      </c>
      <c r="BH1008">
        <v>20.722000000000001</v>
      </c>
      <c r="BI1008">
        <v>16.853000000000002</v>
      </c>
      <c r="BJ1008">
        <v>27.882999999999999</v>
      </c>
      <c r="BK1008">
        <v>12.919</v>
      </c>
      <c r="BL1008">
        <v>29.65</v>
      </c>
      <c r="BM1008">
        <v>10.273</v>
      </c>
      <c r="BN1008">
        <v>8.0920000000000005</v>
      </c>
      <c r="BO1008">
        <v>7.4820000000000002</v>
      </c>
      <c r="BP1008">
        <v>10.577</v>
      </c>
      <c r="BQ1008">
        <v>22.347000000000001</v>
      </c>
      <c r="BR1008">
        <v>26.1</v>
      </c>
      <c r="BS1008">
        <v>20.946999999999999</v>
      </c>
      <c r="BT1008">
        <v>30.138999999999999</v>
      </c>
      <c r="BU1008">
        <v>24.928000000000001</v>
      </c>
      <c r="BV1008">
        <v>15.956</v>
      </c>
      <c r="BW1008">
        <v>15.481999999999999</v>
      </c>
      <c r="BX1008">
        <v>32.252000000000002</v>
      </c>
      <c r="BY1008">
        <v>20.032</v>
      </c>
      <c r="BZ1008">
        <v>16.187000000000001</v>
      </c>
      <c r="CA1008">
        <v>11.885999999999999</v>
      </c>
      <c r="CB1008">
        <v>19.71</v>
      </c>
      <c r="CC1008">
        <v>52.954999999999998</v>
      </c>
      <c r="CD1008">
        <v>44.372</v>
      </c>
      <c r="CE1008">
        <v>48.942999999999998</v>
      </c>
      <c r="CF1008">
        <v>52.01</v>
      </c>
      <c r="CG1008">
        <v>45.927</v>
      </c>
      <c r="CH1008">
        <v>31.791</v>
      </c>
    </row>
    <row r="1009" spans="1:86" x14ac:dyDescent="0.2">
      <c r="A1009" t="s">
        <v>1699</v>
      </c>
      <c r="B1009" t="s">
        <v>989</v>
      </c>
      <c r="C1009">
        <v>-8.2729999999999997</v>
      </c>
      <c r="D1009">
        <v>1.502</v>
      </c>
      <c r="E1009">
        <v>0.99399999999999999</v>
      </c>
      <c r="F1009">
        <v>-2.3340000000000001</v>
      </c>
      <c r="G1009">
        <v>1.3560000000000001</v>
      </c>
      <c r="H1009">
        <v>-3.1230000000000002</v>
      </c>
      <c r="I1009">
        <v>-2.8109999999999999</v>
      </c>
      <c r="J1009">
        <v>-10.935</v>
      </c>
      <c r="K1009">
        <v>-0.55500000000000005</v>
      </c>
      <c r="L1009">
        <v>-15.952</v>
      </c>
      <c r="M1009">
        <v>-23.44</v>
      </c>
      <c r="N1009">
        <v>-4.1310000000000002</v>
      </c>
      <c r="O1009">
        <v>-49.414999999999999</v>
      </c>
      <c r="P1009">
        <v>-5.0549999999999997</v>
      </c>
      <c r="Q1009">
        <v>-0.23300000000000001</v>
      </c>
      <c r="R1009">
        <v>-14.032</v>
      </c>
      <c r="S1009">
        <v>-9.6809999999999992</v>
      </c>
      <c r="T1009">
        <v>-7.7960000000000003</v>
      </c>
      <c r="U1009">
        <v>-8.9710000000000001</v>
      </c>
      <c r="V1009">
        <v>-17.591000000000001</v>
      </c>
      <c r="W1009">
        <v>-0.84799999999999998</v>
      </c>
      <c r="X1009">
        <v>-22.405000000000001</v>
      </c>
      <c r="Y1009">
        <v>-28.672999999999998</v>
      </c>
      <c r="Z1009">
        <v>-42.58</v>
      </c>
      <c r="AA1009">
        <v>-27.908999999999999</v>
      </c>
      <c r="AB1009">
        <v>-39.283000000000001</v>
      </c>
      <c r="AC1009">
        <v>-27.812999999999999</v>
      </c>
      <c r="AD1009">
        <v>-18.986999999999998</v>
      </c>
      <c r="AE1009">
        <v>-0.78300000000000003</v>
      </c>
      <c r="AF1009">
        <v>-1.726</v>
      </c>
      <c r="AG1009">
        <v>-0.432</v>
      </c>
      <c r="AH1009">
        <v>-14.186</v>
      </c>
      <c r="AI1009">
        <v>-18.675000000000001</v>
      </c>
      <c r="AJ1009">
        <v>-15.803000000000001</v>
      </c>
      <c r="AK1009">
        <v>-10.404</v>
      </c>
      <c r="AL1009">
        <v>-16.541</v>
      </c>
      <c r="AM1009">
        <v>-9.0950000000000006</v>
      </c>
      <c r="AN1009">
        <v>-8.1059999999999999</v>
      </c>
      <c r="AO1009">
        <v>-18.356000000000002</v>
      </c>
      <c r="AP1009">
        <v>-25.184000000000001</v>
      </c>
      <c r="AQ1009">
        <v>-8.6300000000000008</v>
      </c>
      <c r="AR1009">
        <v>-58.991999999999997</v>
      </c>
      <c r="AS1009">
        <v>-46.561</v>
      </c>
      <c r="AT1009">
        <v>-21.192</v>
      </c>
      <c r="AU1009">
        <v>-47.058999999999997</v>
      </c>
      <c r="AV1009">
        <v>-44.674999999999997</v>
      </c>
      <c r="AW1009">
        <v>-21.57</v>
      </c>
      <c r="AX1009">
        <v>-11.821</v>
      </c>
      <c r="AY1009">
        <v>-21.010999999999999</v>
      </c>
      <c r="AZ1009">
        <v>-13.948</v>
      </c>
      <c r="BA1009">
        <v>-6.5270000000000001</v>
      </c>
      <c r="BB1009">
        <v>-0.84</v>
      </c>
      <c r="BC1009">
        <v>-16.908999999999999</v>
      </c>
      <c r="BD1009">
        <v>-7.9880000000000004</v>
      </c>
      <c r="BE1009">
        <v>-14.736000000000001</v>
      </c>
      <c r="BF1009">
        <v>-25.12</v>
      </c>
      <c r="BG1009">
        <v>-15.698</v>
      </c>
      <c r="BH1009">
        <v>-20.608000000000001</v>
      </c>
      <c r="BI1009">
        <v>-16.018000000000001</v>
      </c>
      <c r="BJ1009">
        <v>-26.916</v>
      </c>
      <c r="BK1009">
        <v>-11.898999999999999</v>
      </c>
      <c r="BL1009">
        <v>-29.283000000000001</v>
      </c>
      <c r="BM1009">
        <v>-9.7539999999999996</v>
      </c>
      <c r="BN1009">
        <v>-7.4359999999999999</v>
      </c>
      <c r="BO1009">
        <v>-6.0970000000000004</v>
      </c>
      <c r="BP1009">
        <v>-9.6820000000000004</v>
      </c>
      <c r="BQ1009">
        <v>-20.724</v>
      </c>
      <c r="BR1009">
        <v>-24.77</v>
      </c>
      <c r="BS1009">
        <v>-20.753</v>
      </c>
      <c r="BT1009">
        <v>-29.532</v>
      </c>
      <c r="BU1009">
        <v>-22.715</v>
      </c>
      <c r="BV1009">
        <v>-14.739000000000001</v>
      </c>
      <c r="BW1009">
        <v>-14.223000000000001</v>
      </c>
      <c r="BX1009">
        <v>-31.1</v>
      </c>
      <c r="BY1009">
        <v>-17.885000000000002</v>
      </c>
      <c r="BZ1009">
        <v>-15.516</v>
      </c>
      <c r="CA1009">
        <v>-11.26</v>
      </c>
      <c r="CB1009">
        <v>-17.475999999999999</v>
      </c>
      <c r="CC1009">
        <v>-49.121000000000002</v>
      </c>
      <c r="CD1009">
        <v>-41.023000000000003</v>
      </c>
      <c r="CE1009">
        <v>-45.878</v>
      </c>
      <c r="CF1009">
        <v>-47.515000000000001</v>
      </c>
      <c r="CG1009">
        <v>-44.716999999999999</v>
      </c>
      <c r="CH1009">
        <v>-30.683</v>
      </c>
    </row>
    <row r="1010" spans="1:86" x14ac:dyDescent="0.2">
      <c r="A1010" t="s">
        <v>1700</v>
      </c>
      <c r="B1010" t="s">
        <v>740</v>
      </c>
      <c r="C1010">
        <v>4101.6189999999997</v>
      </c>
      <c r="D1010">
        <v>4019.1840000000002</v>
      </c>
      <c r="E1010">
        <v>3550.683</v>
      </c>
      <c r="F1010">
        <v>3827.5590000000002</v>
      </c>
      <c r="G1010">
        <v>3966.4140000000002</v>
      </c>
      <c r="H1010">
        <v>4429.741</v>
      </c>
      <c r="I1010">
        <v>4612.8090000000002</v>
      </c>
      <c r="J1010">
        <v>4498.1139999999996</v>
      </c>
      <c r="K1010">
        <v>4087.5309999999999</v>
      </c>
      <c r="L1010">
        <v>4358.95</v>
      </c>
      <c r="M1010">
        <v>4840.1660000000002</v>
      </c>
      <c r="N1010">
        <v>4849.8940000000002</v>
      </c>
      <c r="O1010">
        <v>3675</v>
      </c>
      <c r="P1010">
        <v>3871.6759999999999</v>
      </c>
      <c r="Q1010">
        <v>4352.2849999999999</v>
      </c>
      <c r="R1010">
        <v>4265.1319999999996</v>
      </c>
      <c r="S1010">
        <v>4117.0460000000003</v>
      </c>
      <c r="T1010">
        <v>4339.9889999999996</v>
      </c>
      <c r="U1010">
        <v>4559.7910000000002</v>
      </c>
      <c r="V1010">
        <v>4718.41</v>
      </c>
      <c r="W1010">
        <v>3607.6309999999999</v>
      </c>
      <c r="X1010">
        <v>4383.2060000000001</v>
      </c>
      <c r="Y1010">
        <v>4470.8</v>
      </c>
      <c r="Z1010">
        <v>5396.8379999999997</v>
      </c>
      <c r="AA1010">
        <v>4707.1660000000002</v>
      </c>
      <c r="AB1010">
        <v>4574.0280000000002</v>
      </c>
      <c r="AC1010">
        <v>4789.3620000000001</v>
      </c>
      <c r="AD1010">
        <v>4694.982</v>
      </c>
      <c r="AE1010">
        <v>4819.04</v>
      </c>
      <c r="AF1010">
        <v>4945.6360000000004</v>
      </c>
      <c r="AG1010">
        <v>5149.6090000000004</v>
      </c>
      <c r="AH1010">
        <v>5826.8209999999999</v>
      </c>
      <c r="AI1010">
        <v>4497.0129999999999</v>
      </c>
      <c r="AJ1010">
        <v>4607.0150000000003</v>
      </c>
      <c r="AK1010">
        <v>5095.5730000000003</v>
      </c>
      <c r="AL1010">
        <v>6049.2780000000002</v>
      </c>
      <c r="AM1010">
        <v>5368.8140000000003</v>
      </c>
      <c r="AN1010">
        <v>5685.9459999999999</v>
      </c>
      <c r="AO1010">
        <v>5290.0820000000003</v>
      </c>
      <c r="AP1010">
        <v>5476.3789999999999</v>
      </c>
      <c r="AQ1010">
        <v>5509.38</v>
      </c>
      <c r="AR1010">
        <v>6055.93</v>
      </c>
      <c r="AS1010">
        <v>5410.4390000000003</v>
      </c>
      <c r="AT1010">
        <v>6007.38</v>
      </c>
      <c r="AU1010">
        <v>5227.2370000000001</v>
      </c>
      <c r="AV1010">
        <v>5190.5060000000003</v>
      </c>
      <c r="AW1010">
        <v>5432.8639999999996</v>
      </c>
      <c r="AX1010">
        <v>6085.9920000000002</v>
      </c>
      <c r="AY1010">
        <v>4685.1019999999999</v>
      </c>
      <c r="AZ1010">
        <v>5189.0190000000002</v>
      </c>
      <c r="BA1010">
        <v>5565.1220000000003</v>
      </c>
      <c r="BB1010">
        <v>4993.0209999999997</v>
      </c>
      <c r="BC1010">
        <v>5069.9530000000004</v>
      </c>
      <c r="BD1010">
        <v>5443.0680000000002</v>
      </c>
      <c r="BE1010">
        <v>5236.7169999999996</v>
      </c>
      <c r="BF1010">
        <v>5492.5680000000002</v>
      </c>
      <c r="BG1010">
        <v>4162.701</v>
      </c>
      <c r="BH1010">
        <v>5056.6610000000001</v>
      </c>
      <c r="BI1010">
        <v>5113.4049999999997</v>
      </c>
      <c r="BJ1010">
        <v>5103.491</v>
      </c>
      <c r="BK1010">
        <v>5386.9210000000003</v>
      </c>
      <c r="BL1010">
        <v>4911.5529999999999</v>
      </c>
      <c r="BM1010">
        <v>4978.4440000000004</v>
      </c>
      <c r="BN1010">
        <v>4704.0510000000004</v>
      </c>
      <c r="BO1010">
        <v>4437.4210000000003</v>
      </c>
      <c r="BP1010">
        <v>4734.3490000000002</v>
      </c>
      <c r="BQ1010">
        <v>4925.2929999999997</v>
      </c>
      <c r="BR1010">
        <v>5339.5240000000003</v>
      </c>
      <c r="BS1010">
        <v>4174.55</v>
      </c>
      <c r="BT1010">
        <v>5655.1459999999997</v>
      </c>
      <c r="BU1010">
        <v>5406.2820000000002</v>
      </c>
      <c r="BV1010">
        <v>5311.165</v>
      </c>
      <c r="BW1010">
        <v>5728.3639999999996</v>
      </c>
      <c r="BX1010">
        <v>5480.741</v>
      </c>
      <c r="BY1010">
        <v>5145.598</v>
      </c>
      <c r="BZ1010">
        <v>5423.9189999999999</v>
      </c>
      <c r="CA1010">
        <v>4865.3760000000002</v>
      </c>
      <c r="CB1010">
        <v>5236.3530000000001</v>
      </c>
      <c r="CC1010">
        <v>5922.3980000000001</v>
      </c>
      <c r="CD1010">
        <v>5368.55</v>
      </c>
      <c r="CE1010">
        <v>4331.6030000000001</v>
      </c>
      <c r="CF1010">
        <v>5380.2640000000001</v>
      </c>
      <c r="CG1010">
        <v>5889.924</v>
      </c>
      <c r="CH1010">
        <v>7424.1689999999999</v>
      </c>
    </row>
    <row r="1011" spans="1:86" x14ac:dyDescent="0.2">
      <c r="A1011" t="s">
        <v>1701</v>
      </c>
      <c r="B1011" t="s">
        <v>741</v>
      </c>
      <c r="C1011">
        <v>4034.8879999999999</v>
      </c>
      <c r="D1011">
        <v>4387.6270000000004</v>
      </c>
      <c r="E1011">
        <v>3498.875</v>
      </c>
      <c r="F1011">
        <v>3852.9380000000001</v>
      </c>
      <c r="G1011">
        <v>3638.5520000000001</v>
      </c>
      <c r="H1011">
        <v>4312.1729999999998</v>
      </c>
      <c r="I1011">
        <v>4451.1400000000003</v>
      </c>
      <c r="J1011">
        <v>4494.5240000000003</v>
      </c>
      <c r="K1011">
        <v>4003.1</v>
      </c>
      <c r="L1011">
        <v>4349.0010000000002</v>
      </c>
      <c r="M1011">
        <v>4273.3630000000003</v>
      </c>
      <c r="N1011">
        <v>5229.8990000000003</v>
      </c>
      <c r="O1011">
        <v>3990.2159999999999</v>
      </c>
      <c r="P1011">
        <v>4120.6629999999996</v>
      </c>
      <c r="Q1011">
        <v>4029.163</v>
      </c>
      <c r="R1011">
        <v>4097.5919999999996</v>
      </c>
      <c r="S1011">
        <v>3728.2069999999999</v>
      </c>
      <c r="T1011">
        <v>4336.0780000000004</v>
      </c>
      <c r="U1011">
        <v>4687.7489999999998</v>
      </c>
      <c r="V1011">
        <v>4589.0379999999996</v>
      </c>
      <c r="W1011">
        <v>3787.127</v>
      </c>
      <c r="X1011">
        <v>4100.0479999999998</v>
      </c>
      <c r="Y1011">
        <v>4439.2359999999999</v>
      </c>
      <c r="Z1011">
        <v>4989.9610000000002</v>
      </c>
      <c r="AA1011">
        <v>4719.4399999999996</v>
      </c>
      <c r="AB1011">
        <v>5019.3239999999996</v>
      </c>
      <c r="AC1011">
        <v>4798.0990000000002</v>
      </c>
      <c r="AD1011">
        <v>4743.6319999999996</v>
      </c>
      <c r="AE1011">
        <v>4671.1059999999998</v>
      </c>
      <c r="AF1011">
        <v>5269.8549999999996</v>
      </c>
      <c r="AG1011">
        <v>5032.3220000000001</v>
      </c>
      <c r="AH1011">
        <v>5342.0910000000003</v>
      </c>
      <c r="AI1011">
        <v>4942.576</v>
      </c>
      <c r="AJ1011">
        <v>5368.4650000000001</v>
      </c>
      <c r="AK1011">
        <v>5780.2129999999997</v>
      </c>
      <c r="AL1011">
        <v>6573.3689999999997</v>
      </c>
      <c r="AM1011">
        <v>6277.3459999999995</v>
      </c>
      <c r="AN1011">
        <v>6557.2120000000004</v>
      </c>
      <c r="AO1011">
        <v>6221.59</v>
      </c>
      <c r="AP1011">
        <v>5993.4690000000001</v>
      </c>
      <c r="AQ1011">
        <v>6616.7749999999996</v>
      </c>
      <c r="AR1011">
        <v>6131.9380000000001</v>
      </c>
      <c r="AS1011">
        <v>6125.62</v>
      </c>
      <c r="AT1011">
        <v>6432.3109999999997</v>
      </c>
      <c r="AU1011">
        <v>6342.6769999999997</v>
      </c>
      <c r="AV1011">
        <v>6101.1180000000004</v>
      </c>
      <c r="AW1011">
        <v>5576.0050000000001</v>
      </c>
      <c r="AX1011">
        <v>5930.7079999999996</v>
      </c>
      <c r="AY1011">
        <v>5094.3919999999998</v>
      </c>
      <c r="AZ1011">
        <v>5840.0990000000002</v>
      </c>
      <c r="BA1011">
        <v>5762.6220000000003</v>
      </c>
      <c r="BB1011">
        <v>5114.7929999999997</v>
      </c>
      <c r="BC1011">
        <v>5697.491</v>
      </c>
      <c r="BD1011">
        <v>5606.7120000000004</v>
      </c>
      <c r="BE1011">
        <v>5465.97</v>
      </c>
      <c r="BF1011">
        <v>5260.8590000000004</v>
      </c>
      <c r="BG1011">
        <v>4823.4350000000004</v>
      </c>
      <c r="BH1011">
        <v>5130.1909999999998</v>
      </c>
      <c r="BI1011">
        <v>5146.1310000000003</v>
      </c>
      <c r="BJ1011">
        <v>5347.5829999999996</v>
      </c>
      <c r="BK1011">
        <v>5403.5029999999997</v>
      </c>
      <c r="BL1011">
        <v>5290.8019999999997</v>
      </c>
      <c r="BM1011">
        <v>5312.3810000000003</v>
      </c>
      <c r="BN1011">
        <v>5603.2219999999998</v>
      </c>
      <c r="BO1011">
        <v>5173.8770000000004</v>
      </c>
      <c r="BP1011">
        <v>5260.0820000000003</v>
      </c>
      <c r="BQ1011">
        <v>6074.8459999999995</v>
      </c>
      <c r="BR1011">
        <v>5546.375</v>
      </c>
      <c r="BS1011">
        <v>5348.1350000000002</v>
      </c>
      <c r="BT1011">
        <v>6054.7120000000004</v>
      </c>
      <c r="BU1011">
        <v>5621.5119999999997</v>
      </c>
      <c r="BV1011">
        <v>6049.2340000000004</v>
      </c>
      <c r="BW1011">
        <v>5586.5860000000002</v>
      </c>
      <c r="BX1011">
        <v>5703.527</v>
      </c>
      <c r="BY1011">
        <v>5184.5709999999999</v>
      </c>
      <c r="BZ1011">
        <v>5692.0039999999999</v>
      </c>
      <c r="CA1011">
        <v>5228.2</v>
      </c>
      <c r="CB1011">
        <v>5165.009</v>
      </c>
      <c r="CC1011">
        <v>6096.2740000000003</v>
      </c>
      <c r="CD1011">
        <v>5475.8270000000002</v>
      </c>
      <c r="CE1011">
        <v>8628.7780000000002</v>
      </c>
      <c r="CF1011">
        <v>5015.076</v>
      </c>
      <c r="CG1011">
        <v>5207.1480000000001</v>
      </c>
      <c r="CH1011">
        <v>5482.7219999999998</v>
      </c>
    </row>
    <row r="1012" spans="1:86" x14ac:dyDescent="0.2">
      <c r="A1012" t="s">
        <v>1702</v>
      </c>
      <c r="B1012" t="s">
        <v>742</v>
      </c>
      <c r="C1012">
        <v>66.730999999999995</v>
      </c>
      <c r="D1012">
        <v>-368.44299999999998</v>
      </c>
      <c r="E1012">
        <v>51.808</v>
      </c>
      <c r="F1012">
        <v>-25.379000000000001</v>
      </c>
      <c r="G1012">
        <v>327.86200000000002</v>
      </c>
      <c r="H1012">
        <v>117.568</v>
      </c>
      <c r="I1012">
        <v>161.66900000000001</v>
      </c>
      <c r="J1012">
        <v>3.59</v>
      </c>
      <c r="K1012">
        <v>84.430999999999997</v>
      </c>
      <c r="L1012">
        <v>9.9489999999999998</v>
      </c>
      <c r="M1012">
        <v>566.803</v>
      </c>
      <c r="N1012">
        <v>-380.005</v>
      </c>
      <c r="O1012">
        <v>-315.21600000000001</v>
      </c>
      <c r="P1012">
        <v>-248.98699999999999</v>
      </c>
      <c r="Q1012">
        <v>323.12200000000001</v>
      </c>
      <c r="R1012">
        <v>167.54</v>
      </c>
      <c r="S1012">
        <v>388.839</v>
      </c>
      <c r="T1012">
        <v>3.911</v>
      </c>
      <c r="U1012">
        <v>-127.958</v>
      </c>
      <c r="V1012">
        <v>129.37200000000001</v>
      </c>
      <c r="W1012">
        <v>-179.49600000000001</v>
      </c>
      <c r="X1012">
        <v>283.15800000000002</v>
      </c>
      <c r="Y1012">
        <v>31.564</v>
      </c>
      <c r="Z1012">
        <v>406.87700000000001</v>
      </c>
      <c r="AA1012">
        <v>-12.273999999999999</v>
      </c>
      <c r="AB1012">
        <v>-445.29599999999999</v>
      </c>
      <c r="AC1012">
        <v>-8.7370000000000001</v>
      </c>
      <c r="AD1012">
        <v>-48.65</v>
      </c>
      <c r="AE1012">
        <v>147.934</v>
      </c>
      <c r="AF1012">
        <v>-324.21899999999999</v>
      </c>
      <c r="AG1012">
        <v>117.28700000000001</v>
      </c>
      <c r="AH1012">
        <v>484.73</v>
      </c>
      <c r="AI1012">
        <v>-445.56299999999999</v>
      </c>
      <c r="AJ1012">
        <v>-761.45</v>
      </c>
      <c r="AK1012">
        <v>-684.64</v>
      </c>
      <c r="AL1012">
        <v>-524.09100000000001</v>
      </c>
      <c r="AM1012">
        <v>-908.53200000000004</v>
      </c>
      <c r="AN1012">
        <v>-871.26700000000005</v>
      </c>
      <c r="AO1012">
        <v>-931.50800000000004</v>
      </c>
      <c r="AP1012">
        <v>-517.09</v>
      </c>
      <c r="AQ1012">
        <v>-1107.394</v>
      </c>
      <c r="AR1012">
        <v>-76.007000000000005</v>
      </c>
      <c r="AS1012">
        <v>-715.18100000000004</v>
      </c>
      <c r="AT1012">
        <v>-424.93</v>
      </c>
      <c r="AU1012">
        <v>-1115.44</v>
      </c>
      <c r="AV1012">
        <v>-910.61199999999997</v>
      </c>
      <c r="AW1012">
        <v>-143.14099999999999</v>
      </c>
      <c r="AX1012">
        <v>155.28399999999999</v>
      </c>
      <c r="AY1012">
        <v>-409.29</v>
      </c>
      <c r="AZ1012">
        <v>-651.08100000000002</v>
      </c>
      <c r="BA1012">
        <v>-197.5</v>
      </c>
      <c r="BB1012">
        <v>-121.77200000000001</v>
      </c>
      <c r="BC1012">
        <v>-627.53800000000001</v>
      </c>
      <c r="BD1012">
        <v>-163.64400000000001</v>
      </c>
      <c r="BE1012">
        <v>-229.25299999999999</v>
      </c>
      <c r="BF1012">
        <v>231.709</v>
      </c>
      <c r="BG1012">
        <v>-660.73400000000004</v>
      </c>
      <c r="BH1012">
        <v>-73.53</v>
      </c>
      <c r="BI1012">
        <v>-32.725999999999999</v>
      </c>
      <c r="BJ1012">
        <v>-244.09200000000001</v>
      </c>
      <c r="BK1012">
        <v>-16.582000000000001</v>
      </c>
      <c r="BL1012">
        <v>-379.24900000000002</v>
      </c>
      <c r="BM1012">
        <v>-333.93700000000001</v>
      </c>
      <c r="BN1012">
        <v>-899.17100000000005</v>
      </c>
      <c r="BO1012">
        <v>-736.45600000000002</v>
      </c>
      <c r="BP1012">
        <v>-525.73299999999995</v>
      </c>
      <c r="BQ1012">
        <v>-1149.5530000000001</v>
      </c>
      <c r="BR1012">
        <v>-206.851</v>
      </c>
      <c r="BS1012">
        <v>-1173.585</v>
      </c>
      <c r="BT1012">
        <v>-399.56599999999997</v>
      </c>
      <c r="BU1012">
        <v>-215.23</v>
      </c>
      <c r="BV1012">
        <v>-738.06899999999996</v>
      </c>
      <c r="BW1012">
        <v>141.77799999999999</v>
      </c>
      <c r="BX1012">
        <v>-222.786</v>
      </c>
      <c r="BY1012">
        <v>-38.972999999999999</v>
      </c>
      <c r="BZ1012">
        <v>-268.08499999999998</v>
      </c>
      <c r="CA1012">
        <v>-362.82400000000001</v>
      </c>
      <c r="CB1012">
        <v>71.343999999999994</v>
      </c>
      <c r="CC1012">
        <v>-173.876</v>
      </c>
      <c r="CD1012">
        <v>-107.277</v>
      </c>
      <c r="CE1012">
        <v>-4297.1750000000002</v>
      </c>
      <c r="CF1012">
        <v>365.18799999999999</v>
      </c>
      <c r="CG1012">
        <v>682.77599999999995</v>
      </c>
      <c r="CH1012">
        <v>1941.4469999999999</v>
      </c>
    </row>
    <row r="1013" spans="1:86" x14ac:dyDescent="0.2">
      <c r="A1013" t="s">
        <v>1703</v>
      </c>
      <c r="B1013" t="s">
        <v>743</v>
      </c>
      <c r="C1013">
        <v>3714.884</v>
      </c>
      <c r="D1013">
        <v>3601.2710000000002</v>
      </c>
      <c r="E1013">
        <v>3260.252</v>
      </c>
      <c r="F1013">
        <v>3512.1790000000001</v>
      </c>
      <c r="G1013">
        <v>3513.9180000000001</v>
      </c>
      <c r="H1013">
        <v>3850.8690000000001</v>
      </c>
      <c r="I1013">
        <v>4254.7269999999999</v>
      </c>
      <c r="J1013">
        <v>4133.8919999999998</v>
      </c>
      <c r="K1013">
        <v>3223.1579999999999</v>
      </c>
      <c r="L1013">
        <v>3931.2510000000002</v>
      </c>
      <c r="M1013">
        <v>4142.7960000000003</v>
      </c>
      <c r="N1013">
        <v>4263.4189999999999</v>
      </c>
      <c r="O1013">
        <v>3159.1289999999999</v>
      </c>
      <c r="P1013">
        <v>3574.9119999999998</v>
      </c>
      <c r="Q1013">
        <v>3871.777</v>
      </c>
      <c r="R1013">
        <v>3899.6129999999998</v>
      </c>
      <c r="S1013">
        <v>3737.9850000000001</v>
      </c>
      <c r="T1013">
        <v>3979.277</v>
      </c>
      <c r="U1013">
        <v>4061.614</v>
      </c>
      <c r="V1013">
        <v>4210.0829999999996</v>
      </c>
      <c r="W1013">
        <v>3281.4769999999999</v>
      </c>
      <c r="X1013">
        <v>4013.1970000000001</v>
      </c>
      <c r="Y1013">
        <v>4226.3429999999998</v>
      </c>
      <c r="Z1013">
        <v>4994.6440000000002</v>
      </c>
      <c r="AA1013">
        <v>4518.8450000000003</v>
      </c>
      <c r="AB1013">
        <v>4264.6639999999998</v>
      </c>
      <c r="AC1013">
        <v>4530.4179999999997</v>
      </c>
      <c r="AD1013">
        <v>4328.6279999999997</v>
      </c>
      <c r="AE1013">
        <v>4411.5320000000002</v>
      </c>
      <c r="AF1013">
        <v>4573.7259999999997</v>
      </c>
      <c r="AG1013">
        <v>4807.4809999999998</v>
      </c>
      <c r="AH1013">
        <v>5466.0069999999996</v>
      </c>
      <c r="AI1013">
        <v>4361.6859999999997</v>
      </c>
      <c r="AJ1013">
        <v>4639.7340000000004</v>
      </c>
      <c r="AK1013">
        <v>4874.6310000000003</v>
      </c>
      <c r="AL1013">
        <v>5650.5060000000003</v>
      </c>
      <c r="AM1013">
        <v>4879.192</v>
      </c>
      <c r="AN1013">
        <v>5370.4939999999997</v>
      </c>
      <c r="AO1013">
        <v>5309.0990000000002</v>
      </c>
      <c r="AP1013">
        <v>5117.424</v>
      </c>
      <c r="AQ1013">
        <v>5327.43</v>
      </c>
      <c r="AR1013">
        <v>5831.4520000000002</v>
      </c>
      <c r="AS1013">
        <v>5311.2439999999997</v>
      </c>
      <c r="AT1013">
        <v>5725.817</v>
      </c>
      <c r="AU1013">
        <v>4969.5200000000004</v>
      </c>
      <c r="AV1013">
        <v>4962.6180000000004</v>
      </c>
      <c r="AW1013">
        <v>4982.8670000000002</v>
      </c>
      <c r="AX1013">
        <v>5756.902</v>
      </c>
      <c r="AY1013">
        <v>4401.5590000000002</v>
      </c>
      <c r="AZ1013">
        <v>4784.4309999999996</v>
      </c>
      <c r="BA1013">
        <v>5102.9369999999999</v>
      </c>
      <c r="BB1013">
        <v>4558.3440000000001</v>
      </c>
      <c r="BC1013">
        <v>4755.05</v>
      </c>
      <c r="BD1013">
        <v>4964.0770000000002</v>
      </c>
      <c r="BE1013">
        <v>4777.6409999999996</v>
      </c>
      <c r="BF1013">
        <v>4999.3</v>
      </c>
      <c r="BG1013">
        <v>3784.9110000000001</v>
      </c>
      <c r="BH1013">
        <v>4637.8100000000004</v>
      </c>
      <c r="BI1013">
        <v>4663.4089999999997</v>
      </c>
      <c r="BJ1013">
        <v>4511.13</v>
      </c>
      <c r="BK1013">
        <v>4578.5150000000003</v>
      </c>
      <c r="BL1013">
        <v>4454.88</v>
      </c>
      <c r="BM1013">
        <v>4452.7520000000004</v>
      </c>
      <c r="BN1013">
        <v>4455.8090000000002</v>
      </c>
      <c r="BO1013">
        <v>4241.9690000000001</v>
      </c>
      <c r="BP1013">
        <v>4457.933</v>
      </c>
      <c r="BQ1013">
        <v>4524.4309999999996</v>
      </c>
      <c r="BR1013">
        <v>4494.7120000000004</v>
      </c>
      <c r="BS1013">
        <v>3738.7559999999999</v>
      </c>
      <c r="BT1013">
        <v>4680.4110000000001</v>
      </c>
      <c r="BU1013">
        <v>4524.2870000000003</v>
      </c>
      <c r="BV1013">
        <v>4932.7070000000003</v>
      </c>
      <c r="BW1013">
        <v>4448.0330000000004</v>
      </c>
      <c r="BX1013">
        <v>4550.6559999999999</v>
      </c>
      <c r="BY1013">
        <v>4421.0320000000002</v>
      </c>
      <c r="BZ1013">
        <v>4758.7669999999998</v>
      </c>
      <c r="CA1013">
        <v>4413.6409999999996</v>
      </c>
      <c r="CB1013">
        <v>4721.384</v>
      </c>
      <c r="CC1013">
        <v>4835.8419999999996</v>
      </c>
      <c r="CD1013">
        <v>4649.1059999999998</v>
      </c>
      <c r="CE1013">
        <v>3746.21</v>
      </c>
      <c r="CF1013">
        <v>4579.8720000000003</v>
      </c>
      <c r="CG1013">
        <v>4801.7259999999997</v>
      </c>
      <c r="CH1013">
        <v>6402.5709999999999</v>
      </c>
    </row>
    <row r="1014" spans="1:86" x14ac:dyDescent="0.2">
      <c r="A1014" t="s">
        <v>1704</v>
      </c>
      <c r="B1014" t="s">
        <v>744</v>
      </c>
      <c r="C1014">
        <v>3762</v>
      </c>
      <c r="D1014">
        <v>4133.6930000000002</v>
      </c>
      <c r="E1014">
        <v>3296.7530000000002</v>
      </c>
      <c r="F1014">
        <v>3565.1239999999998</v>
      </c>
      <c r="G1014">
        <v>3337.962</v>
      </c>
      <c r="H1014">
        <v>3915.6729999999998</v>
      </c>
      <c r="I1014">
        <v>4053.8139999999999</v>
      </c>
      <c r="J1014">
        <v>4048.2449999999999</v>
      </c>
      <c r="K1014">
        <v>3352.0450000000001</v>
      </c>
      <c r="L1014">
        <v>3770.8969999999999</v>
      </c>
      <c r="M1014">
        <v>3841.0479999999998</v>
      </c>
      <c r="N1014">
        <v>4073.2040000000002</v>
      </c>
      <c r="O1014">
        <v>3312.5160000000001</v>
      </c>
      <c r="P1014">
        <v>3604.9459999999999</v>
      </c>
      <c r="Q1014">
        <v>3498.1219999999998</v>
      </c>
      <c r="R1014">
        <v>3622.01</v>
      </c>
      <c r="S1014">
        <v>3303.415</v>
      </c>
      <c r="T1014">
        <v>3837.8519999999999</v>
      </c>
      <c r="U1014">
        <v>4167.7709999999997</v>
      </c>
      <c r="V1014">
        <v>3902.9259999999999</v>
      </c>
      <c r="W1014">
        <v>3111.8969999999999</v>
      </c>
      <c r="X1014">
        <v>3561.0479999999998</v>
      </c>
      <c r="Y1014">
        <v>3820.6030000000001</v>
      </c>
      <c r="Z1014">
        <v>4257.4589999999998</v>
      </c>
      <c r="AA1014">
        <v>3927.8890000000001</v>
      </c>
      <c r="AB1014">
        <v>3982.6709999999998</v>
      </c>
      <c r="AC1014">
        <v>4195.0519999999997</v>
      </c>
      <c r="AD1014">
        <v>4126.4660000000003</v>
      </c>
      <c r="AE1014">
        <v>3935.143</v>
      </c>
      <c r="AF1014">
        <v>4639.09</v>
      </c>
      <c r="AG1014">
        <v>4315.4070000000002</v>
      </c>
      <c r="AH1014">
        <v>4500.6220000000003</v>
      </c>
      <c r="AI1014">
        <v>4064.069</v>
      </c>
      <c r="AJ1014">
        <v>4656.8980000000001</v>
      </c>
      <c r="AK1014">
        <v>4886.866</v>
      </c>
      <c r="AL1014">
        <v>5352.6009999999997</v>
      </c>
      <c r="AM1014">
        <v>5393.0829999999996</v>
      </c>
      <c r="AN1014">
        <v>5514.8680000000004</v>
      </c>
      <c r="AO1014">
        <v>5512.9830000000002</v>
      </c>
      <c r="AP1014">
        <v>5072.7209999999995</v>
      </c>
      <c r="AQ1014">
        <v>5929.02</v>
      </c>
      <c r="AR1014">
        <v>5288.7030000000004</v>
      </c>
      <c r="AS1014">
        <v>5133.8720000000003</v>
      </c>
      <c r="AT1014">
        <v>5657.6049999999996</v>
      </c>
      <c r="AU1014">
        <v>5712.7759999999998</v>
      </c>
      <c r="AV1014">
        <v>5707.7089999999998</v>
      </c>
      <c r="AW1014">
        <v>5296.1869999999999</v>
      </c>
      <c r="AX1014">
        <v>5602.98</v>
      </c>
      <c r="AY1014">
        <v>4779.6769999999997</v>
      </c>
      <c r="AZ1014">
        <v>5395.3370000000004</v>
      </c>
      <c r="BA1014">
        <v>5415.26</v>
      </c>
      <c r="BB1014">
        <v>4853.4520000000002</v>
      </c>
      <c r="BC1014">
        <v>5278.5320000000002</v>
      </c>
      <c r="BD1014">
        <v>5325.2929999999997</v>
      </c>
      <c r="BE1014">
        <v>5102.8609999999999</v>
      </c>
      <c r="BF1014">
        <v>5053.5519999999997</v>
      </c>
      <c r="BG1014">
        <v>4566.2879999999996</v>
      </c>
      <c r="BH1014">
        <v>4857.12</v>
      </c>
      <c r="BI1014">
        <v>4843.6679999999997</v>
      </c>
      <c r="BJ1014">
        <v>5013.3379999999997</v>
      </c>
      <c r="BK1014">
        <v>5150.7020000000002</v>
      </c>
      <c r="BL1014">
        <v>4950.8919999999998</v>
      </c>
      <c r="BM1014">
        <v>4995.9340000000002</v>
      </c>
      <c r="BN1014">
        <v>5227.0429999999997</v>
      </c>
      <c r="BO1014">
        <v>4884.1009999999997</v>
      </c>
      <c r="BP1014">
        <v>4838.027</v>
      </c>
      <c r="BQ1014">
        <v>5552.107</v>
      </c>
      <c r="BR1014">
        <v>4832.7060000000001</v>
      </c>
      <c r="BS1014">
        <v>4892.6670000000004</v>
      </c>
      <c r="BT1014">
        <v>5454.02</v>
      </c>
      <c r="BU1014">
        <v>4937.29</v>
      </c>
      <c r="BV1014">
        <v>5292.768</v>
      </c>
      <c r="BW1014">
        <v>4641.0529999999999</v>
      </c>
      <c r="BX1014">
        <v>5193.0820000000003</v>
      </c>
      <c r="BY1014">
        <v>4656.7529999999997</v>
      </c>
      <c r="BZ1014">
        <v>5023.9889999999996</v>
      </c>
      <c r="CA1014">
        <v>4802.0280000000002</v>
      </c>
      <c r="CB1014">
        <v>4483.8580000000002</v>
      </c>
      <c r="CC1014">
        <v>4873.9089999999997</v>
      </c>
      <c r="CD1014">
        <v>4483.424</v>
      </c>
      <c r="CE1014">
        <v>4224.982</v>
      </c>
      <c r="CF1014">
        <v>4479.3159999999998</v>
      </c>
      <c r="CG1014">
        <v>4309.7740000000003</v>
      </c>
      <c r="CH1014">
        <v>4564.384</v>
      </c>
    </row>
    <row r="1015" spans="1:86" x14ac:dyDescent="0.2">
      <c r="A1015" t="s">
        <v>1705</v>
      </c>
      <c r="B1015" t="s">
        <v>745</v>
      </c>
      <c r="C1015">
        <v>-47.116</v>
      </c>
      <c r="D1015">
        <v>-532.42200000000003</v>
      </c>
      <c r="E1015">
        <v>-36.500999999999998</v>
      </c>
      <c r="F1015">
        <v>-52.945</v>
      </c>
      <c r="G1015">
        <v>175.95599999999999</v>
      </c>
      <c r="H1015">
        <v>-64.804000000000002</v>
      </c>
      <c r="I1015">
        <v>200.91300000000001</v>
      </c>
      <c r="J1015">
        <v>85.647000000000006</v>
      </c>
      <c r="K1015">
        <v>-128.887</v>
      </c>
      <c r="L1015">
        <v>160.35400000000001</v>
      </c>
      <c r="M1015">
        <v>301.74799999999999</v>
      </c>
      <c r="N1015">
        <v>190.215</v>
      </c>
      <c r="O1015">
        <v>-153.387</v>
      </c>
      <c r="P1015">
        <v>-30.033999999999999</v>
      </c>
      <c r="Q1015">
        <v>373.65499999999997</v>
      </c>
      <c r="R1015">
        <v>277.60300000000001</v>
      </c>
      <c r="S1015">
        <v>434.57</v>
      </c>
      <c r="T1015">
        <v>141.42500000000001</v>
      </c>
      <c r="U1015">
        <v>-106.157</v>
      </c>
      <c r="V1015">
        <v>307.15699999999998</v>
      </c>
      <c r="W1015">
        <v>169.58</v>
      </c>
      <c r="X1015">
        <v>452.149</v>
      </c>
      <c r="Y1015">
        <v>405.74</v>
      </c>
      <c r="Z1015">
        <v>737.18499999999995</v>
      </c>
      <c r="AA1015">
        <v>590.95600000000002</v>
      </c>
      <c r="AB1015">
        <v>281.99299999999999</v>
      </c>
      <c r="AC1015">
        <v>335.36599999999999</v>
      </c>
      <c r="AD1015">
        <v>202.16200000000001</v>
      </c>
      <c r="AE1015">
        <v>476.38900000000001</v>
      </c>
      <c r="AF1015">
        <v>-65.364000000000004</v>
      </c>
      <c r="AG1015">
        <v>492.07400000000001</v>
      </c>
      <c r="AH1015">
        <v>965.38499999999999</v>
      </c>
      <c r="AI1015">
        <v>297.61799999999999</v>
      </c>
      <c r="AJ1015">
        <v>-17.164000000000001</v>
      </c>
      <c r="AK1015">
        <v>-12.234999999999999</v>
      </c>
      <c r="AL1015">
        <v>297.90499999999997</v>
      </c>
      <c r="AM1015">
        <v>-513.89099999999996</v>
      </c>
      <c r="AN1015">
        <v>-144.375</v>
      </c>
      <c r="AO1015">
        <v>-203.88399999999999</v>
      </c>
      <c r="AP1015">
        <v>44.703000000000003</v>
      </c>
      <c r="AQ1015">
        <v>-601.58900000000006</v>
      </c>
      <c r="AR1015">
        <v>542.75</v>
      </c>
      <c r="AS1015">
        <v>177.37200000000001</v>
      </c>
      <c r="AT1015">
        <v>68.212999999999994</v>
      </c>
      <c r="AU1015">
        <v>-743.25599999999997</v>
      </c>
      <c r="AV1015">
        <v>-745.09100000000001</v>
      </c>
      <c r="AW1015">
        <v>-313.32</v>
      </c>
      <c r="AX1015">
        <v>153.922</v>
      </c>
      <c r="AY1015">
        <v>-378.11799999999999</v>
      </c>
      <c r="AZ1015">
        <v>-610.90700000000004</v>
      </c>
      <c r="BA1015">
        <v>-312.32299999999998</v>
      </c>
      <c r="BB1015">
        <v>-295.108</v>
      </c>
      <c r="BC1015">
        <v>-523.48199999999997</v>
      </c>
      <c r="BD1015">
        <v>-361.21600000000001</v>
      </c>
      <c r="BE1015">
        <v>-325.22000000000003</v>
      </c>
      <c r="BF1015">
        <v>-54.252000000000002</v>
      </c>
      <c r="BG1015">
        <v>-781.37699999999995</v>
      </c>
      <c r="BH1015">
        <v>-219.31</v>
      </c>
      <c r="BI1015">
        <v>-180.25899999999999</v>
      </c>
      <c r="BJ1015">
        <v>-502.20800000000003</v>
      </c>
      <c r="BK1015">
        <v>-572.18700000000001</v>
      </c>
      <c r="BL1015">
        <v>-496.012</v>
      </c>
      <c r="BM1015">
        <v>-543.18200000000002</v>
      </c>
      <c r="BN1015">
        <v>-771.23400000000004</v>
      </c>
      <c r="BO1015">
        <v>-642.13199999999995</v>
      </c>
      <c r="BP1015">
        <v>-380.09399999999999</v>
      </c>
      <c r="BQ1015">
        <v>-1027.6759999999999</v>
      </c>
      <c r="BR1015">
        <v>-337.99400000000003</v>
      </c>
      <c r="BS1015">
        <v>-1153.9110000000001</v>
      </c>
      <c r="BT1015">
        <v>-773.60900000000004</v>
      </c>
      <c r="BU1015">
        <v>-413.00299999999999</v>
      </c>
      <c r="BV1015">
        <v>-360.06099999999998</v>
      </c>
      <c r="BW1015">
        <v>-193.02</v>
      </c>
      <c r="BX1015">
        <v>-642.42600000000004</v>
      </c>
      <c r="BY1015">
        <v>-235.721</v>
      </c>
      <c r="BZ1015">
        <v>-265.22199999999998</v>
      </c>
      <c r="CA1015">
        <v>-388.387</v>
      </c>
      <c r="CB1015">
        <v>237.52600000000001</v>
      </c>
      <c r="CC1015">
        <v>-38.067</v>
      </c>
      <c r="CD1015">
        <v>165.68199999999999</v>
      </c>
      <c r="CE1015">
        <v>-478.77199999999999</v>
      </c>
      <c r="CF1015">
        <v>100.556</v>
      </c>
      <c r="CG1015">
        <v>491.952</v>
      </c>
      <c r="CH1015">
        <v>1838.1869999999999</v>
      </c>
    </row>
    <row r="1016" spans="1:86" x14ac:dyDescent="0.2">
      <c r="A1016">
        <v>0</v>
      </c>
      <c r="B1016">
        <v>0</v>
      </c>
      <c r="C1016" t="s">
        <v>1033</v>
      </c>
      <c r="D1016" t="s">
        <v>1033</v>
      </c>
      <c r="E1016" t="s">
        <v>1033</v>
      </c>
      <c r="F1016" t="s">
        <v>1033</v>
      </c>
      <c r="G1016" t="s">
        <v>1033</v>
      </c>
      <c r="H1016" t="s">
        <v>1033</v>
      </c>
      <c r="I1016" t="s">
        <v>1033</v>
      </c>
      <c r="J1016" t="s">
        <v>1033</v>
      </c>
      <c r="K1016" t="s">
        <v>1033</v>
      </c>
      <c r="L1016" t="s">
        <v>1033</v>
      </c>
      <c r="M1016" t="s">
        <v>1033</v>
      </c>
      <c r="N1016" t="s">
        <v>1033</v>
      </c>
      <c r="O1016" t="s">
        <v>1033</v>
      </c>
      <c r="P1016" t="s">
        <v>1033</v>
      </c>
      <c r="Q1016" t="s">
        <v>1033</v>
      </c>
      <c r="R1016" t="s">
        <v>1033</v>
      </c>
      <c r="S1016" t="s">
        <v>1033</v>
      </c>
      <c r="T1016" t="s">
        <v>1033</v>
      </c>
      <c r="U1016" t="s">
        <v>1033</v>
      </c>
      <c r="V1016" t="s">
        <v>1033</v>
      </c>
      <c r="W1016" t="s">
        <v>1033</v>
      </c>
      <c r="X1016" t="s">
        <v>1033</v>
      </c>
      <c r="Y1016" t="s">
        <v>1033</v>
      </c>
      <c r="Z1016" t="s">
        <v>1033</v>
      </c>
      <c r="AA1016" t="s">
        <v>1033</v>
      </c>
      <c r="AB1016" t="s">
        <v>1033</v>
      </c>
      <c r="AC1016" t="s">
        <v>1033</v>
      </c>
      <c r="AD1016" t="s">
        <v>1033</v>
      </c>
      <c r="AE1016" t="s">
        <v>1033</v>
      </c>
      <c r="AF1016" t="s">
        <v>1033</v>
      </c>
      <c r="AG1016" t="s">
        <v>1033</v>
      </c>
      <c r="AH1016" t="s">
        <v>1033</v>
      </c>
      <c r="AI1016" t="s">
        <v>1033</v>
      </c>
      <c r="AJ1016" t="s">
        <v>1033</v>
      </c>
      <c r="AK1016" t="s">
        <v>1033</v>
      </c>
      <c r="AL1016" t="s">
        <v>1033</v>
      </c>
      <c r="AM1016" t="s">
        <v>1033</v>
      </c>
      <c r="AN1016" t="s">
        <v>1033</v>
      </c>
      <c r="AO1016" t="s">
        <v>1033</v>
      </c>
      <c r="AP1016" t="s">
        <v>1033</v>
      </c>
      <c r="AQ1016" t="s">
        <v>1033</v>
      </c>
      <c r="AR1016" t="s">
        <v>1033</v>
      </c>
      <c r="AS1016" t="s">
        <v>1033</v>
      </c>
      <c r="AT1016" t="s">
        <v>1033</v>
      </c>
      <c r="AU1016" t="s">
        <v>1033</v>
      </c>
      <c r="AV1016" t="s">
        <v>1033</v>
      </c>
      <c r="AW1016" t="s">
        <v>1033</v>
      </c>
      <c r="AX1016" t="s">
        <v>1033</v>
      </c>
      <c r="AY1016" t="s">
        <v>1033</v>
      </c>
      <c r="AZ1016" t="s">
        <v>1033</v>
      </c>
      <c r="BA1016" t="s">
        <v>1033</v>
      </c>
      <c r="BB1016" t="s">
        <v>1033</v>
      </c>
      <c r="BC1016" t="s">
        <v>1033</v>
      </c>
      <c r="BD1016" t="s">
        <v>1033</v>
      </c>
      <c r="BE1016" t="s">
        <v>1033</v>
      </c>
      <c r="BF1016" t="s">
        <v>1033</v>
      </c>
      <c r="BG1016" t="s">
        <v>1033</v>
      </c>
      <c r="BH1016" t="s">
        <v>1033</v>
      </c>
      <c r="BI1016" t="s">
        <v>1033</v>
      </c>
      <c r="BJ1016" t="s">
        <v>1033</v>
      </c>
      <c r="BK1016" t="s">
        <v>1033</v>
      </c>
      <c r="BL1016" t="s">
        <v>1033</v>
      </c>
      <c r="BM1016" t="s">
        <v>1033</v>
      </c>
      <c r="BN1016" t="s">
        <v>1033</v>
      </c>
      <c r="BO1016" t="s">
        <v>1033</v>
      </c>
      <c r="BP1016" t="s">
        <v>1033</v>
      </c>
      <c r="BQ1016" t="s">
        <v>1033</v>
      </c>
      <c r="BR1016" t="s">
        <v>1033</v>
      </c>
      <c r="BS1016" t="s">
        <v>1033</v>
      </c>
      <c r="BT1016" t="s">
        <v>1033</v>
      </c>
      <c r="BU1016" t="s">
        <v>1033</v>
      </c>
      <c r="BV1016" t="s">
        <v>1033</v>
      </c>
      <c r="BW1016" t="s">
        <v>1033</v>
      </c>
      <c r="BX1016" t="s">
        <v>1033</v>
      </c>
      <c r="BY1016" t="s">
        <v>1033</v>
      </c>
      <c r="BZ1016" t="s">
        <v>1033</v>
      </c>
      <c r="CA1016" t="s">
        <v>1033</v>
      </c>
      <c r="CB1016" t="s">
        <v>1033</v>
      </c>
      <c r="CC1016" t="s">
        <v>1033</v>
      </c>
      <c r="CD1016" t="s">
        <v>1033</v>
      </c>
      <c r="CE1016" t="s">
        <v>1033</v>
      </c>
      <c r="CF1016" t="s">
        <v>1033</v>
      </c>
      <c r="CG1016" t="s">
        <v>1033</v>
      </c>
      <c r="CH1016" t="s">
        <v>1033</v>
      </c>
    </row>
    <row r="1017" spans="1:86" x14ac:dyDescent="0.2">
      <c r="A1017">
        <v>0</v>
      </c>
      <c r="B1017">
        <v>0</v>
      </c>
      <c r="C1017" t="s">
        <v>1033</v>
      </c>
      <c r="D1017" t="s">
        <v>1033</v>
      </c>
      <c r="E1017" t="s">
        <v>1033</v>
      </c>
      <c r="F1017" t="s">
        <v>1033</v>
      </c>
      <c r="G1017" t="s">
        <v>1033</v>
      </c>
      <c r="H1017" t="s">
        <v>1033</v>
      </c>
      <c r="I1017" t="s">
        <v>1033</v>
      </c>
      <c r="J1017" t="s">
        <v>1033</v>
      </c>
      <c r="K1017" t="s">
        <v>1033</v>
      </c>
      <c r="L1017" t="s">
        <v>1033</v>
      </c>
      <c r="M1017" t="s">
        <v>1033</v>
      </c>
      <c r="N1017" t="s">
        <v>1033</v>
      </c>
      <c r="O1017" t="s">
        <v>1033</v>
      </c>
      <c r="P1017" t="s">
        <v>1033</v>
      </c>
      <c r="Q1017" t="s">
        <v>1033</v>
      </c>
      <c r="R1017" t="s">
        <v>1033</v>
      </c>
      <c r="S1017" t="s">
        <v>1033</v>
      </c>
      <c r="T1017" t="s">
        <v>1033</v>
      </c>
      <c r="U1017" t="s">
        <v>1033</v>
      </c>
      <c r="V1017" t="s">
        <v>1033</v>
      </c>
      <c r="W1017" t="s">
        <v>1033</v>
      </c>
      <c r="X1017" t="s">
        <v>1033</v>
      </c>
      <c r="Y1017" t="s">
        <v>1033</v>
      </c>
      <c r="Z1017" t="s">
        <v>1033</v>
      </c>
      <c r="AA1017" t="s">
        <v>1033</v>
      </c>
      <c r="AB1017" t="s">
        <v>1033</v>
      </c>
      <c r="AC1017" t="s">
        <v>1033</v>
      </c>
      <c r="AD1017" t="s">
        <v>1033</v>
      </c>
      <c r="AE1017" t="s">
        <v>1033</v>
      </c>
      <c r="AF1017" t="s">
        <v>1033</v>
      </c>
      <c r="AG1017" t="s">
        <v>1033</v>
      </c>
      <c r="AH1017" t="s">
        <v>1033</v>
      </c>
      <c r="AI1017" t="s">
        <v>1033</v>
      </c>
      <c r="AJ1017" t="s">
        <v>1033</v>
      </c>
      <c r="AK1017" t="s">
        <v>1033</v>
      </c>
      <c r="AL1017" t="s">
        <v>1033</v>
      </c>
      <c r="AM1017" t="s">
        <v>1033</v>
      </c>
      <c r="AN1017" t="s">
        <v>1033</v>
      </c>
      <c r="AO1017" t="s">
        <v>1033</v>
      </c>
      <c r="AP1017" t="s">
        <v>1033</v>
      </c>
      <c r="AQ1017" t="s">
        <v>1033</v>
      </c>
      <c r="AR1017" t="s">
        <v>1033</v>
      </c>
      <c r="AS1017" t="s">
        <v>1033</v>
      </c>
      <c r="AT1017" t="s">
        <v>1033</v>
      </c>
      <c r="AU1017" t="s">
        <v>1033</v>
      </c>
      <c r="AV1017" t="s">
        <v>1033</v>
      </c>
      <c r="AW1017" t="s">
        <v>1033</v>
      </c>
      <c r="AX1017" t="s">
        <v>1033</v>
      </c>
      <c r="AY1017" t="s">
        <v>1033</v>
      </c>
      <c r="AZ1017" t="s">
        <v>1033</v>
      </c>
      <c r="BA1017" t="s">
        <v>1033</v>
      </c>
      <c r="BB1017" t="s">
        <v>1033</v>
      </c>
      <c r="BC1017" t="s">
        <v>1033</v>
      </c>
      <c r="BD1017" t="s">
        <v>1033</v>
      </c>
      <c r="BE1017" t="s">
        <v>1033</v>
      </c>
      <c r="BF1017" t="s">
        <v>1033</v>
      </c>
      <c r="BG1017" t="s">
        <v>1033</v>
      </c>
      <c r="BH1017" t="s">
        <v>1033</v>
      </c>
      <c r="BI1017" t="s">
        <v>1033</v>
      </c>
      <c r="BJ1017" t="s">
        <v>1033</v>
      </c>
      <c r="BK1017" t="s">
        <v>1033</v>
      </c>
      <c r="BL1017" t="s">
        <v>1033</v>
      </c>
      <c r="BM1017" t="s">
        <v>1033</v>
      </c>
      <c r="BN1017" t="s">
        <v>1033</v>
      </c>
      <c r="BO1017" t="s">
        <v>1033</v>
      </c>
      <c r="BP1017" t="s">
        <v>1033</v>
      </c>
      <c r="BQ1017" t="s">
        <v>1033</v>
      </c>
      <c r="BR1017" t="s">
        <v>1033</v>
      </c>
      <c r="BS1017" t="s">
        <v>1033</v>
      </c>
      <c r="BT1017" t="s">
        <v>1033</v>
      </c>
      <c r="BU1017" t="s">
        <v>1033</v>
      </c>
      <c r="BV1017" t="s">
        <v>1033</v>
      </c>
      <c r="BW1017" t="s">
        <v>1033</v>
      </c>
      <c r="BX1017" t="s">
        <v>1033</v>
      </c>
      <c r="BY1017" t="s">
        <v>1033</v>
      </c>
      <c r="BZ1017" t="s">
        <v>1033</v>
      </c>
      <c r="CA1017" t="s">
        <v>1033</v>
      </c>
      <c r="CB1017" t="s">
        <v>1033</v>
      </c>
      <c r="CC1017" t="s">
        <v>1033</v>
      </c>
      <c r="CD1017" t="s">
        <v>1033</v>
      </c>
      <c r="CE1017" t="s">
        <v>1033</v>
      </c>
      <c r="CF1017" t="s">
        <v>1033</v>
      </c>
      <c r="CG1017" t="s">
        <v>1033</v>
      </c>
      <c r="CH1017" t="s">
        <v>1033</v>
      </c>
    </row>
    <row r="1018" spans="1:86" x14ac:dyDescent="0.2">
      <c r="A1018" t="s">
        <v>1706</v>
      </c>
      <c r="B1018" t="s">
        <v>746</v>
      </c>
      <c r="C1018">
        <v>175.82</v>
      </c>
      <c r="D1018">
        <v>110.90600000000001</v>
      </c>
      <c r="E1018">
        <v>67.677000000000007</v>
      </c>
      <c r="F1018">
        <v>20.641999999999999</v>
      </c>
      <c r="G1018">
        <v>163.04900000000001</v>
      </c>
      <c r="H1018">
        <v>309.69</v>
      </c>
      <c r="I1018">
        <v>125.831</v>
      </c>
      <c r="J1018">
        <v>66.141000000000005</v>
      </c>
      <c r="K1018">
        <v>585.44200000000001</v>
      </c>
      <c r="L1018">
        <v>128.74100000000001</v>
      </c>
      <c r="M1018">
        <v>320.41699999999997</v>
      </c>
      <c r="N1018">
        <v>304.017</v>
      </c>
      <c r="O1018">
        <v>11.958</v>
      </c>
      <c r="P1018">
        <v>11.891999999999999</v>
      </c>
      <c r="Q1018">
        <v>168.25700000000001</v>
      </c>
      <c r="R1018">
        <v>135.94200000000001</v>
      </c>
      <c r="S1018">
        <v>180.20099999999999</v>
      </c>
      <c r="T1018">
        <v>147.04499999999999</v>
      </c>
      <c r="U1018">
        <v>239.95400000000001</v>
      </c>
      <c r="V1018">
        <v>233.96299999999999</v>
      </c>
      <c r="W1018">
        <v>91.256</v>
      </c>
      <c r="X1018">
        <v>183.13300000000001</v>
      </c>
      <c r="Y1018">
        <v>124.184</v>
      </c>
      <c r="Z1018">
        <v>249.74100000000001</v>
      </c>
      <c r="AA1018">
        <v>43.902000000000001</v>
      </c>
      <c r="AB1018">
        <v>172.304</v>
      </c>
      <c r="AC1018">
        <v>111.886</v>
      </c>
      <c r="AD1018">
        <v>252.49199999999999</v>
      </c>
      <c r="AE1018">
        <v>267.30900000000003</v>
      </c>
      <c r="AF1018">
        <v>253.21799999999999</v>
      </c>
      <c r="AG1018">
        <v>217.44800000000001</v>
      </c>
      <c r="AH1018">
        <v>169.874</v>
      </c>
      <c r="AI1018">
        <v>-20.366</v>
      </c>
      <c r="AJ1018">
        <v>-167.53200000000001</v>
      </c>
      <c r="AK1018">
        <v>55.228999999999999</v>
      </c>
      <c r="AL1018">
        <v>119.896</v>
      </c>
      <c r="AM1018">
        <v>-96.296999999999997</v>
      </c>
      <c r="AN1018">
        <v>-192.94</v>
      </c>
      <c r="AO1018">
        <v>-175.34100000000001</v>
      </c>
      <c r="AP1018">
        <v>206.136</v>
      </c>
      <c r="AQ1018">
        <v>40.192999999999998</v>
      </c>
      <c r="AR1018">
        <v>43.63</v>
      </c>
      <c r="AS1018">
        <v>-73.003</v>
      </c>
      <c r="AT1018">
        <v>149.50800000000001</v>
      </c>
      <c r="AU1018">
        <v>28.626000000000001</v>
      </c>
      <c r="AV1018">
        <v>16.582000000000001</v>
      </c>
      <c r="AW1018">
        <v>165.48599999999999</v>
      </c>
      <c r="AX1018">
        <v>64.378</v>
      </c>
      <c r="AY1018">
        <v>71.783000000000001</v>
      </c>
      <c r="AZ1018">
        <v>115.97499999999999</v>
      </c>
      <c r="BA1018">
        <v>249.06299999999999</v>
      </c>
      <c r="BB1018">
        <v>150.09</v>
      </c>
      <c r="BC1018">
        <v>97.668999999999997</v>
      </c>
      <c r="BD1018">
        <v>288.09699999999998</v>
      </c>
      <c r="BE1018">
        <v>136.08199999999999</v>
      </c>
      <c r="BF1018">
        <v>203.94900000000001</v>
      </c>
      <c r="BG1018">
        <v>110.197</v>
      </c>
      <c r="BH1018">
        <v>63.247999999999998</v>
      </c>
      <c r="BI1018">
        <v>119.59399999999999</v>
      </c>
      <c r="BJ1018">
        <v>92.909000000000006</v>
      </c>
      <c r="BK1018">
        <v>81.793000000000006</v>
      </c>
      <c r="BL1018">
        <v>30.251000000000001</v>
      </c>
      <c r="BM1018">
        <v>137.65100000000001</v>
      </c>
      <c r="BN1018">
        <v>-83.581000000000003</v>
      </c>
      <c r="BO1018">
        <v>-95.116</v>
      </c>
      <c r="BP1018">
        <v>-33.749000000000002</v>
      </c>
      <c r="BQ1018">
        <v>39.423000000000002</v>
      </c>
      <c r="BR1018">
        <v>258.339</v>
      </c>
      <c r="BS1018">
        <v>-32.79</v>
      </c>
      <c r="BT1018">
        <v>315.084</v>
      </c>
      <c r="BU1018">
        <v>113.09099999999999</v>
      </c>
      <c r="BV1018">
        <v>-315.04399999999998</v>
      </c>
      <c r="BW1018">
        <v>335.96800000000002</v>
      </c>
      <c r="BX1018">
        <v>0.74399999999999999</v>
      </c>
      <c r="BY1018">
        <v>75.137</v>
      </c>
      <c r="BZ1018">
        <v>154.17500000000001</v>
      </c>
      <c r="CA1018">
        <v>36.847999999999999</v>
      </c>
      <c r="CB1018">
        <v>66.682000000000002</v>
      </c>
      <c r="CC1018">
        <v>175.55799999999999</v>
      </c>
      <c r="CD1018">
        <v>57.933</v>
      </c>
      <c r="CE1018">
        <v>-79.125</v>
      </c>
      <c r="CF1018">
        <v>-37.411999999999999</v>
      </c>
      <c r="CG1018">
        <v>155.738</v>
      </c>
      <c r="CH1018">
        <v>165.005</v>
      </c>
    </row>
    <row r="1019" spans="1:86" x14ac:dyDescent="0.2">
      <c r="A1019">
        <v>0</v>
      </c>
      <c r="B1019">
        <v>0</v>
      </c>
      <c r="C1019" t="s">
        <v>1033</v>
      </c>
      <c r="D1019" t="s">
        <v>1033</v>
      </c>
      <c r="E1019" t="s">
        <v>1033</v>
      </c>
      <c r="F1019" t="s">
        <v>1033</v>
      </c>
      <c r="G1019" t="s">
        <v>1033</v>
      </c>
      <c r="H1019" t="s">
        <v>1033</v>
      </c>
      <c r="I1019" t="s">
        <v>1033</v>
      </c>
      <c r="J1019" t="s">
        <v>1033</v>
      </c>
      <c r="K1019" t="s">
        <v>1033</v>
      </c>
      <c r="L1019" t="s">
        <v>1033</v>
      </c>
      <c r="M1019" t="s">
        <v>1033</v>
      </c>
      <c r="N1019" t="s">
        <v>1033</v>
      </c>
      <c r="O1019" t="s">
        <v>1033</v>
      </c>
      <c r="P1019" t="s">
        <v>1033</v>
      </c>
      <c r="Q1019" t="s">
        <v>1033</v>
      </c>
      <c r="R1019" t="s">
        <v>1033</v>
      </c>
      <c r="S1019" t="s">
        <v>1033</v>
      </c>
      <c r="T1019" t="s">
        <v>1033</v>
      </c>
      <c r="U1019" t="s">
        <v>1033</v>
      </c>
      <c r="V1019" t="s">
        <v>1033</v>
      </c>
      <c r="W1019" t="s">
        <v>1033</v>
      </c>
      <c r="X1019" t="s">
        <v>1033</v>
      </c>
      <c r="Y1019" t="s">
        <v>1033</v>
      </c>
      <c r="Z1019" t="s">
        <v>1033</v>
      </c>
      <c r="AA1019" t="s">
        <v>1033</v>
      </c>
      <c r="AB1019" t="s">
        <v>1033</v>
      </c>
      <c r="AC1019" t="s">
        <v>1033</v>
      </c>
      <c r="AD1019" t="s">
        <v>1033</v>
      </c>
      <c r="AE1019" t="s">
        <v>1033</v>
      </c>
      <c r="AF1019" t="s">
        <v>1033</v>
      </c>
      <c r="AG1019" t="s">
        <v>1033</v>
      </c>
      <c r="AH1019" t="s">
        <v>1033</v>
      </c>
      <c r="AI1019" t="s">
        <v>1033</v>
      </c>
      <c r="AJ1019" t="s">
        <v>1033</v>
      </c>
      <c r="AK1019" t="s">
        <v>1033</v>
      </c>
      <c r="AL1019" t="s">
        <v>1033</v>
      </c>
      <c r="AM1019" t="s">
        <v>1033</v>
      </c>
      <c r="AN1019" t="s">
        <v>1033</v>
      </c>
      <c r="AO1019" t="s">
        <v>1033</v>
      </c>
      <c r="AP1019" t="s">
        <v>1033</v>
      </c>
      <c r="AQ1019" t="s">
        <v>1033</v>
      </c>
      <c r="AR1019" t="s">
        <v>1033</v>
      </c>
      <c r="AS1019" t="s">
        <v>1033</v>
      </c>
      <c r="AT1019" t="s">
        <v>1033</v>
      </c>
      <c r="AU1019" t="s">
        <v>1033</v>
      </c>
      <c r="AV1019" t="s">
        <v>1033</v>
      </c>
      <c r="AW1019" t="s">
        <v>1033</v>
      </c>
      <c r="AX1019" t="s">
        <v>1033</v>
      </c>
      <c r="AY1019" t="s">
        <v>1033</v>
      </c>
      <c r="AZ1019" t="s">
        <v>1033</v>
      </c>
      <c r="BA1019" t="s">
        <v>1033</v>
      </c>
      <c r="BB1019" t="s">
        <v>1033</v>
      </c>
      <c r="BC1019" t="s">
        <v>1033</v>
      </c>
      <c r="BD1019" t="s">
        <v>1033</v>
      </c>
      <c r="BE1019" t="s">
        <v>1033</v>
      </c>
      <c r="BF1019" t="s">
        <v>1033</v>
      </c>
      <c r="BG1019" t="s">
        <v>1033</v>
      </c>
      <c r="BH1019" t="s">
        <v>1033</v>
      </c>
      <c r="BI1019" t="s">
        <v>1033</v>
      </c>
      <c r="BJ1019" t="s">
        <v>1033</v>
      </c>
      <c r="BK1019" t="s">
        <v>1033</v>
      </c>
      <c r="BL1019" t="s">
        <v>1033</v>
      </c>
      <c r="BM1019" t="s">
        <v>1033</v>
      </c>
      <c r="BN1019" t="s">
        <v>1033</v>
      </c>
      <c r="BO1019" t="s">
        <v>1033</v>
      </c>
      <c r="BP1019" t="s">
        <v>1033</v>
      </c>
      <c r="BQ1019" t="s">
        <v>1033</v>
      </c>
      <c r="BR1019" t="s">
        <v>1033</v>
      </c>
      <c r="BS1019" t="s">
        <v>1033</v>
      </c>
      <c r="BT1019" t="s">
        <v>1033</v>
      </c>
      <c r="BU1019" t="s">
        <v>1033</v>
      </c>
      <c r="BV1019" t="s">
        <v>1033</v>
      </c>
      <c r="BW1019" t="s">
        <v>1033</v>
      </c>
      <c r="BX1019" t="s">
        <v>1033</v>
      </c>
      <c r="BY1019" t="s">
        <v>1033</v>
      </c>
      <c r="BZ1019" t="s">
        <v>1033</v>
      </c>
      <c r="CA1019" t="s">
        <v>1033</v>
      </c>
      <c r="CB1019" t="s">
        <v>1033</v>
      </c>
      <c r="CC1019" t="s">
        <v>1033</v>
      </c>
      <c r="CD1019" t="s">
        <v>1033</v>
      </c>
      <c r="CE1019" t="s">
        <v>1033</v>
      </c>
      <c r="CF1019" t="s">
        <v>1033</v>
      </c>
      <c r="CG1019" t="s">
        <v>1033</v>
      </c>
      <c r="CH1019" t="s">
        <v>1033</v>
      </c>
    </row>
    <row r="1020" spans="1:86" x14ac:dyDescent="0.2">
      <c r="A1020">
        <v>0</v>
      </c>
      <c r="B1020">
        <v>0</v>
      </c>
      <c r="C1020" t="s">
        <v>1033</v>
      </c>
      <c r="D1020" t="s">
        <v>1033</v>
      </c>
      <c r="E1020" t="s">
        <v>1033</v>
      </c>
      <c r="F1020" t="s">
        <v>1033</v>
      </c>
      <c r="G1020" t="s">
        <v>1033</v>
      </c>
      <c r="H1020" t="s">
        <v>1033</v>
      </c>
      <c r="I1020" t="s">
        <v>1033</v>
      </c>
      <c r="J1020" t="s">
        <v>1033</v>
      </c>
      <c r="K1020" t="s">
        <v>1033</v>
      </c>
      <c r="L1020" t="s">
        <v>1033</v>
      </c>
      <c r="M1020" t="s">
        <v>1033</v>
      </c>
      <c r="N1020" t="s">
        <v>1033</v>
      </c>
      <c r="O1020" t="s">
        <v>1033</v>
      </c>
      <c r="P1020" t="s">
        <v>1033</v>
      </c>
      <c r="Q1020" t="s">
        <v>1033</v>
      </c>
      <c r="R1020" t="s">
        <v>1033</v>
      </c>
      <c r="S1020" t="s">
        <v>1033</v>
      </c>
      <c r="T1020" t="s">
        <v>1033</v>
      </c>
      <c r="U1020" t="s">
        <v>1033</v>
      </c>
      <c r="V1020" t="s">
        <v>1033</v>
      </c>
      <c r="W1020" t="s">
        <v>1033</v>
      </c>
      <c r="X1020" t="s">
        <v>1033</v>
      </c>
      <c r="Y1020" t="s">
        <v>1033</v>
      </c>
      <c r="Z1020" t="s">
        <v>1033</v>
      </c>
      <c r="AA1020" t="s">
        <v>1033</v>
      </c>
      <c r="AB1020" t="s">
        <v>1033</v>
      </c>
      <c r="AC1020" t="s">
        <v>1033</v>
      </c>
      <c r="AD1020" t="s">
        <v>1033</v>
      </c>
      <c r="AE1020" t="s">
        <v>1033</v>
      </c>
      <c r="AF1020" t="s">
        <v>1033</v>
      </c>
      <c r="AG1020" t="s">
        <v>1033</v>
      </c>
      <c r="AH1020" t="s">
        <v>1033</v>
      </c>
      <c r="AI1020" t="s">
        <v>1033</v>
      </c>
      <c r="AJ1020" t="s">
        <v>1033</v>
      </c>
      <c r="AK1020" t="s">
        <v>1033</v>
      </c>
      <c r="AL1020" t="s">
        <v>1033</v>
      </c>
      <c r="AM1020" t="s">
        <v>1033</v>
      </c>
      <c r="AN1020" t="s">
        <v>1033</v>
      </c>
      <c r="AO1020" t="s">
        <v>1033</v>
      </c>
      <c r="AP1020" t="s">
        <v>1033</v>
      </c>
      <c r="AQ1020" t="s">
        <v>1033</v>
      </c>
      <c r="AR1020" t="s">
        <v>1033</v>
      </c>
      <c r="AS1020" t="s">
        <v>1033</v>
      </c>
      <c r="AT1020" t="s">
        <v>1033</v>
      </c>
      <c r="AU1020" t="s">
        <v>1033</v>
      </c>
      <c r="AV1020" t="s">
        <v>1033</v>
      </c>
      <c r="AW1020" t="s">
        <v>1033</v>
      </c>
      <c r="AX1020" t="s">
        <v>1033</v>
      </c>
      <c r="AY1020" t="s">
        <v>1033</v>
      </c>
      <c r="AZ1020" t="s">
        <v>1033</v>
      </c>
      <c r="BA1020" t="s">
        <v>1033</v>
      </c>
      <c r="BB1020" t="s">
        <v>1033</v>
      </c>
      <c r="BC1020" t="s">
        <v>1033</v>
      </c>
      <c r="BD1020" t="s">
        <v>1033</v>
      </c>
      <c r="BE1020" t="s">
        <v>1033</v>
      </c>
      <c r="BF1020" t="s">
        <v>1033</v>
      </c>
      <c r="BG1020" t="s">
        <v>1033</v>
      </c>
      <c r="BH1020" t="s">
        <v>1033</v>
      </c>
      <c r="BI1020" t="s">
        <v>1033</v>
      </c>
      <c r="BJ1020" t="s">
        <v>1033</v>
      </c>
      <c r="BK1020" t="s">
        <v>1033</v>
      </c>
      <c r="BL1020" t="s">
        <v>1033</v>
      </c>
      <c r="BM1020" t="s">
        <v>1033</v>
      </c>
      <c r="BN1020" t="s">
        <v>1033</v>
      </c>
      <c r="BO1020" t="s">
        <v>1033</v>
      </c>
      <c r="BP1020" t="s">
        <v>1033</v>
      </c>
      <c r="BQ1020" t="s">
        <v>1033</v>
      </c>
      <c r="BR1020" t="s">
        <v>1033</v>
      </c>
      <c r="BS1020" t="s">
        <v>1033</v>
      </c>
      <c r="BT1020" t="s">
        <v>1033</v>
      </c>
      <c r="BU1020" t="s">
        <v>1033</v>
      </c>
      <c r="BV1020" t="s">
        <v>1033</v>
      </c>
      <c r="BW1020" t="s">
        <v>1033</v>
      </c>
      <c r="BX1020" t="s">
        <v>1033</v>
      </c>
      <c r="BY1020" t="s">
        <v>1033</v>
      </c>
      <c r="BZ1020" t="s">
        <v>1033</v>
      </c>
      <c r="CA1020" t="s">
        <v>1033</v>
      </c>
      <c r="CB1020" t="s">
        <v>1033</v>
      </c>
      <c r="CC1020" t="s">
        <v>1033</v>
      </c>
      <c r="CD1020" t="s">
        <v>1033</v>
      </c>
      <c r="CE1020" t="s">
        <v>1033</v>
      </c>
      <c r="CF1020" t="s">
        <v>1033</v>
      </c>
      <c r="CG1020" t="s">
        <v>1033</v>
      </c>
      <c r="CH1020" t="s">
        <v>1033</v>
      </c>
    </row>
    <row r="1021" spans="1:86" x14ac:dyDescent="0.2">
      <c r="A1021" t="s">
        <v>1707</v>
      </c>
      <c r="B1021" t="s">
        <v>747</v>
      </c>
      <c r="C1021">
        <v>-618.46199999999999</v>
      </c>
      <c r="D1021">
        <v>-523.80899999999997</v>
      </c>
      <c r="E1021">
        <v>-652.96799999999996</v>
      </c>
      <c r="F1021">
        <v>-1002.059</v>
      </c>
      <c r="G1021">
        <v>-908.28899999999999</v>
      </c>
      <c r="H1021">
        <v>-680.13400000000001</v>
      </c>
      <c r="I1021">
        <v>-853.81299999999999</v>
      </c>
      <c r="J1021">
        <v>-847.12099999999998</v>
      </c>
      <c r="K1021">
        <v>-495.41300000000001</v>
      </c>
      <c r="L1021">
        <v>-523.08600000000001</v>
      </c>
      <c r="M1021">
        <v>-359.35599999999999</v>
      </c>
      <c r="N1021">
        <v>-301.36700000000002</v>
      </c>
      <c r="O1021">
        <v>-400.55799999999999</v>
      </c>
      <c r="P1021">
        <v>-405.13299999999998</v>
      </c>
      <c r="Q1021">
        <v>-393.476</v>
      </c>
      <c r="R1021">
        <v>-454.00200000000001</v>
      </c>
      <c r="S1021">
        <v>-371.20100000000002</v>
      </c>
      <c r="T1021">
        <v>-366.65899999999999</v>
      </c>
      <c r="U1021">
        <v>-385.447</v>
      </c>
      <c r="V1021">
        <v>-396.19600000000003</v>
      </c>
      <c r="W1021">
        <v>-388.08499999999998</v>
      </c>
      <c r="X1021">
        <v>-399.1</v>
      </c>
      <c r="Y1021">
        <v>-471.392</v>
      </c>
      <c r="Z1021">
        <v>-510.601</v>
      </c>
      <c r="AA1021">
        <v>-669.827</v>
      </c>
      <c r="AB1021">
        <v>-482.36200000000002</v>
      </c>
      <c r="AC1021">
        <v>-563.05600000000004</v>
      </c>
      <c r="AD1021">
        <v>-584.69500000000005</v>
      </c>
      <c r="AE1021">
        <v>-558.755</v>
      </c>
      <c r="AF1021">
        <v>-655.154</v>
      </c>
      <c r="AG1021">
        <v>-628.11400000000003</v>
      </c>
      <c r="AH1021">
        <v>-665.72</v>
      </c>
      <c r="AI1021">
        <v>-649.62400000000002</v>
      </c>
      <c r="AJ1021">
        <v>-816.30100000000004</v>
      </c>
      <c r="AK1021">
        <v>-584.77200000000005</v>
      </c>
      <c r="AL1021">
        <v>-713.49599999999998</v>
      </c>
      <c r="AM1021">
        <v>-818.27499999999998</v>
      </c>
      <c r="AN1021">
        <v>-918.39</v>
      </c>
      <c r="AO1021">
        <v>-1031.1479999999999</v>
      </c>
      <c r="AP1021">
        <v>-683.87199999999996</v>
      </c>
      <c r="AQ1021">
        <v>-724.16499999999996</v>
      </c>
      <c r="AR1021">
        <v>-729.42399999999998</v>
      </c>
      <c r="AS1021">
        <v>-763.82</v>
      </c>
      <c r="AT1021">
        <v>-613.81500000000005</v>
      </c>
      <c r="AU1021">
        <v>-715.92100000000005</v>
      </c>
      <c r="AV1021">
        <v>-606.80200000000002</v>
      </c>
      <c r="AW1021">
        <v>-445.39800000000002</v>
      </c>
      <c r="AX1021">
        <v>-584.00099999999998</v>
      </c>
      <c r="AY1021">
        <v>-500.41800000000001</v>
      </c>
      <c r="AZ1021">
        <v>-501.32900000000001</v>
      </c>
      <c r="BA1021">
        <v>-536.97</v>
      </c>
      <c r="BB1021">
        <v>-480.80099999999999</v>
      </c>
      <c r="BC1021">
        <v>-462.90699999999998</v>
      </c>
      <c r="BD1021">
        <v>-479.32799999999997</v>
      </c>
      <c r="BE1021">
        <v>-513.67999999999995</v>
      </c>
      <c r="BF1021">
        <v>-510.85399999999998</v>
      </c>
      <c r="BG1021">
        <v>-505.74200000000002</v>
      </c>
      <c r="BH1021">
        <v>-485.65899999999999</v>
      </c>
      <c r="BI1021">
        <v>-485.78800000000001</v>
      </c>
      <c r="BJ1021">
        <v>-447.25099999999998</v>
      </c>
      <c r="BK1021">
        <v>-483.31700000000001</v>
      </c>
      <c r="BL1021">
        <v>-612.66999999999996</v>
      </c>
      <c r="BM1021">
        <v>-549.65</v>
      </c>
      <c r="BN1021">
        <v>-892.93200000000002</v>
      </c>
      <c r="BO1021">
        <v>-919.49400000000003</v>
      </c>
      <c r="BP1021">
        <v>-931.66499999999996</v>
      </c>
      <c r="BQ1021">
        <v>-694.04700000000003</v>
      </c>
      <c r="BR1021">
        <v>-516.92700000000002</v>
      </c>
      <c r="BS1021">
        <v>-1061.107</v>
      </c>
      <c r="BT1021">
        <v>-594.02099999999996</v>
      </c>
      <c r="BU1021">
        <v>-590.83799999999997</v>
      </c>
      <c r="BV1021">
        <v>-1085.5909999999999</v>
      </c>
      <c r="BW1021">
        <v>-535.774</v>
      </c>
      <c r="BX1021">
        <v>-525.59900000000005</v>
      </c>
      <c r="BY1021">
        <v>-527.81200000000001</v>
      </c>
      <c r="BZ1021">
        <v>-378.39800000000002</v>
      </c>
      <c r="CA1021">
        <v>-348.46699999999998</v>
      </c>
      <c r="CB1021">
        <v>-379.81200000000001</v>
      </c>
      <c r="CC1021">
        <v>-412.827</v>
      </c>
      <c r="CD1021">
        <v>-550.72699999999998</v>
      </c>
      <c r="CE1021">
        <v>-967.87699999999995</v>
      </c>
      <c r="CF1021">
        <v>-1387.6089999999999</v>
      </c>
      <c r="CG1021">
        <v>-585.07299999999998</v>
      </c>
      <c r="CH1021">
        <v>-1159.538</v>
      </c>
    </row>
    <row r="1022" spans="1:86" x14ac:dyDescent="0.2">
      <c r="A1022">
        <v>0</v>
      </c>
      <c r="B1022">
        <v>0</v>
      </c>
      <c r="C1022" t="s">
        <v>1033</v>
      </c>
      <c r="D1022" t="s">
        <v>1033</v>
      </c>
      <c r="E1022" t="s">
        <v>1033</v>
      </c>
      <c r="F1022" t="s">
        <v>1033</v>
      </c>
      <c r="G1022" t="s">
        <v>1033</v>
      </c>
      <c r="H1022" t="s">
        <v>1033</v>
      </c>
      <c r="I1022" t="s">
        <v>1033</v>
      </c>
      <c r="J1022" t="s">
        <v>1033</v>
      </c>
      <c r="K1022" t="s">
        <v>1033</v>
      </c>
      <c r="L1022" t="s">
        <v>1033</v>
      </c>
      <c r="M1022" t="s">
        <v>1033</v>
      </c>
      <c r="N1022" t="s">
        <v>1033</v>
      </c>
      <c r="O1022" t="s">
        <v>1033</v>
      </c>
      <c r="P1022" t="s">
        <v>1033</v>
      </c>
      <c r="Q1022" t="s">
        <v>1033</v>
      </c>
      <c r="R1022" t="s">
        <v>1033</v>
      </c>
      <c r="S1022" t="s">
        <v>1033</v>
      </c>
      <c r="T1022" t="s">
        <v>1033</v>
      </c>
      <c r="U1022" t="s">
        <v>1033</v>
      </c>
      <c r="V1022" t="s">
        <v>1033</v>
      </c>
      <c r="W1022" t="s">
        <v>1033</v>
      </c>
      <c r="X1022" t="s">
        <v>1033</v>
      </c>
      <c r="Y1022" t="s">
        <v>1033</v>
      </c>
      <c r="Z1022" t="s">
        <v>1033</v>
      </c>
      <c r="AA1022" t="s">
        <v>1033</v>
      </c>
      <c r="AB1022" t="s">
        <v>1033</v>
      </c>
      <c r="AC1022" t="s">
        <v>1033</v>
      </c>
      <c r="AD1022" t="s">
        <v>1033</v>
      </c>
      <c r="AE1022" t="s">
        <v>1033</v>
      </c>
      <c r="AF1022" t="s">
        <v>1033</v>
      </c>
      <c r="AG1022" t="s">
        <v>1033</v>
      </c>
      <c r="AH1022" t="s">
        <v>1033</v>
      </c>
      <c r="AI1022" t="s">
        <v>1033</v>
      </c>
      <c r="AJ1022" t="s">
        <v>1033</v>
      </c>
      <c r="AK1022" t="s">
        <v>1033</v>
      </c>
      <c r="AL1022" t="s">
        <v>1033</v>
      </c>
      <c r="AM1022" t="s">
        <v>1033</v>
      </c>
      <c r="AN1022" t="s">
        <v>1033</v>
      </c>
      <c r="AO1022" t="s">
        <v>1033</v>
      </c>
      <c r="AP1022" t="s">
        <v>1033</v>
      </c>
      <c r="AQ1022" t="s">
        <v>1033</v>
      </c>
      <c r="AR1022" t="s">
        <v>1033</v>
      </c>
      <c r="AS1022" t="s">
        <v>1033</v>
      </c>
      <c r="AT1022" t="s">
        <v>1033</v>
      </c>
      <c r="AU1022" t="s">
        <v>1033</v>
      </c>
      <c r="AV1022" t="s">
        <v>1033</v>
      </c>
      <c r="AW1022" t="s">
        <v>1033</v>
      </c>
      <c r="AX1022" t="s">
        <v>1033</v>
      </c>
      <c r="AY1022" t="s">
        <v>1033</v>
      </c>
      <c r="AZ1022" t="s">
        <v>1033</v>
      </c>
      <c r="BA1022" t="s">
        <v>1033</v>
      </c>
      <c r="BB1022" t="s">
        <v>1033</v>
      </c>
      <c r="BC1022" t="s">
        <v>1033</v>
      </c>
      <c r="BD1022" t="s">
        <v>1033</v>
      </c>
      <c r="BE1022" t="s">
        <v>1033</v>
      </c>
      <c r="BF1022" t="s">
        <v>1033</v>
      </c>
      <c r="BG1022" t="s">
        <v>1033</v>
      </c>
      <c r="BH1022" t="s">
        <v>1033</v>
      </c>
      <c r="BI1022" t="s">
        <v>1033</v>
      </c>
      <c r="BJ1022" t="s">
        <v>1033</v>
      </c>
      <c r="BK1022" t="s">
        <v>1033</v>
      </c>
      <c r="BL1022" t="s">
        <v>1033</v>
      </c>
      <c r="BM1022" t="s">
        <v>1033</v>
      </c>
      <c r="BN1022" t="s">
        <v>1033</v>
      </c>
      <c r="BO1022" t="s">
        <v>1033</v>
      </c>
      <c r="BP1022" t="s">
        <v>1033</v>
      </c>
      <c r="BQ1022" t="s">
        <v>1033</v>
      </c>
      <c r="BR1022" t="s">
        <v>1033</v>
      </c>
      <c r="BS1022" t="s">
        <v>1033</v>
      </c>
      <c r="BT1022" t="s">
        <v>1033</v>
      </c>
      <c r="BU1022" t="s">
        <v>1033</v>
      </c>
      <c r="BV1022" t="s">
        <v>1033</v>
      </c>
      <c r="BW1022" t="s">
        <v>1033</v>
      </c>
      <c r="BX1022" t="s">
        <v>1033</v>
      </c>
      <c r="BY1022" t="s">
        <v>1033</v>
      </c>
      <c r="BZ1022" t="s">
        <v>1033</v>
      </c>
      <c r="CA1022" t="s">
        <v>1033</v>
      </c>
      <c r="CB1022" t="s">
        <v>1033</v>
      </c>
      <c r="CC1022" t="s">
        <v>1033</v>
      </c>
      <c r="CD1022" t="s">
        <v>1033</v>
      </c>
      <c r="CE1022" t="s">
        <v>1033</v>
      </c>
      <c r="CF1022" t="s">
        <v>1033</v>
      </c>
      <c r="CG1022" t="s">
        <v>1033</v>
      </c>
      <c r="CH1022" t="s">
        <v>1033</v>
      </c>
    </row>
    <row r="1023" spans="1:86" x14ac:dyDescent="0.2">
      <c r="A1023">
        <v>0</v>
      </c>
      <c r="B1023">
        <v>0</v>
      </c>
      <c r="C1023" t="s">
        <v>1033</v>
      </c>
      <c r="D1023" t="s">
        <v>1033</v>
      </c>
      <c r="E1023" t="s">
        <v>1033</v>
      </c>
      <c r="F1023" t="s">
        <v>1033</v>
      </c>
      <c r="G1023" t="s">
        <v>1033</v>
      </c>
      <c r="H1023" t="s">
        <v>1033</v>
      </c>
      <c r="I1023" t="s">
        <v>1033</v>
      </c>
      <c r="J1023" t="s">
        <v>1033</v>
      </c>
      <c r="K1023" t="s">
        <v>1033</v>
      </c>
      <c r="L1023" t="s">
        <v>1033</v>
      </c>
      <c r="M1023" t="s">
        <v>1033</v>
      </c>
      <c r="N1023" t="s">
        <v>1033</v>
      </c>
      <c r="O1023" t="s">
        <v>1033</v>
      </c>
      <c r="P1023" t="s">
        <v>1033</v>
      </c>
      <c r="Q1023" t="s">
        <v>1033</v>
      </c>
      <c r="R1023" t="s">
        <v>1033</v>
      </c>
      <c r="S1023" t="s">
        <v>1033</v>
      </c>
      <c r="T1023" t="s">
        <v>1033</v>
      </c>
      <c r="U1023" t="s">
        <v>1033</v>
      </c>
      <c r="V1023" t="s">
        <v>1033</v>
      </c>
      <c r="W1023" t="s">
        <v>1033</v>
      </c>
      <c r="X1023" t="s">
        <v>1033</v>
      </c>
      <c r="Y1023" t="s">
        <v>1033</v>
      </c>
      <c r="Z1023" t="s">
        <v>1033</v>
      </c>
      <c r="AA1023" t="s">
        <v>1033</v>
      </c>
      <c r="AB1023" t="s">
        <v>1033</v>
      </c>
      <c r="AC1023" t="s">
        <v>1033</v>
      </c>
      <c r="AD1023" t="s">
        <v>1033</v>
      </c>
      <c r="AE1023" t="s">
        <v>1033</v>
      </c>
      <c r="AF1023" t="s">
        <v>1033</v>
      </c>
      <c r="AG1023" t="s">
        <v>1033</v>
      </c>
      <c r="AH1023" t="s">
        <v>1033</v>
      </c>
      <c r="AI1023" t="s">
        <v>1033</v>
      </c>
      <c r="AJ1023" t="s">
        <v>1033</v>
      </c>
      <c r="AK1023" t="s">
        <v>1033</v>
      </c>
      <c r="AL1023" t="s">
        <v>1033</v>
      </c>
      <c r="AM1023" t="s">
        <v>1033</v>
      </c>
      <c r="AN1023" t="s">
        <v>1033</v>
      </c>
      <c r="AO1023" t="s">
        <v>1033</v>
      </c>
      <c r="AP1023" t="s">
        <v>1033</v>
      </c>
      <c r="AQ1023" t="s">
        <v>1033</v>
      </c>
      <c r="AR1023" t="s">
        <v>1033</v>
      </c>
      <c r="AS1023" t="s">
        <v>1033</v>
      </c>
      <c r="AT1023" t="s">
        <v>1033</v>
      </c>
      <c r="AU1023" t="s">
        <v>1033</v>
      </c>
      <c r="AV1023" t="s">
        <v>1033</v>
      </c>
      <c r="AW1023" t="s">
        <v>1033</v>
      </c>
      <c r="AX1023" t="s">
        <v>1033</v>
      </c>
      <c r="AY1023" t="s">
        <v>1033</v>
      </c>
      <c r="AZ1023" t="s">
        <v>1033</v>
      </c>
      <c r="BA1023" t="s">
        <v>1033</v>
      </c>
      <c r="BB1023" t="s">
        <v>1033</v>
      </c>
      <c r="BC1023" t="s">
        <v>1033</v>
      </c>
      <c r="BD1023" t="s">
        <v>1033</v>
      </c>
      <c r="BE1023" t="s">
        <v>1033</v>
      </c>
      <c r="BF1023" t="s">
        <v>1033</v>
      </c>
      <c r="BG1023" t="s">
        <v>1033</v>
      </c>
      <c r="BH1023" t="s">
        <v>1033</v>
      </c>
      <c r="BI1023" t="s">
        <v>1033</v>
      </c>
      <c r="BJ1023" t="s">
        <v>1033</v>
      </c>
      <c r="BK1023" t="s">
        <v>1033</v>
      </c>
      <c r="BL1023" t="s">
        <v>1033</v>
      </c>
      <c r="BM1023" t="s">
        <v>1033</v>
      </c>
      <c r="BN1023" t="s">
        <v>1033</v>
      </c>
      <c r="BO1023" t="s">
        <v>1033</v>
      </c>
      <c r="BP1023" t="s">
        <v>1033</v>
      </c>
      <c r="BQ1023" t="s">
        <v>1033</v>
      </c>
      <c r="BR1023" t="s">
        <v>1033</v>
      </c>
      <c r="BS1023" t="s">
        <v>1033</v>
      </c>
      <c r="BT1023" t="s">
        <v>1033</v>
      </c>
      <c r="BU1023" t="s">
        <v>1033</v>
      </c>
      <c r="BV1023" t="s">
        <v>1033</v>
      </c>
      <c r="BW1023" t="s">
        <v>1033</v>
      </c>
      <c r="BX1023" t="s">
        <v>1033</v>
      </c>
      <c r="BY1023" t="s">
        <v>1033</v>
      </c>
      <c r="BZ1023" t="s">
        <v>1033</v>
      </c>
      <c r="CA1023" t="s">
        <v>1033</v>
      </c>
      <c r="CB1023" t="s">
        <v>1033</v>
      </c>
      <c r="CC1023" t="s">
        <v>1033</v>
      </c>
      <c r="CD1023" t="s">
        <v>1033</v>
      </c>
      <c r="CE1023" t="s">
        <v>1033</v>
      </c>
      <c r="CF1023" t="s">
        <v>1033</v>
      </c>
      <c r="CG1023" t="s">
        <v>1033</v>
      </c>
      <c r="CH1023" t="s">
        <v>1033</v>
      </c>
    </row>
    <row r="1024" spans="1:86" x14ac:dyDescent="0.2">
      <c r="A1024" t="s">
        <v>1708</v>
      </c>
      <c r="B1024" t="s">
        <v>748</v>
      </c>
      <c r="C1024">
        <v>794.28200000000004</v>
      </c>
      <c r="D1024">
        <v>634.71500000000003</v>
      </c>
      <c r="E1024">
        <v>720.64499999999998</v>
      </c>
      <c r="F1024">
        <v>1022.701</v>
      </c>
      <c r="G1024">
        <v>1071.338</v>
      </c>
      <c r="H1024">
        <v>989.82399999999996</v>
      </c>
      <c r="I1024">
        <v>979.64400000000001</v>
      </c>
      <c r="J1024">
        <v>913.26199999999994</v>
      </c>
      <c r="K1024">
        <v>1080.855</v>
      </c>
      <c r="L1024">
        <v>651.827</v>
      </c>
      <c r="M1024">
        <v>679.77300000000002</v>
      </c>
      <c r="N1024">
        <v>605.38400000000001</v>
      </c>
      <c r="O1024">
        <v>412.51600000000002</v>
      </c>
      <c r="P1024">
        <v>417.02499999999998</v>
      </c>
      <c r="Q1024">
        <v>561.73299999999995</v>
      </c>
      <c r="R1024">
        <v>589.94399999999996</v>
      </c>
      <c r="S1024">
        <v>551.40200000000004</v>
      </c>
      <c r="T1024">
        <v>513.70399999999995</v>
      </c>
      <c r="U1024">
        <v>625.40099999999995</v>
      </c>
      <c r="V1024">
        <v>630.15899999999999</v>
      </c>
      <c r="W1024">
        <v>479.34100000000001</v>
      </c>
      <c r="X1024">
        <v>582.23299999999995</v>
      </c>
      <c r="Y1024">
        <v>595.57600000000002</v>
      </c>
      <c r="Z1024">
        <v>760.34199999999998</v>
      </c>
      <c r="AA1024">
        <v>713.72900000000004</v>
      </c>
      <c r="AB1024">
        <v>654.66600000000005</v>
      </c>
      <c r="AC1024">
        <v>674.94200000000001</v>
      </c>
      <c r="AD1024">
        <v>837.18700000000001</v>
      </c>
      <c r="AE1024">
        <v>826.06399999999996</v>
      </c>
      <c r="AF1024">
        <v>908.37199999999996</v>
      </c>
      <c r="AG1024">
        <v>845.56200000000001</v>
      </c>
      <c r="AH1024">
        <v>835.59400000000005</v>
      </c>
      <c r="AI1024">
        <v>629.25800000000004</v>
      </c>
      <c r="AJ1024">
        <v>648.76900000000001</v>
      </c>
      <c r="AK1024">
        <v>640.00099999999998</v>
      </c>
      <c r="AL1024">
        <v>833.39200000000005</v>
      </c>
      <c r="AM1024">
        <v>721.97799999999995</v>
      </c>
      <c r="AN1024">
        <v>725.45</v>
      </c>
      <c r="AO1024">
        <v>855.80700000000002</v>
      </c>
      <c r="AP1024">
        <v>890.00800000000004</v>
      </c>
      <c r="AQ1024">
        <v>764.35799999999995</v>
      </c>
      <c r="AR1024">
        <v>773.05399999999997</v>
      </c>
      <c r="AS1024">
        <v>690.81700000000001</v>
      </c>
      <c r="AT1024">
        <v>763.32299999999998</v>
      </c>
      <c r="AU1024">
        <v>744.54700000000003</v>
      </c>
      <c r="AV1024">
        <v>623.38400000000001</v>
      </c>
      <c r="AW1024">
        <v>610.88400000000001</v>
      </c>
      <c r="AX1024">
        <v>648.37900000000002</v>
      </c>
      <c r="AY1024">
        <v>572.20100000000002</v>
      </c>
      <c r="AZ1024">
        <v>617.30399999999997</v>
      </c>
      <c r="BA1024">
        <v>786.03300000000002</v>
      </c>
      <c r="BB1024">
        <v>630.89099999999996</v>
      </c>
      <c r="BC1024">
        <v>560.57600000000002</v>
      </c>
      <c r="BD1024">
        <v>767.42499999999995</v>
      </c>
      <c r="BE1024">
        <v>649.76199999999994</v>
      </c>
      <c r="BF1024">
        <v>714.803</v>
      </c>
      <c r="BG1024">
        <v>615.93899999999996</v>
      </c>
      <c r="BH1024">
        <v>548.90700000000004</v>
      </c>
      <c r="BI1024">
        <v>605.38199999999995</v>
      </c>
      <c r="BJ1024">
        <v>540.16</v>
      </c>
      <c r="BK1024">
        <v>565.11</v>
      </c>
      <c r="BL1024">
        <v>642.92100000000005</v>
      </c>
      <c r="BM1024">
        <v>687.30100000000004</v>
      </c>
      <c r="BN1024">
        <v>809.351</v>
      </c>
      <c r="BO1024">
        <v>824.37800000000004</v>
      </c>
      <c r="BP1024">
        <v>897.91600000000005</v>
      </c>
      <c r="BQ1024">
        <v>733.47</v>
      </c>
      <c r="BR1024">
        <v>775.26599999999996</v>
      </c>
      <c r="BS1024">
        <v>1028.317</v>
      </c>
      <c r="BT1024">
        <v>909.10500000000002</v>
      </c>
      <c r="BU1024">
        <v>703.92899999999997</v>
      </c>
      <c r="BV1024">
        <v>770.54700000000003</v>
      </c>
      <c r="BW1024">
        <v>871.74199999999996</v>
      </c>
      <c r="BX1024">
        <v>526.34299999999996</v>
      </c>
      <c r="BY1024">
        <v>602.94899999999996</v>
      </c>
      <c r="BZ1024">
        <v>532.57299999999998</v>
      </c>
      <c r="CA1024">
        <v>385.315</v>
      </c>
      <c r="CB1024">
        <v>446.49400000000003</v>
      </c>
      <c r="CC1024">
        <v>588.38499999999999</v>
      </c>
      <c r="CD1024">
        <v>608.66</v>
      </c>
      <c r="CE1024">
        <v>888.75199999999995</v>
      </c>
      <c r="CF1024">
        <v>1350.1969999999999</v>
      </c>
      <c r="CG1024">
        <v>740.81100000000004</v>
      </c>
      <c r="CH1024">
        <v>1324.5429999999999</v>
      </c>
    </row>
    <row r="1025" spans="1:86" x14ac:dyDescent="0.2">
      <c r="A1025" t="s">
        <v>1709</v>
      </c>
      <c r="B1025" t="s">
        <v>749</v>
      </c>
      <c r="C1025">
        <v>210.91499999999999</v>
      </c>
      <c r="D1025">
        <v>307.00700000000001</v>
      </c>
      <c r="E1025">
        <v>222.75399999999999</v>
      </c>
      <c r="F1025">
        <v>294.738</v>
      </c>
      <c r="G1025">
        <v>289.447</v>
      </c>
      <c r="H1025">
        <v>269.18200000000002</v>
      </c>
      <c r="I1025">
        <v>232.251</v>
      </c>
      <c r="J1025">
        <v>298.08100000000002</v>
      </c>
      <c r="K1025">
        <v>278.93099999999998</v>
      </c>
      <c r="L1025">
        <v>298.95800000000003</v>
      </c>
      <c r="M1025">
        <v>376.95299999999997</v>
      </c>
      <c r="N1025">
        <v>282.45800000000003</v>
      </c>
      <c r="O1025">
        <v>503.91300000000001</v>
      </c>
      <c r="P1025">
        <v>284.87200000000001</v>
      </c>
      <c r="Q1025">
        <v>312.25099999999998</v>
      </c>
      <c r="R1025">
        <v>229.577</v>
      </c>
      <c r="S1025">
        <v>198.86</v>
      </c>
      <c r="T1025">
        <v>213.667</v>
      </c>
      <c r="U1025">
        <v>258.22300000000001</v>
      </c>
      <c r="V1025">
        <v>274.36399999999998</v>
      </c>
      <c r="W1025">
        <v>234.898</v>
      </c>
      <c r="X1025">
        <v>186.876</v>
      </c>
      <c r="Y1025">
        <v>120.273</v>
      </c>
      <c r="Z1025">
        <v>152.453</v>
      </c>
      <c r="AA1025">
        <v>144.41900000000001</v>
      </c>
      <c r="AB1025">
        <v>137.06</v>
      </c>
      <c r="AC1025">
        <v>147.05799999999999</v>
      </c>
      <c r="AD1025">
        <v>113.86199999999999</v>
      </c>
      <c r="AE1025">
        <v>140.19900000000001</v>
      </c>
      <c r="AF1025">
        <v>118.69199999999999</v>
      </c>
      <c r="AG1025">
        <v>124.68</v>
      </c>
      <c r="AH1025">
        <v>190.94</v>
      </c>
      <c r="AI1025">
        <v>155.69300000000001</v>
      </c>
      <c r="AJ1025">
        <v>134.81299999999999</v>
      </c>
      <c r="AK1025">
        <v>165.71299999999999</v>
      </c>
      <c r="AL1025">
        <v>278.87599999999998</v>
      </c>
      <c r="AM1025">
        <v>585.91899999999998</v>
      </c>
      <c r="AN1025">
        <v>508.392</v>
      </c>
      <c r="AO1025">
        <v>156.32400000000001</v>
      </c>
      <c r="AP1025">
        <v>152.81899999999999</v>
      </c>
      <c r="AQ1025">
        <v>141.75700000000001</v>
      </c>
      <c r="AR1025">
        <v>180.84800000000001</v>
      </c>
      <c r="AS1025">
        <v>172.19800000000001</v>
      </c>
      <c r="AT1025">
        <v>132.05500000000001</v>
      </c>
      <c r="AU1025">
        <v>229.09100000000001</v>
      </c>
      <c r="AV1025">
        <v>211.30600000000001</v>
      </c>
      <c r="AW1025">
        <v>284.51100000000002</v>
      </c>
      <c r="AX1025">
        <v>264.71199999999999</v>
      </c>
      <c r="AY1025">
        <v>211.76</v>
      </c>
      <c r="AZ1025">
        <v>288.613</v>
      </c>
      <c r="BA1025">
        <v>213.12200000000001</v>
      </c>
      <c r="BB1025">
        <v>284.58699999999999</v>
      </c>
      <c r="BC1025">
        <v>217.23400000000001</v>
      </c>
      <c r="BD1025">
        <v>190.89400000000001</v>
      </c>
      <c r="BE1025">
        <v>322.99400000000003</v>
      </c>
      <c r="BF1025">
        <v>289.31900000000002</v>
      </c>
      <c r="BG1025">
        <v>267.59300000000002</v>
      </c>
      <c r="BH1025">
        <v>355.60300000000001</v>
      </c>
      <c r="BI1025">
        <v>330.40199999999999</v>
      </c>
      <c r="BJ1025">
        <v>499.452</v>
      </c>
      <c r="BK1025">
        <v>726.61300000000006</v>
      </c>
      <c r="BL1025">
        <v>426.42200000000003</v>
      </c>
      <c r="BM1025">
        <v>388.041</v>
      </c>
      <c r="BN1025">
        <v>331.82299999999998</v>
      </c>
      <c r="BO1025">
        <v>290.56799999999998</v>
      </c>
      <c r="BP1025">
        <v>310.16500000000002</v>
      </c>
      <c r="BQ1025">
        <v>361.43900000000002</v>
      </c>
      <c r="BR1025">
        <v>586.47299999999996</v>
      </c>
      <c r="BS1025">
        <v>468.584</v>
      </c>
      <c r="BT1025">
        <v>659.65099999999995</v>
      </c>
      <c r="BU1025">
        <v>768.904</v>
      </c>
      <c r="BV1025">
        <v>693.50199999999995</v>
      </c>
      <c r="BW1025">
        <v>944.36300000000006</v>
      </c>
      <c r="BX1025">
        <v>929.34100000000001</v>
      </c>
      <c r="BY1025">
        <v>649.42899999999997</v>
      </c>
      <c r="BZ1025">
        <v>510.97699999999998</v>
      </c>
      <c r="CA1025">
        <v>414.887</v>
      </c>
      <c r="CB1025">
        <v>448.28699999999998</v>
      </c>
      <c r="CC1025">
        <v>910.99800000000005</v>
      </c>
      <c r="CD1025">
        <v>661.51099999999997</v>
      </c>
      <c r="CE1025">
        <v>664.51800000000003</v>
      </c>
      <c r="CF1025">
        <v>837.80399999999997</v>
      </c>
      <c r="CG1025">
        <v>932.46</v>
      </c>
      <c r="CH1025">
        <v>856.59299999999996</v>
      </c>
    </row>
    <row r="1026" spans="1:86" x14ac:dyDescent="0.2">
      <c r="A1026" t="s">
        <v>1710</v>
      </c>
      <c r="B1026" t="s">
        <v>750</v>
      </c>
      <c r="C1026">
        <v>272.88799999999998</v>
      </c>
      <c r="D1026">
        <v>253.934</v>
      </c>
      <c r="E1026">
        <v>202.12200000000001</v>
      </c>
      <c r="F1026">
        <v>287.81400000000002</v>
      </c>
      <c r="G1026">
        <v>300.58999999999997</v>
      </c>
      <c r="H1026">
        <v>396.5</v>
      </c>
      <c r="I1026">
        <v>397.32600000000002</v>
      </c>
      <c r="J1026">
        <v>446.279</v>
      </c>
      <c r="K1026">
        <v>651.05499999999995</v>
      </c>
      <c r="L1026">
        <v>578.10400000000004</v>
      </c>
      <c r="M1026">
        <v>432.315</v>
      </c>
      <c r="N1026">
        <v>1156.6949999999999</v>
      </c>
      <c r="O1026">
        <v>677.7</v>
      </c>
      <c r="P1026">
        <v>515.71699999999998</v>
      </c>
      <c r="Q1026">
        <v>531.04100000000005</v>
      </c>
      <c r="R1026">
        <v>475.58199999999999</v>
      </c>
      <c r="S1026">
        <v>424.79199999999997</v>
      </c>
      <c r="T1026">
        <v>498.226</v>
      </c>
      <c r="U1026">
        <v>519.97799999999995</v>
      </c>
      <c r="V1026">
        <v>686.11199999999997</v>
      </c>
      <c r="W1026">
        <v>675.23</v>
      </c>
      <c r="X1026">
        <v>539</v>
      </c>
      <c r="Y1026">
        <v>618.63300000000004</v>
      </c>
      <c r="Z1026">
        <v>732.50199999999995</v>
      </c>
      <c r="AA1026">
        <v>791.55100000000004</v>
      </c>
      <c r="AB1026">
        <v>1036.653</v>
      </c>
      <c r="AC1026">
        <v>603.04700000000003</v>
      </c>
      <c r="AD1026">
        <v>617.16600000000005</v>
      </c>
      <c r="AE1026">
        <v>735.96299999999997</v>
      </c>
      <c r="AF1026">
        <v>630.76499999999999</v>
      </c>
      <c r="AG1026">
        <v>716.91499999999996</v>
      </c>
      <c r="AH1026">
        <v>841.46900000000005</v>
      </c>
      <c r="AI1026">
        <v>878.50699999999995</v>
      </c>
      <c r="AJ1026">
        <v>711.56700000000001</v>
      </c>
      <c r="AK1026">
        <v>893.34699999999998</v>
      </c>
      <c r="AL1026">
        <v>1220.768</v>
      </c>
      <c r="AM1026">
        <v>884.26300000000003</v>
      </c>
      <c r="AN1026">
        <v>1042.3440000000001</v>
      </c>
      <c r="AO1026">
        <v>708.60699999999997</v>
      </c>
      <c r="AP1026">
        <v>920.74800000000005</v>
      </c>
      <c r="AQ1026">
        <v>687.755</v>
      </c>
      <c r="AR1026">
        <v>843.23500000000001</v>
      </c>
      <c r="AS1026">
        <v>991.74800000000005</v>
      </c>
      <c r="AT1026">
        <v>774.70600000000002</v>
      </c>
      <c r="AU1026">
        <v>629.90099999999995</v>
      </c>
      <c r="AV1026">
        <v>393.40899999999999</v>
      </c>
      <c r="AW1026">
        <v>279.81799999999998</v>
      </c>
      <c r="AX1026">
        <v>327.72800000000001</v>
      </c>
      <c r="AY1026">
        <v>314.71499999999997</v>
      </c>
      <c r="AZ1026">
        <v>444.762</v>
      </c>
      <c r="BA1026">
        <v>347.36200000000002</v>
      </c>
      <c r="BB1026">
        <v>261.34100000000001</v>
      </c>
      <c r="BC1026">
        <v>418.959</v>
      </c>
      <c r="BD1026">
        <v>281.41899999999998</v>
      </c>
      <c r="BE1026">
        <v>363.10899999999998</v>
      </c>
      <c r="BF1026">
        <v>207.30699999999999</v>
      </c>
      <c r="BG1026">
        <v>257.14699999999999</v>
      </c>
      <c r="BH1026">
        <v>273.07100000000003</v>
      </c>
      <c r="BI1026">
        <v>302.46300000000002</v>
      </c>
      <c r="BJ1026">
        <v>334.245</v>
      </c>
      <c r="BK1026">
        <v>252.80099999999999</v>
      </c>
      <c r="BL1026">
        <v>339.91</v>
      </c>
      <c r="BM1026">
        <v>316.447</v>
      </c>
      <c r="BN1026">
        <v>376.17899999999997</v>
      </c>
      <c r="BO1026">
        <v>289.77600000000001</v>
      </c>
      <c r="BP1026">
        <v>422.05500000000001</v>
      </c>
      <c r="BQ1026">
        <v>522.73900000000003</v>
      </c>
      <c r="BR1026">
        <v>713.66899999999998</v>
      </c>
      <c r="BS1026">
        <v>455.46800000000002</v>
      </c>
      <c r="BT1026">
        <v>600.69200000000001</v>
      </c>
      <c r="BU1026">
        <v>684.22199999999998</v>
      </c>
      <c r="BV1026">
        <v>756.46600000000001</v>
      </c>
      <c r="BW1026">
        <v>945.53300000000002</v>
      </c>
      <c r="BX1026">
        <v>510.44499999999999</v>
      </c>
      <c r="BY1026">
        <v>527.81799999999998</v>
      </c>
      <c r="BZ1026">
        <v>668.01499999999999</v>
      </c>
      <c r="CA1026">
        <v>426.17200000000003</v>
      </c>
      <c r="CB1026">
        <v>681.15099999999995</v>
      </c>
      <c r="CC1026">
        <v>1222.365</v>
      </c>
      <c r="CD1026">
        <v>992.40300000000002</v>
      </c>
      <c r="CE1026">
        <v>4403.7960000000003</v>
      </c>
      <c r="CF1026">
        <v>535.76</v>
      </c>
      <c r="CG1026">
        <v>897.37400000000002</v>
      </c>
      <c r="CH1026">
        <v>918.33799999999997</v>
      </c>
    </row>
    <row r="1027" spans="1:86" x14ac:dyDescent="0.2">
      <c r="A1027" t="s">
        <v>1711</v>
      </c>
      <c r="B1027" t="s">
        <v>990</v>
      </c>
      <c r="C1027">
        <v>-61.972999999999999</v>
      </c>
      <c r="D1027">
        <v>53.073</v>
      </c>
      <c r="E1027">
        <v>20.632000000000001</v>
      </c>
      <c r="F1027">
        <v>6.9240000000000004</v>
      </c>
      <c r="G1027">
        <v>-11.143000000000001</v>
      </c>
      <c r="H1027">
        <v>-127.318</v>
      </c>
      <c r="I1027">
        <v>-165.07499999999999</v>
      </c>
      <c r="J1027">
        <v>-148.19800000000001</v>
      </c>
      <c r="K1027">
        <v>-372.12400000000002</v>
      </c>
      <c r="L1027">
        <v>-279.14600000000002</v>
      </c>
      <c r="M1027">
        <v>-55.362000000000002</v>
      </c>
      <c r="N1027">
        <v>-874.23699999999997</v>
      </c>
      <c r="O1027">
        <v>-173.78700000000001</v>
      </c>
      <c r="P1027">
        <v>-230.845</v>
      </c>
      <c r="Q1027">
        <v>-218.79</v>
      </c>
      <c r="R1027">
        <v>-246.005</v>
      </c>
      <c r="S1027">
        <v>-225.93199999999999</v>
      </c>
      <c r="T1027">
        <v>-284.55900000000003</v>
      </c>
      <c r="U1027">
        <v>-261.755</v>
      </c>
      <c r="V1027">
        <v>-411.74799999999999</v>
      </c>
      <c r="W1027">
        <v>-440.33199999999999</v>
      </c>
      <c r="X1027">
        <v>-352.12400000000002</v>
      </c>
      <c r="Y1027">
        <v>-498.36</v>
      </c>
      <c r="Z1027">
        <v>-580.04899999999998</v>
      </c>
      <c r="AA1027">
        <v>-647.13199999999995</v>
      </c>
      <c r="AB1027">
        <v>-899.59299999999996</v>
      </c>
      <c r="AC1027">
        <v>-455.98899999999998</v>
      </c>
      <c r="AD1027">
        <v>-503.30399999999997</v>
      </c>
      <c r="AE1027">
        <v>-595.76400000000001</v>
      </c>
      <c r="AF1027">
        <v>-512.07299999999998</v>
      </c>
      <c r="AG1027">
        <v>-592.23500000000001</v>
      </c>
      <c r="AH1027">
        <v>-650.529</v>
      </c>
      <c r="AI1027">
        <v>-722.81399999999996</v>
      </c>
      <c r="AJ1027">
        <v>-576.75400000000002</v>
      </c>
      <c r="AK1027">
        <v>-727.63400000000001</v>
      </c>
      <c r="AL1027">
        <v>-941.89200000000005</v>
      </c>
      <c r="AM1027">
        <v>-298.34399999999999</v>
      </c>
      <c r="AN1027">
        <v>-533.952</v>
      </c>
      <c r="AO1027">
        <v>-552.28300000000002</v>
      </c>
      <c r="AP1027">
        <v>-767.92899999999997</v>
      </c>
      <c r="AQ1027">
        <v>-545.99800000000005</v>
      </c>
      <c r="AR1027">
        <v>-662.38699999999994</v>
      </c>
      <c r="AS1027">
        <v>-819.55</v>
      </c>
      <c r="AT1027">
        <v>-642.65099999999995</v>
      </c>
      <c r="AU1027">
        <v>-400.81</v>
      </c>
      <c r="AV1027">
        <v>-182.10300000000001</v>
      </c>
      <c r="AW1027">
        <v>4.6929999999999996</v>
      </c>
      <c r="AX1027">
        <v>-63.015999999999998</v>
      </c>
      <c r="AY1027">
        <v>-102.955</v>
      </c>
      <c r="AZ1027">
        <v>-156.149</v>
      </c>
      <c r="BA1027">
        <v>-134.24</v>
      </c>
      <c r="BB1027">
        <v>23.245999999999999</v>
      </c>
      <c r="BC1027">
        <v>-201.72499999999999</v>
      </c>
      <c r="BD1027">
        <v>-90.525000000000006</v>
      </c>
      <c r="BE1027">
        <v>-40.115000000000002</v>
      </c>
      <c r="BF1027">
        <v>82.012</v>
      </c>
      <c r="BG1027">
        <v>10.446</v>
      </c>
      <c r="BH1027">
        <v>82.531999999999996</v>
      </c>
      <c r="BI1027">
        <v>27.939</v>
      </c>
      <c r="BJ1027">
        <v>165.20699999999999</v>
      </c>
      <c r="BK1027">
        <v>473.81200000000001</v>
      </c>
      <c r="BL1027">
        <v>86.512</v>
      </c>
      <c r="BM1027">
        <v>71.593999999999994</v>
      </c>
      <c r="BN1027">
        <v>-44.356000000000002</v>
      </c>
      <c r="BO1027">
        <v>0.79200000000000004</v>
      </c>
      <c r="BP1027">
        <v>-111.89</v>
      </c>
      <c r="BQ1027">
        <v>-161.30000000000001</v>
      </c>
      <c r="BR1027">
        <v>-127.196</v>
      </c>
      <c r="BS1027">
        <v>13.116</v>
      </c>
      <c r="BT1027">
        <v>58.959000000000003</v>
      </c>
      <c r="BU1027">
        <v>84.682000000000002</v>
      </c>
      <c r="BV1027">
        <v>-62.963999999999999</v>
      </c>
      <c r="BW1027">
        <v>-1.17</v>
      </c>
      <c r="BX1027">
        <v>418.89600000000002</v>
      </c>
      <c r="BY1027">
        <v>121.611</v>
      </c>
      <c r="BZ1027">
        <v>-157.03800000000001</v>
      </c>
      <c r="CA1027">
        <v>-11.285</v>
      </c>
      <c r="CB1027">
        <v>-232.864</v>
      </c>
      <c r="CC1027">
        <v>-311.36700000000002</v>
      </c>
      <c r="CD1027">
        <v>-330.892</v>
      </c>
      <c r="CE1027">
        <v>-3739.2779999999998</v>
      </c>
      <c r="CF1027">
        <v>302.04399999999998</v>
      </c>
      <c r="CG1027">
        <v>35.085999999999999</v>
      </c>
      <c r="CH1027">
        <v>-61.744999999999997</v>
      </c>
    </row>
    <row r="1028" spans="1:86" x14ac:dyDescent="0.2">
      <c r="A1028" t="s">
        <v>1712</v>
      </c>
      <c r="B1028" t="s">
        <v>1019</v>
      </c>
      <c r="C1028">
        <v>202.04499999999999</v>
      </c>
      <c r="D1028">
        <v>208.24199999999999</v>
      </c>
      <c r="E1028">
        <v>188.51</v>
      </c>
      <c r="F1028">
        <v>234.298</v>
      </c>
      <c r="G1028">
        <v>185.75899999999999</v>
      </c>
      <c r="H1028">
        <v>208.94800000000001</v>
      </c>
      <c r="I1028">
        <v>208.864</v>
      </c>
      <c r="J1028">
        <v>270.68900000000002</v>
      </c>
      <c r="K1028">
        <v>187.28800000000001</v>
      </c>
      <c r="L1028">
        <v>212.14599999999999</v>
      </c>
      <c r="M1028">
        <v>216.095</v>
      </c>
      <c r="N1028">
        <v>217.23500000000001</v>
      </c>
      <c r="O1028">
        <v>143.96</v>
      </c>
      <c r="P1028">
        <v>164.21799999999999</v>
      </c>
      <c r="Q1028">
        <v>210.566</v>
      </c>
      <c r="R1028">
        <v>222.62299999999999</v>
      </c>
      <c r="S1028">
        <v>196.809</v>
      </c>
      <c r="T1028">
        <v>226.34</v>
      </c>
      <c r="U1028">
        <v>254.101</v>
      </c>
      <c r="V1028">
        <v>255.053</v>
      </c>
      <c r="W1028">
        <v>197.35</v>
      </c>
      <c r="X1028">
        <v>197.553</v>
      </c>
      <c r="Y1028">
        <v>233.708</v>
      </c>
      <c r="Z1028">
        <v>299.32100000000003</v>
      </c>
      <c r="AA1028">
        <v>271.87299999999999</v>
      </c>
      <c r="AB1028">
        <v>241.797</v>
      </c>
      <c r="AC1028">
        <v>271.72199999999998</v>
      </c>
      <c r="AD1028">
        <v>271.87900000000002</v>
      </c>
      <c r="AE1028">
        <v>248.60499999999999</v>
      </c>
      <c r="AF1028">
        <v>264.96699999999998</v>
      </c>
      <c r="AG1028">
        <v>273.13200000000001</v>
      </c>
      <c r="AH1028">
        <v>282.86200000000002</v>
      </c>
      <c r="AI1028">
        <v>238.041</v>
      </c>
      <c r="AJ1028">
        <v>238.66300000000001</v>
      </c>
      <c r="AK1028">
        <v>284.48899999999998</v>
      </c>
      <c r="AL1028">
        <v>333.27699999999999</v>
      </c>
      <c r="AM1028">
        <v>285.83600000000001</v>
      </c>
      <c r="AN1028">
        <v>297.80399999999997</v>
      </c>
      <c r="AO1028">
        <v>320.14699999999999</v>
      </c>
      <c r="AP1028">
        <v>293.93299999999999</v>
      </c>
      <c r="AQ1028">
        <v>303.00400000000002</v>
      </c>
      <c r="AR1028">
        <v>327.87200000000001</v>
      </c>
      <c r="AS1028">
        <v>285.53199999999998</v>
      </c>
      <c r="AT1028">
        <v>325.41199999999998</v>
      </c>
      <c r="AU1028">
        <v>319.47500000000002</v>
      </c>
      <c r="AV1028">
        <v>324.911</v>
      </c>
      <c r="AW1028">
        <v>304.36</v>
      </c>
      <c r="AX1028">
        <v>373.50299999999999</v>
      </c>
      <c r="AY1028">
        <v>295.017</v>
      </c>
      <c r="AZ1028">
        <v>322.55200000000002</v>
      </c>
      <c r="BA1028">
        <v>333.56</v>
      </c>
      <c r="BB1028">
        <v>305.05500000000001</v>
      </c>
      <c r="BC1028">
        <v>334.178</v>
      </c>
      <c r="BD1028">
        <v>320.536</v>
      </c>
      <c r="BE1028">
        <v>336.03699999999998</v>
      </c>
      <c r="BF1028">
        <v>343.75400000000002</v>
      </c>
      <c r="BG1028">
        <v>293.548</v>
      </c>
      <c r="BH1028">
        <v>330.30700000000002</v>
      </c>
      <c r="BI1028">
        <v>391.33300000000003</v>
      </c>
      <c r="BJ1028">
        <v>383.24900000000002</v>
      </c>
      <c r="BK1028">
        <v>550.29</v>
      </c>
      <c r="BL1028">
        <v>362.149</v>
      </c>
      <c r="BM1028">
        <v>329.964</v>
      </c>
      <c r="BN1028">
        <v>375.14600000000002</v>
      </c>
      <c r="BO1028">
        <v>319.53800000000001</v>
      </c>
      <c r="BP1028">
        <v>341.59699999999998</v>
      </c>
      <c r="BQ1028">
        <v>411.85</v>
      </c>
      <c r="BR1028">
        <v>355.64</v>
      </c>
      <c r="BS1028">
        <v>299.86399999999998</v>
      </c>
      <c r="BT1028">
        <v>329.27800000000002</v>
      </c>
      <c r="BU1028">
        <v>352.762</v>
      </c>
      <c r="BV1028">
        <v>412.14299999999997</v>
      </c>
      <c r="BW1028">
        <v>371.214</v>
      </c>
      <c r="BX1028">
        <v>342.23200000000003</v>
      </c>
      <c r="BY1028">
        <v>358.673</v>
      </c>
      <c r="BZ1028">
        <v>382.32799999999997</v>
      </c>
      <c r="CA1028">
        <v>341.041</v>
      </c>
      <c r="CB1028">
        <v>360.14699999999999</v>
      </c>
      <c r="CC1028">
        <v>376.51</v>
      </c>
      <c r="CD1028">
        <v>351.964</v>
      </c>
      <c r="CE1028">
        <v>297.541</v>
      </c>
      <c r="CF1028">
        <v>307.03399999999999</v>
      </c>
      <c r="CG1028">
        <v>403.26100000000002</v>
      </c>
      <c r="CH1028">
        <v>461.46899999999999</v>
      </c>
    </row>
    <row r="1029" spans="1:86" x14ac:dyDescent="0.2">
      <c r="A1029" t="s">
        <v>1713</v>
      </c>
      <c r="B1029" t="s">
        <v>1020</v>
      </c>
      <c r="C1029">
        <v>135.41</v>
      </c>
      <c r="D1029">
        <v>125.122</v>
      </c>
      <c r="E1029">
        <v>121.98399999999999</v>
      </c>
      <c r="F1029">
        <v>149.66</v>
      </c>
      <c r="G1029">
        <v>131.22900000000001</v>
      </c>
      <c r="H1029">
        <v>135.774</v>
      </c>
      <c r="I1029">
        <v>144.578</v>
      </c>
      <c r="J1029">
        <v>137.93799999999999</v>
      </c>
      <c r="K1029">
        <v>107.322</v>
      </c>
      <c r="L1029">
        <v>128.619</v>
      </c>
      <c r="M1029">
        <v>142.36099999999999</v>
      </c>
      <c r="N1029">
        <v>143.18700000000001</v>
      </c>
      <c r="O1029">
        <v>82.307000000000002</v>
      </c>
      <c r="P1029">
        <v>103.536</v>
      </c>
      <c r="Q1029">
        <v>134.518</v>
      </c>
      <c r="R1029">
        <v>140.58199999999999</v>
      </c>
      <c r="S1029">
        <v>126.825</v>
      </c>
      <c r="T1029">
        <v>156.85300000000001</v>
      </c>
      <c r="U1029">
        <v>157.667</v>
      </c>
      <c r="V1029">
        <v>158.405</v>
      </c>
      <c r="W1029">
        <v>139.21799999999999</v>
      </c>
      <c r="X1029">
        <v>133.63499999999999</v>
      </c>
      <c r="Y1029">
        <v>164.333</v>
      </c>
      <c r="Z1029">
        <v>200.43199999999999</v>
      </c>
      <c r="AA1029">
        <v>165.78399999999999</v>
      </c>
      <c r="AB1029">
        <v>148.453</v>
      </c>
      <c r="AC1029">
        <v>162.36699999999999</v>
      </c>
      <c r="AD1029">
        <v>199.965</v>
      </c>
      <c r="AE1029">
        <v>185.29499999999999</v>
      </c>
      <c r="AF1029">
        <v>193.67400000000001</v>
      </c>
      <c r="AG1029">
        <v>203.72200000000001</v>
      </c>
      <c r="AH1029">
        <v>228.54400000000001</v>
      </c>
      <c r="AI1029">
        <v>185.79599999999999</v>
      </c>
      <c r="AJ1029">
        <v>202.07900000000001</v>
      </c>
      <c r="AK1029">
        <v>228.57300000000001</v>
      </c>
      <c r="AL1029">
        <v>270.26100000000002</v>
      </c>
      <c r="AM1029">
        <v>236.83099999999999</v>
      </c>
      <c r="AN1029">
        <v>253.51599999999999</v>
      </c>
      <c r="AO1029">
        <v>257.77600000000001</v>
      </c>
      <c r="AP1029">
        <v>248.75800000000001</v>
      </c>
      <c r="AQ1029">
        <v>255.69399999999999</v>
      </c>
      <c r="AR1029">
        <v>295.76100000000002</v>
      </c>
      <c r="AS1029">
        <v>288.101</v>
      </c>
      <c r="AT1029">
        <v>317.904</v>
      </c>
      <c r="AU1029">
        <v>239.47200000000001</v>
      </c>
      <c r="AV1029">
        <v>262.99</v>
      </c>
      <c r="AW1029">
        <v>288.68200000000002</v>
      </c>
      <c r="AX1029">
        <v>350.51</v>
      </c>
      <c r="AY1029">
        <v>277.30599999999998</v>
      </c>
      <c r="AZ1029">
        <v>314.60599999999999</v>
      </c>
      <c r="BA1029">
        <v>354.142</v>
      </c>
      <c r="BB1029">
        <v>304.71600000000001</v>
      </c>
      <c r="BC1029">
        <v>277.08499999999998</v>
      </c>
      <c r="BD1029">
        <v>311.60199999999998</v>
      </c>
      <c r="BE1029">
        <v>320.39299999999997</v>
      </c>
      <c r="BF1029">
        <v>328.02</v>
      </c>
      <c r="BG1029">
        <v>243.37700000000001</v>
      </c>
      <c r="BH1029">
        <v>310.76400000000001</v>
      </c>
      <c r="BI1029">
        <v>316.84100000000001</v>
      </c>
      <c r="BJ1029">
        <v>320.24799999999999</v>
      </c>
      <c r="BK1029">
        <v>363.31</v>
      </c>
      <c r="BL1029">
        <v>279.30200000000002</v>
      </c>
      <c r="BM1029">
        <v>314.68799999999999</v>
      </c>
      <c r="BN1029">
        <v>349.63600000000002</v>
      </c>
      <c r="BO1029">
        <v>313.78300000000002</v>
      </c>
      <c r="BP1029">
        <v>351.892</v>
      </c>
      <c r="BQ1029">
        <v>377.35500000000002</v>
      </c>
      <c r="BR1029">
        <v>341.75</v>
      </c>
      <c r="BS1029">
        <v>265.19600000000003</v>
      </c>
      <c r="BT1029">
        <v>348.39499999999998</v>
      </c>
      <c r="BU1029">
        <v>345.92399999999998</v>
      </c>
      <c r="BV1029">
        <v>374.48099999999999</v>
      </c>
      <c r="BW1029">
        <v>371.14600000000002</v>
      </c>
      <c r="BX1029">
        <v>353.29599999999999</v>
      </c>
      <c r="BY1029">
        <v>394.68400000000003</v>
      </c>
      <c r="BZ1029">
        <v>404.79899999999998</v>
      </c>
      <c r="CA1029">
        <v>317.12400000000002</v>
      </c>
      <c r="CB1029">
        <v>397.20800000000003</v>
      </c>
      <c r="CC1029">
        <v>392.81200000000001</v>
      </c>
      <c r="CD1029">
        <v>375.53899999999999</v>
      </c>
      <c r="CE1029">
        <v>316.411</v>
      </c>
      <c r="CF1029">
        <v>339.88200000000001</v>
      </c>
      <c r="CG1029">
        <v>362.46800000000002</v>
      </c>
      <c r="CH1029">
        <v>417.548</v>
      </c>
    </row>
    <row r="1030" spans="1:86" x14ac:dyDescent="0.2">
      <c r="A1030" t="s">
        <v>1714</v>
      </c>
      <c r="B1030" t="s">
        <v>1021</v>
      </c>
      <c r="C1030">
        <v>66.635000000000005</v>
      </c>
      <c r="D1030">
        <v>83.12</v>
      </c>
      <c r="E1030">
        <v>66.525999999999996</v>
      </c>
      <c r="F1030">
        <v>84.638000000000005</v>
      </c>
      <c r="G1030">
        <v>54.53</v>
      </c>
      <c r="H1030">
        <v>73.174000000000007</v>
      </c>
      <c r="I1030">
        <v>64.286000000000001</v>
      </c>
      <c r="J1030">
        <v>132.751</v>
      </c>
      <c r="K1030">
        <v>79.965999999999994</v>
      </c>
      <c r="L1030">
        <v>83.527000000000001</v>
      </c>
      <c r="M1030">
        <v>73.733999999999995</v>
      </c>
      <c r="N1030">
        <v>74.048000000000002</v>
      </c>
      <c r="O1030">
        <v>61.652999999999999</v>
      </c>
      <c r="P1030">
        <v>60.682000000000002</v>
      </c>
      <c r="Q1030">
        <v>76.048000000000002</v>
      </c>
      <c r="R1030">
        <v>82.040999999999997</v>
      </c>
      <c r="S1030">
        <v>69.983999999999995</v>
      </c>
      <c r="T1030">
        <v>69.486999999999995</v>
      </c>
      <c r="U1030">
        <v>96.433999999999997</v>
      </c>
      <c r="V1030">
        <v>96.647999999999996</v>
      </c>
      <c r="W1030">
        <v>58.131999999999998</v>
      </c>
      <c r="X1030">
        <v>63.917999999999999</v>
      </c>
      <c r="Y1030">
        <v>69.375</v>
      </c>
      <c r="Z1030">
        <v>98.888999999999996</v>
      </c>
      <c r="AA1030">
        <v>106.089</v>
      </c>
      <c r="AB1030">
        <v>93.343999999999994</v>
      </c>
      <c r="AC1030">
        <v>109.355</v>
      </c>
      <c r="AD1030">
        <v>71.914000000000001</v>
      </c>
      <c r="AE1030">
        <v>63.31</v>
      </c>
      <c r="AF1030">
        <v>71.293000000000006</v>
      </c>
      <c r="AG1030">
        <v>69.41</v>
      </c>
      <c r="AH1030">
        <v>54.317999999999998</v>
      </c>
      <c r="AI1030">
        <v>52.244999999999997</v>
      </c>
      <c r="AJ1030">
        <v>36.584000000000003</v>
      </c>
      <c r="AK1030">
        <v>55.915999999999997</v>
      </c>
      <c r="AL1030">
        <v>63.015999999999998</v>
      </c>
      <c r="AM1030">
        <v>49.005000000000003</v>
      </c>
      <c r="AN1030">
        <v>44.287999999999997</v>
      </c>
      <c r="AO1030">
        <v>62.371000000000002</v>
      </c>
      <c r="AP1030">
        <v>45.174999999999997</v>
      </c>
      <c r="AQ1030">
        <v>47.31</v>
      </c>
      <c r="AR1030">
        <v>32.110999999999997</v>
      </c>
      <c r="AS1030">
        <v>-2.569</v>
      </c>
      <c r="AT1030">
        <v>7.508</v>
      </c>
      <c r="AU1030">
        <v>80.003</v>
      </c>
      <c r="AV1030">
        <v>61.920999999999999</v>
      </c>
      <c r="AW1030">
        <v>15.678000000000001</v>
      </c>
      <c r="AX1030">
        <v>22.992999999999999</v>
      </c>
      <c r="AY1030">
        <v>17.710999999999999</v>
      </c>
      <c r="AZ1030">
        <v>7.9459999999999997</v>
      </c>
      <c r="BA1030">
        <v>-20.582000000000001</v>
      </c>
      <c r="BB1030">
        <v>0.33900000000000002</v>
      </c>
      <c r="BC1030">
        <v>57.093000000000004</v>
      </c>
      <c r="BD1030">
        <v>8.9339999999999993</v>
      </c>
      <c r="BE1030">
        <v>15.644</v>
      </c>
      <c r="BF1030">
        <v>15.734</v>
      </c>
      <c r="BG1030">
        <v>50.170999999999999</v>
      </c>
      <c r="BH1030">
        <v>19.542999999999999</v>
      </c>
      <c r="BI1030">
        <v>74.492000000000004</v>
      </c>
      <c r="BJ1030">
        <v>63.000999999999998</v>
      </c>
      <c r="BK1030">
        <v>186.98</v>
      </c>
      <c r="BL1030">
        <v>82.846999999999994</v>
      </c>
      <c r="BM1030">
        <v>15.276</v>
      </c>
      <c r="BN1030">
        <v>25.51</v>
      </c>
      <c r="BO1030">
        <v>5.7549999999999999</v>
      </c>
      <c r="BP1030">
        <v>-10.295</v>
      </c>
      <c r="BQ1030">
        <v>34.494999999999997</v>
      </c>
      <c r="BR1030">
        <v>13.89</v>
      </c>
      <c r="BS1030">
        <v>34.667999999999999</v>
      </c>
      <c r="BT1030">
        <v>-19.117000000000001</v>
      </c>
      <c r="BU1030">
        <v>6.8380000000000001</v>
      </c>
      <c r="BV1030">
        <v>37.661999999999999</v>
      </c>
      <c r="BW1030">
        <v>6.8000000000000005E-2</v>
      </c>
      <c r="BX1030">
        <v>-11.064</v>
      </c>
      <c r="BY1030">
        <v>-36.011000000000003</v>
      </c>
      <c r="BZ1030">
        <v>-22.471</v>
      </c>
      <c r="CA1030">
        <v>23.917000000000002</v>
      </c>
      <c r="CB1030">
        <v>-37.061</v>
      </c>
      <c r="CC1030">
        <v>-16.302</v>
      </c>
      <c r="CD1030">
        <v>-23.574999999999999</v>
      </c>
      <c r="CE1030">
        <v>-18.87</v>
      </c>
      <c r="CF1030">
        <v>-32.847999999999999</v>
      </c>
      <c r="CG1030">
        <v>40.792999999999999</v>
      </c>
      <c r="CH1030">
        <v>43.920999999999999</v>
      </c>
    </row>
    <row r="1031" spans="1:86" x14ac:dyDescent="0.2">
      <c r="A1031" t="s">
        <v>1715</v>
      </c>
      <c r="B1031" t="s">
        <v>1022</v>
      </c>
      <c r="C1031">
        <v>202.059</v>
      </c>
      <c r="D1031">
        <v>207.584</v>
      </c>
      <c r="E1031">
        <v>188.41800000000001</v>
      </c>
      <c r="F1031">
        <v>230.983</v>
      </c>
      <c r="G1031">
        <v>181.249</v>
      </c>
      <c r="H1031">
        <v>205.26900000000001</v>
      </c>
      <c r="I1031" t="s">
        <v>1034</v>
      </c>
      <c r="J1031">
        <v>267.399</v>
      </c>
      <c r="K1031">
        <v>180.01400000000001</v>
      </c>
      <c r="L1031">
        <v>207.79300000000001</v>
      </c>
      <c r="M1031">
        <v>219.19</v>
      </c>
      <c r="N1031">
        <v>212.30500000000001</v>
      </c>
      <c r="O1031">
        <v>133.572</v>
      </c>
      <c r="P1031">
        <v>154.203</v>
      </c>
      <c r="Q1031">
        <v>204.251</v>
      </c>
      <c r="R1031">
        <v>220.17099999999999</v>
      </c>
      <c r="S1031">
        <v>190.84299999999999</v>
      </c>
      <c r="T1031">
        <v>224.32900000000001</v>
      </c>
      <c r="U1031">
        <v>251.50899999999999</v>
      </c>
      <c r="V1031">
        <v>254.148</v>
      </c>
      <c r="W1031">
        <v>194.08</v>
      </c>
      <c r="X1031">
        <v>190.62100000000001</v>
      </c>
      <c r="Y1031">
        <v>226.39599999999999</v>
      </c>
      <c r="Z1031">
        <v>290.298</v>
      </c>
      <c r="AA1031">
        <v>261.49400000000003</v>
      </c>
      <c r="AB1031">
        <v>234.37700000000001</v>
      </c>
      <c r="AC1031">
        <v>259.43400000000003</v>
      </c>
      <c r="AD1031">
        <v>262.26299999999998</v>
      </c>
      <c r="AE1031">
        <v>236.11799999999999</v>
      </c>
      <c r="AF1031">
        <v>256.29000000000002</v>
      </c>
      <c r="AG1031">
        <v>267.84300000000002</v>
      </c>
      <c r="AH1031">
        <v>279.459</v>
      </c>
      <c r="AI1031">
        <v>237.86600000000001</v>
      </c>
      <c r="AJ1031">
        <v>235.815</v>
      </c>
      <c r="AK1031">
        <v>281.75900000000001</v>
      </c>
      <c r="AL1031">
        <v>323.625</v>
      </c>
      <c r="AM1031">
        <v>273.99799999999999</v>
      </c>
      <c r="AN1031">
        <v>293.55399999999997</v>
      </c>
      <c r="AO1031">
        <v>313.298</v>
      </c>
      <c r="AP1031">
        <v>280.08800000000002</v>
      </c>
      <c r="AQ1031">
        <v>289.464</v>
      </c>
      <c r="AR1031">
        <v>315.15600000000001</v>
      </c>
      <c r="AS1031">
        <v>288.892</v>
      </c>
      <c r="AT1031">
        <v>317.61099999999999</v>
      </c>
      <c r="AU1031">
        <v>301.47399999999999</v>
      </c>
      <c r="AV1031">
        <v>301.93900000000002</v>
      </c>
      <c r="AW1031">
        <v>301.214</v>
      </c>
      <c r="AX1031">
        <v>365.03899999999999</v>
      </c>
      <c r="AY1031">
        <v>286.78899999999999</v>
      </c>
      <c r="AZ1031">
        <v>316.42500000000001</v>
      </c>
      <c r="BA1031">
        <v>324.61200000000002</v>
      </c>
      <c r="BB1031">
        <v>291.089</v>
      </c>
      <c r="BC1031">
        <v>314.77499999999998</v>
      </c>
      <c r="BD1031">
        <v>319.11200000000002</v>
      </c>
      <c r="BE1031">
        <v>320.209</v>
      </c>
      <c r="BF1031">
        <v>331.56599999999997</v>
      </c>
      <c r="BG1031">
        <v>272.34699999999998</v>
      </c>
      <c r="BH1031">
        <v>323.86599999999999</v>
      </c>
      <c r="BI1031">
        <v>387.59300000000002</v>
      </c>
      <c r="BJ1031">
        <v>365.80900000000003</v>
      </c>
      <c r="BK1031">
        <v>370.01400000000001</v>
      </c>
      <c r="BL1031">
        <v>349.15199999999999</v>
      </c>
      <c r="BM1031">
        <v>330.14</v>
      </c>
      <c r="BN1031">
        <v>354.07799999999997</v>
      </c>
      <c r="BO1031">
        <v>311.35500000000002</v>
      </c>
      <c r="BP1031">
        <v>328.64</v>
      </c>
      <c r="BQ1031">
        <v>394.17500000000001</v>
      </c>
      <c r="BR1031">
        <v>336.65300000000002</v>
      </c>
      <c r="BS1031">
        <v>275.43200000000002</v>
      </c>
      <c r="BT1031">
        <v>307.983</v>
      </c>
      <c r="BU1031">
        <v>333.37400000000002</v>
      </c>
      <c r="BV1031">
        <v>400.10399999999998</v>
      </c>
      <c r="BW1031">
        <v>356.95800000000003</v>
      </c>
      <c r="BX1031">
        <v>336.43900000000002</v>
      </c>
      <c r="BY1031">
        <v>353.95400000000001</v>
      </c>
      <c r="BZ1031">
        <v>364.53100000000001</v>
      </c>
      <c r="CA1031">
        <v>330.33499999999998</v>
      </c>
      <c r="CB1031">
        <v>352.67</v>
      </c>
      <c r="CC1031">
        <v>363.82499999999999</v>
      </c>
      <c r="CD1031">
        <v>336.87099999999998</v>
      </c>
      <c r="CE1031">
        <v>274.21100000000001</v>
      </c>
      <c r="CF1031">
        <v>296.44900000000001</v>
      </c>
      <c r="CG1031">
        <v>383.87200000000001</v>
      </c>
      <c r="CH1031">
        <v>446.767</v>
      </c>
    </row>
    <row r="1032" spans="1:86" x14ac:dyDescent="0.2">
      <c r="A1032" t="s">
        <v>1716</v>
      </c>
      <c r="B1032" t="s">
        <v>1023</v>
      </c>
      <c r="C1032">
        <v>135.392</v>
      </c>
      <c r="D1032">
        <v>125.12</v>
      </c>
      <c r="E1032">
        <v>121.98399999999999</v>
      </c>
      <c r="F1032">
        <v>149.64599999999999</v>
      </c>
      <c r="G1032" t="s">
        <v>1034</v>
      </c>
      <c r="H1032">
        <v>135.774</v>
      </c>
      <c r="I1032" t="s">
        <v>1034</v>
      </c>
      <c r="J1032">
        <v>137.88399999999999</v>
      </c>
      <c r="K1032">
        <v>107.322</v>
      </c>
      <c r="L1032">
        <v>128.619</v>
      </c>
      <c r="M1032">
        <v>142.36099999999999</v>
      </c>
      <c r="N1032">
        <v>143.18700000000001</v>
      </c>
      <c r="O1032">
        <v>82.307000000000002</v>
      </c>
      <c r="P1032">
        <v>103.536</v>
      </c>
      <c r="Q1032">
        <v>134.518</v>
      </c>
      <c r="R1032">
        <v>140.58199999999999</v>
      </c>
      <c r="S1032">
        <v>126.825</v>
      </c>
      <c r="T1032">
        <v>156.84800000000001</v>
      </c>
      <c r="U1032">
        <v>157.667</v>
      </c>
      <c r="V1032">
        <v>158.405</v>
      </c>
      <c r="W1032">
        <v>139.21799999999999</v>
      </c>
      <c r="X1032">
        <v>133.63499999999999</v>
      </c>
      <c r="Y1032">
        <v>164.333</v>
      </c>
      <c r="Z1032">
        <v>200.43199999999999</v>
      </c>
      <c r="AA1032">
        <v>165.78399999999999</v>
      </c>
      <c r="AB1032">
        <v>148.428</v>
      </c>
      <c r="AC1032">
        <v>162.351</v>
      </c>
      <c r="AD1032">
        <v>199.965</v>
      </c>
      <c r="AE1032">
        <v>185.29499999999999</v>
      </c>
      <c r="AF1032">
        <v>193.67400000000001</v>
      </c>
      <c r="AG1032">
        <v>203.72200000000001</v>
      </c>
      <c r="AH1032">
        <v>228.54400000000001</v>
      </c>
      <c r="AI1032">
        <v>185.79599999999999</v>
      </c>
      <c r="AJ1032">
        <v>202.029</v>
      </c>
      <c r="AK1032">
        <v>228.57300000000001</v>
      </c>
      <c r="AL1032">
        <v>270.26100000000002</v>
      </c>
      <c r="AM1032">
        <v>236.83099999999999</v>
      </c>
      <c r="AN1032">
        <v>253.51599999999999</v>
      </c>
      <c r="AO1032">
        <v>257.75099999999998</v>
      </c>
      <c r="AP1032">
        <v>248.75800000000001</v>
      </c>
      <c r="AQ1032">
        <v>255.69399999999999</v>
      </c>
      <c r="AR1032">
        <v>295.76100000000002</v>
      </c>
      <c r="AS1032">
        <v>288.101</v>
      </c>
      <c r="AT1032">
        <v>317.904</v>
      </c>
      <c r="AU1032">
        <v>239.47200000000001</v>
      </c>
      <c r="AV1032">
        <v>262.97199999999998</v>
      </c>
      <c r="AW1032">
        <v>288.68200000000002</v>
      </c>
      <c r="AX1032">
        <v>350.51</v>
      </c>
      <c r="AY1032">
        <v>277.30599999999998</v>
      </c>
      <c r="AZ1032">
        <v>314.60599999999999</v>
      </c>
      <c r="BA1032">
        <v>354.10599999999999</v>
      </c>
      <c r="BB1032">
        <v>304.714</v>
      </c>
      <c r="BC1032">
        <v>277.08499999999998</v>
      </c>
      <c r="BD1032">
        <v>311.60199999999998</v>
      </c>
      <c r="BE1032">
        <v>320.39299999999997</v>
      </c>
      <c r="BF1032">
        <v>328.02</v>
      </c>
      <c r="BG1032">
        <v>243.375</v>
      </c>
      <c r="BH1032">
        <v>310.72899999999998</v>
      </c>
      <c r="BI1032">
        <v>316.82900000000001</v>
      </c>
      <c r="BJ1032">
        <v>320.24799999999999</v>
      </c>
      <c r="BK1032">
        <v>363.09800000000001</v>
      </c>
      <c r="BL1032">
        <v>279.30099999999999</v>
      </c>
      <c r="BM1032">
        <v>314.64400000000001</v>
      </c>
      <c r="BN1032">
        <v>349.63</v>
      </c>
      <c r="BO1032">
        <v>313.78100000000001</v>
      </c>
      <c r="BP1032">
        <v>351.88200000000001</v>
      </c>
      <c r="BQ1032">
        <v>377.142</v>
      </c>
      <c r="BR1032">
        <v>341.72800000000001</v>
      </c>
      <c r="BS1032">
        <v>264.971</v>
      </c>
      <c r="BT1032">
        <v>348.13400000000001</v>
      </c>
      <c r="BU1032">
        <v>345.92399999999998</v>
      </c>
      <c r="BV1032">
        <v>374.48</v>
      </c>
      <c r="BW1032">
        <v>371.14</v>
      </c>
      <c r="BX1032">
        <v>353.02699999999999</v>
      </c>
      <c r="BY1032">
        <v>394.44299999999998</v>
      </c>
      <c r="BZ1032">
        <v>404.45699999999999</v>
      </c>
      <c r="CA1032">
        <v>316.68799999999999</v>
      </c>
      <c r="CB1032">
        <v>396.28699999999998</v>
      </c>
      <c r="CC1032">
        <v>392.81</v>
      </c>
      <c r="CD1032">
        <v>375.53699999999998</v>
      </c>
      <c r="CE1032">
        <v>316.40899999999999</v>
      </c>
      <c r="CF1032">
        <v>337.12700000000001</v>
      </c>
      <c r="CG1032">
        <v>362</v>
      </c>
      <c r="CH1032">
        <v>417.12</v>
      </c>
    </row>
    <row r="1033" spans="1:86" x14ac:dyDescent="0.2">
      <c r="A1033" t="s">
        <v>1717</v>
      </c>
      <c r="B1033" t="s">
        <v>1024</v>
      </c>
      <c r="C1033">
        <v>66.667000000000002</v>
      </c>
      <c r="D1033">
        <v>82.463999999999999</v>
      </c>
      <c r="E1033">
        <v>66.433999999999997</v>
      </c>
      <c r="F1033">
        <v>81.337000000000003</v>
      </c>
      <c r="G1033" t="s">
        <v>1034</v>
      </c>
      <c r="H1033">
        <v>69.495000000000005</v>
      </c>
      <c r="I1033">
        <v>66.078000000000003</v>
      </c>
      <c r="J1033">
        <v>129.51499999999999</v>
      </c>
      <c r="K1033">
        <v>72.691999999999993</v>
      </c>
      <c r="L1033">
        <v>79.174000000000007</v>
      </c>
      <c r="M1033">
        <v>76.828999999999994</v>
      </c>
      <c r="N1033">
        <v>69.117999999999995</v>
      </c>
      <c r="O1033">
        <v>51.265000000000001</v>
      </c>
      <c r="P1033">
        <v>50.667000000000002</v>
      </c>
      <c r="Q1033">
        <v>69.733000000000004</v>
      </c>
      <c r="R1033">
        <v>79.588999999999999</v>
      </c>
      <c r="S1033">
        <v>64.018000000000001</v>
      </c>
      <c r="T1033">
        <v>67.480999999999995</v>
      </c>
      <c r="U1033">
        <v>93.841999999999999</v>
      </c>
      <c r="V1033">
        <v>95.742999999999995</v>
      </c>
      <c r="W1033">
        <v>54.862000000000002</v>
      </c>
      <c r="X1033">
        <v>56.985999999999997</v>
      </c>
      <c r="Y1033">
        <v>62.063000000000002</v>
      </c>
      <c r="Z1033">
        <v>89.866</v>
      </c>
      <c r="AA1033">
        <v>95.71</v>
      </c>
      <c r="AB1033">
        <v>85.948999999999998</v>
      </c>
      <c r="AC1033">
        <v>97.082999999999998</v>
      </c>
      <c r="AD1033">
        <v>62.298000000000002</v>
      </c>
      <c r="AE1033">
        <v>50.823</v>
      </c>
      <c r="AF1033">
        <v>62.616</v>
      </c>
      <c r="AG1033">
        <v>64.120999999999995</v>
      </c>
      <c r="AH1033">
        <v>50.914999999999999</v>
      </c>
      <c r="AI1033">
        <v>52.07</v>
      </c>
      <c r="AJ1033">
        <v>33.786000000000001</v>
      </c>
      <c r="AK1033">
        <v>53.186</v>
      </c>
      <c r="AL1033">
        <v>53.363999999999997</v>
      </c>
      <c r="AM1033">
        <v>37.167000000000002</v>
      </c>
      <c r="AN1033">
        <v>40.037999999999997</v>
      </c>
      <c r="AO1033">
        <v>55.546999999999997</v>
      </c>
      <c r="AP1033">
        <v>31.33</v>
      </c>
      <c r="AQ1033">
        <v>33.770000000000003</v>
      </c>
      <c r="AR1033">
        <v>19.395</v>
      </c>
      <c r="AS1033">
        <v>0.79100000000000004</v>
      </c>
      <c r="AT1033">
        <v>-0.29299999999999998</v>
      </c>
      <c r="AU1033">
        <v>62.002000000000002</v>
      </c>
      <c r="AV1033">
        <v>38.966999999999999</v>
      </c>
      <c r="AW1033">
        <v>12.532</v>
      </c>
      <c r="AX1033">
        <v>14.529</v>
      </c>
      <c r="AY1033">
        <v>9.4830000000000005</v>
      </c>
      <c r="AZ1033">
        <v>1.819</v>
      </c>
      <c r="BA1033">
        <v>-29.494</v>
      </c>
      <c r="BB1033">
        <v>-13.625</v>
      </c>
      <c r="BC1033">
        <v>37.69</v>
      </c>
      <c r="BD1033">
        <v>7.51</v>
      </c>
      <c r="BE1033">
        <v>-0.184</v>
      </c>
      <c r="BF1033">
        <v>3.5459999999999998</v>
      </c>
      <c r="BG1033">
        <v>28.972000000000001</v>
      </c>
      <c r="BH1033">
        <v>13.137</v>
      </c>
      <c r="BI1033">
        <v>70.763999999999996</v>
      </c>
      <c r="BJ1033">
        <v>45.561</v>
      </c>
      <c r="BK1033">
        <v>6.9160000000000004</v>
      </c>
      <c r="BL1033">
        <v>69.850999999999999</v>
      </c>
      <c r="BM1033">
        <v>15.496</v>
      </c>
      <c r="BN1033">
        <v>4.4480000000000004</v>
      </c>
      <c r="BO1033">
        <v>-2.4260000000000002</v>
      </c>
      <c r="BP1033">
        <v>-23.242000000000001</v>
      </c>
      <c r="BQ1033">
        <v>17.033000000000001</v>
      </c>
      <c r="BR1033">
        <v>-5.0750000000000002</v>
      </c>
      <c r="BS1033">
        <v>10.461</v>
      </c>
      <c r="BT1033">
        <v>-40.151000000000003</v>
      </c>
      <c r="BU1033">
        <v>-12.55</v>
      </c>
      <c r="BV1033">
        <v>25.623999999999999</v>
      </c>
      <c r="BW1033">
        <v>-14.182</v>
      </c>
      <c r="BX1033">
        <v>-16.588000000000001</v>
      </c>
      <c r="BY1033">
        <v>-40.488999999999997</v>
      </c>
      <c r="BZ1033">
        <v>-39.926000000000002</v>
      </c>
      <c r="CA1033">
        <v>13.647</v>
      </c>
      <c r="CB1033">
        <v>-43.616999999999997</v>
      </c>
      <c r="CC1033">
        <v>-28.984999999999999</v>
      </c>
      <c r="CD1033">
        <v>-38.665999999999997</v>
      </c>
      <c r="CE1033">
        <v>-42.198</v>
      </c>
      <c r="CF1033">
        <v>-40.677999999999997</v>
      </c>
      <c r="CG1033">
        <v>21.872</v>
      </c>
      <c r="CH1033">
        <v>29.646999999999998</v>
      </c>
    </row>
    <row r="1034" spans="1:86" x14ac:dyDescent="0.2">
      <c r="A1034">
        <v>0</v>
      </c>
      <c r="B1034">
        <v>0</v>
      </c>
      <c r="C1034" t="s">
        <v>1033</v>
      </c>
      <c r="D1034" t="s">
        <v>1033</v>
      </c>
      <c r="E1034" t="s">
        <v>1033</v>
      </c>
      <c r="F1034" t="s">
        <v>1033</v>
      </c>
      <c r="G1034" t="s">
        <v>1033</v>
      </c>
      <c r="H1034" t="s">
        <v>1033</v>
      </c>
      <c r="I1034" t="s">
        <v>1033</v>
      </c>
      <c r="J1034" t="s">
        <v>1033</v>
      </c>
      <c r="K1034" t="s">
        <v>1033</v>
      </c>
      <c r="L1034" t="s">
        <v>1033</v>
      </c>
      <c r="M1034" t="s">
        <v>1033</v>
      </c>
      <c r="N1034" t="s">
        <v>1033</v>
      </c>
      <c r="O1034" t="s">
        <v>1033</v>
      </c>
      <c r="P1034" t="s">
        <v>1033</v>
      </c>
      <c r="Q1034" t="s">
        <v>1033</v>
      </c>
      <c r="R1034" t="s">
        <v>1033</v>
      </c>
      <c r="S1034" t="s">
        <v>1033</v>
      </c>
      <c r="T1034" t="s">
        <v>1033</v>
      </c>
      <c r="U1034" t="s">
        <v>1033</v>
      </c>
      <c r="V1034" t="s">
        <v>1033</v>
      </c>
      <c r="W1034" t="s">
        <v>1033</v>
      </c>
      <c r="X1034" t="s">
        <v>1033</v>
      </c>
      <c r="Y1034" t="s">
        <v>1033</v>
      </c>
      <c r="Z1034" t="s">
        <v>1033</v>
      </c>
      <c r="AA1034" t="s">
        <v>1033</v>
      </c>
      <c r="AB1034" t="s">
        <v>1033</v>
      </c>
      <c r="AC1034" t="s">
        <v>1033</v>
      </c>
      <c r="AD1034" t="s">
        <v>1033</v>
      </c>
      <c r="AE1034" t="s">
        <v>1033</v>
      </c>
      <c r="AF1034" t="s">
        <v>1033</v>
      </c>
      <c r="AG1034" t="s">
        <v>1033</v>
      </c>
      <c r="AH1034" t="s">
        <v>1033</v>
      </c>
      <c r="AI1034" t="s">
        <v>1033</v>
      </c>
      <c r="AJ1034" t="s">
        <v>1033</v>
      </c>
      <c r="AK1034" t="s">
        <v>1033</v>
      </c>
      <c r="AL1034" t="s">
        <v>1033</v>
      </c>
      <c r="AM1034" t="s">
        <v>1033</v>
      </c>
      <c r="AN1034" t="s">
        <v>1033</v>
      </c>
      <c r="AO1034" t="s">
        <v>1033</v>
      </c>
      <c r="AP1034" t="s">
        <v>1033</v>
      </c>
      <c r="AQ1034" t="s">
        <v>1033</v>
      </c>
      <c r="AR1034" t="s">
        <v>1033</v>
      </c>
      <c r="AS1034" t="s">
        <v>1033</v>
      </c>
      <c r="AT1034" t="s">
        <v>1033</v>
      </c>
      <c r="AU1034" t="s">
        <v>1033</v>
      </c>
      <c r="AV1034" t="s">
        <v>1033</v>
      </c>
      <c r="AW1034" t="s">
        <v>1033</v>
      </c>
      <c r="AX1034" t="s">
        <v>1033</v>
      </c>
      <c r="AY1034" t="s">
        <v>1033</v>
      </c>
      <c r="AZ1034" t="s">
        <v>1033</v>
      </c>
      <c r="BA1034" t="s">
        <v>1033</v>
      </c>
      <c r="BB1034" t="s">
        <v>1033</v>
      </c>
      <c r="BC1034" t="s">
        <v>1033</v>
      </c>
      <c r="BD1034" t="s">
        <v>1033</v>
      </c>
      <c r="BE1034" t="s">
        <v>1033</v>
      </c>
      <c r="BF1034" t="s">
        <v>1033</v>
      </c>
      <c r="BG1034" t="s">
        <v>1033</v>
      </c>
      <c r="BH1034" t="s">
        <v>1033</v>
      </c>
      <c r="BI1034" t="s">
        <v>1033</v>
      </c>
      <c r="BJ1034" t="s">
        <v>1033</v>
      </c>
      <c r="BK1034" t="s">
        <v>1033</v>
      </c>
      <c r="BL1034" t="s">
        <v>1033</v>
      </c>
      <c r="BM1034" t="s">
        <v>1033</v>
      </c>
      <c r="BN1034" t="s">
        <v>1033</v>
      </c>
      <c r="BO1034" t="s">
        <v>1033</v>
      </c>
      <c r="BP1034" t="s">
        <v>1033</v>
      </c>
      <c r="BQ1034" t="s">
        <v>1033</v>
      </c>
      <c r="BR1034" t="s">
        <v>1033</v>
      </c>
      <c r="BS1034" t="s">
        <v>1033</v>
      </c>
      <c r="BT1034" t="s">
        <v>1033</v>
      </c>
      <c r="BU1034" t="s">
        <v>1033</v>
      </c>
      <c r="BV1034" t="s">
        <v>1033</v>
      </c>
      <c r="BW1034" t="s">
        <v>1033</v>
      </c>
      <c r="BX1034" t="s">
        <v>1033</v>
      </c>
      <c r="BY1034" t="s">
        <v>1033</v>
      </c>
      <c r="BZ1034" t="s">
        <v>1033</v>
      </c>
      <c r="CA1034" t="s">
        <v>1033</v>
      </c>
      <c r="CB1034" t="s">
        <v>1033</v>
      </c>
      <c r="CC1034" t="s">
        <v>1033</v>
      </c>
      <c r="CD1034" t="s">
        <v>1033</v>
      </c>
      <c r="CE1034" t="s">
        <v>1033</v>
      </c>
      <c r="CF1034" t="s">
        <v>1033</v>
      </c>
      <c r="CG1034" t="s">
        <v>1033</v>
      </c>
      <c r="CH1034" t="s">
        <v>1033</v>
      </c>
    </row>
    <row r="1035" spans="1:86" x14ac:dyDescent="0.2">
      <c r="A1035">
        <v>0</v>
      </c>
      <c r="B1035">
        <v>0</v>
      </c>
      <c r="C1035" t="s">
        <v>1033</v>
      </c>
      <c r="D1035" t="s">
        <v>1033</v>
      </c>
      <c r="E1035" t="s">
        <v>1033</v>
      </c>
      <c r="F1035" t="s">
        <v>1033</v>
      </c>
      <c r="G1035" t="s">
        <v>1033</v>
      </c>
      <c r="H1035" t="s">
        <v>1033</v>
      </c>
      <c r="I1035" t="s">
        <v>1033</v>
      </c>
      <c r="J1035" t="s">
        <v>1033</v>
      </c>
      <c r="K1035" t="s">
        <v>1033</v>
      </c>
      <c r="L1035" t="s">
        <v>1033</v>
      </c>
      <c r="M1035" t="s">
        <v>1033</v>
      </c>
      <c r="N1035" t="s">
        <v>1033</v>
      </c>
      <c r="O1035" t="s">
        <v>1033</v>
      </c>
      <c r="P1035" t="s">
        <v>1033</v>
      </c>
      <c r="Q1035" t="s">
        <v>1033</v>
      </c>
      <c r="R1035" t="s">
        <v>1033</v>
      </c>
      <c r="S1035" t="s">
        <v>1033</v>
      </c>
      <c r="T1035" t="s">
        <v>1033</v>
      </c>
      <c r="U1035" t="s">
        <v>1033</v>
      </c>
      <c r="V1035" t="s">
        <v>1033</v>
      </c>
      <c r="W1035" t="s">
        <v>1033</v>
      </c>
      <c r="X1035" t="s">
        <v>1033</v>
      </c>
      <c r="Y1035" t="s">
        <v>1033</v>
      </c>
      <c r="Z1035" t="s">
        <v>1033</v>
      </c>
      <c r="AA1035" t="s">
        <v>1033</v>
      </c>
      <c r="AB1035" t="s">
        <v>1033</v>
      </c>
      <c r="AC1035" t="s">
        <v>1033</v>
      </c>
      <c r="AD1035" t="s">
        <v>1033</v>
      </c>
      <c r="AE1035" t="s">
        <v>1033</v>
      </c>
      <c r="AF1035" t="s">
        <v>1033</v>
      </c>
      <c r="AG1035" t="s">
        <v>1033</v>
      </c>
      <c r="AH1035" t="s">
        <v>1033</v>
      </c>
      <c r="AI1035" t="s">
        <v>1033</v>
      </c>
      <c r="AJ1035" t="s">
        <v>1033</v>
      </c>
      <c r="AK1035" t="s">
        <v>1033</v>
      </c>
      <c r="AL1035" t="s">
        <v>1033</v>
      </c>
      <c r="AM1035" t="s">
        <v>1033</v>
      </c>
      <c r="AN1035" t="s">
        <v>1033</v>
      </c>
      <c r="AO1035" t="s">
        <v>1033</v>
      </c>
      <c r="AP1035" t="s">
        <v>1033</v>
      </c>
      <c r="AQ1035" t="s">
        <v>1033</v>
      </c>
      <c r="AR1035" t="s">
        <v>1033</v>
      </c>
      <c r="AS1035" t="s">
        <v>1033</v>
      </c>
      <c r="AT1035" t="s">
        <v>1033</v>
      </c>
      <c r="AU1035" t="s">
        <v>1033</v>
      </c>
      <c r="AV1035" t="s">
        <v>1033</v>
      </c>
      <c r="AW1035" t="s">
        <v>1033</v>
      </c>
      <c r="AX1035" t="s">
        <v>1033</v>
      </c>
      <c r="AY1035" t="s">
        <v>1033</v>
      </c>
      <c r="AZ1035" t="s">
        <v>1033</v>
      </c>
      <c r="BA1035" t="s">
        <v>1033</v>
      </c>
      <c r="BB1035" t="s">
        <v>1033</v>
      </c>
      <c r="BC1035" t="s">
        <v>1033</v>
      </c>
      <c r="BD1035" t="s">
        <v>1033</v>
      </c>
      <c r="BE1035" t="s">
        <v>1033</v>
      </c>
      <c r="BF1035" t="s">
        <v>1033</v>
      </c>
      <c r="BG1035" t="s">
        <v>1033</v>
      </c>
      <c r="BH1035" t="s">
        <v>1033</v>
      </c>
      <c r="BI1035" t="s">
        <v>1033</v>
      </c>
      <c r="BJ1035" t="s">
        <v>1033</v>
      </c>
      <c r="BK1035" t="s">
        <v>1033</v>
      </c>
      <c r="BL1035" t="s">
        <v>1033</v>
      </c>
      <c r="BM1035" t="s">
        <v>1033</v>
      </c>
      <c r="BN1035" t="s">
        <v>1033</v>
      </c>
      <c r="BO1035" t="s">
        <v>1033</v>
      </c>
      <c r="BP1035" t="s">
        <v>1033</v>
      </c>
      <c r="BQ1035" t="s">
        <v>1033</v>
      </c>
      <c r="BR1035" t="s">
        <v>1033</v>
      </c>
      <c r="BS1035" t="s">
        <v>1033</v>
      </c>
      <c r="BT1035" t="s">
        <v>1033</v>
      </c>
      <c r="BU1035" t="s">
        <v>1033</v>
      </c>
      <c r="BV1035" t="s">
        <v>1033</v>
      </c>
      <c r="BW1035" t="s">
        <v>1033</v>
      </c>
      <c r="BX1035" t="s">
        <v>1033</v>
      </c>
      <c r="BY1035" t="s">
        <v>1033</v>
      </c>
      <c r="BZ1035" t="s">
        <v>1033</v>
      </c>
      <c r="CA1035" t="s">
        <v>1033</v>
      </c>
      <c r="CB1035" t="s">
        <v>1033</v>
      </c>
      <c r="CC1035" t="s">
        <v>1033</v>
      </c>
      <c r="CD1035" t="s">
        <v>1033</v>
      </c>
      <c r="CE1035" t="s">
        <v>1033</v>
      </c>
      <c r="CF1035" t="s">
        <v>1033</v>
      </c>
      <c r="CG1035" t="s">
        <v>1033</v>
      </c>
      <c r="CH1035" t="s">
        <v>1033</v>
      </c>
    </row>
    <row r="1036" spans="1:86" x14ac:dyDescent="0.2">
      <c r="A1036" t="s">
        <v>1718</v>
      </c>
      <c r="B1036" t="s">
        <v>1025</v>
      </c>
      <c r="C1036">
        <v>-1.4E-2</v>
      </c>
      <c r="D1036">
        <v>0.64100000000000001</v>
      </c>
      <c r="E1036">
        <v>8.2000000000000003E-2</v>
      </c>
      <c r="F1036">
        <v>3.2810000000000001</v>
      </c>
      <c r="G1036">
        <v>4.51</v>
      </c>
      <c r="H1036">
        <v>3.6789999999999998</v>
      </c>
      <c r="I1036">
        <v>-1.712</v>
      </c>
      <c r="J1036">
        <v>3.242</v>
      </c>
      <c r="K1036">
        <v>7.274</v>
      </c>
      <c r="L1036">
        <v>4.3529999999999998</v>
      </c>
      <c r="M1036">
        <v>-3.1219999999999999</v>
      </c>
      <c r="N1036">
        <v>4.8550000000000004</v>
      </c>
      <c r="O1036">
        <v>10.337999999999999</v>
      </c>
      <c r="P1036">
        <v>10.007999999999999</v>
      </c>
      <c r="Q1036">
        <v>6.1420000000000003</v>
      </c>
      <c r="R1036">
        <v>2.1589999999999998</v>
      </c>
      <c r="S1036">
        <v>5.2859999999999996</v>
      </c>
      <c r="T1036">
        <v>0.98</v>
      </c>
      <c r="U1036">
        <v>2.266</v>
      </c>
      <c r="V1036">
        <v>0.82799999999999996</v>
      </c>
      <c r="W1036">
        <v>3.02</v>
      </c>
      <c r="X1036">
        <v>5.6849999999999996</v>
      </c>
      <c r="Y1036">
        <v>7.1180000000000003</v>
      </c>
      <c r="Z1036">
        <v>8.6430000000000007</v>
      </c>
      <c r="AA1036">
        <v>10.23</v>
      </c>
      <c r="AB1036">
        <v>6.06</v>
      </c>
      <c r="AC1036">
        <v>11.743</v>
      </c>
      <c r="AD1036">
        <v>8.7899999999999991</v>
      </c>
      <c r="AE1036">
        <v>12.182</v>
      </c>
      <c r="AF1036">
        <v>8.52</v>
      </c>
      <c r="AG1036">
        <v>5.03</v>
      </c>
      <c r="AH1036">
        <v>3.12</v>
      </c>
      <c r="AI1036">
        <v>-1.4999999999999999E-2</v>
      </c>
      <c r="AJ1036">
        <v>2.5489999999999999</v>
      </c>
      <c r="AK1036">
        <v>2.4649999999999999</v>
      </c>
      <c r="AL1036">
        <v>6.6050000000000004</v>
      </c>
      <c r="AM1036">
        <v>8.6690000000000005</v>
      </c>
      <c r="AN1036">
        <v>2.8959999999999999</v>
      </c>
      <c r="AO1036">
        <v>6.0510000000000002</v>
      </c>
      <c r="AP1036">
        <v>12.771000000000001</v>
      </c>
      <c r="AQ1036">
        <v>11.98</v>
      </c>
      <c r="AR1036">
        <v>11.525</v>
      </c>
      <c r="AS1036">
        <v>-6.3460000000000001</v>
      </c>
      <c r="AT1036">
        <v>1.623</v>
      </c>
      <c r="AU1036">
        <v>17.504999999999999</v>
      </c>
      <c r="AV1036">
        <v>22.148</v>
      </c>
      <c r="AW1036">
        <v>1.7649999999999999</v>
      </c>
      <c r="AX1036">
        <v>8.0950000000000006</v>
      </c>
      <c r="AY1036">
        <v>7.6749999999999998</v>
      </c>
      <c r="AZ1036">
        <v>5.33</v>
      </c>
      <c r="BA1036">
        <v>7.3330000000000002</v>
      </c>
      <c r="BB1036">
        <v>13.411</v>
      </c>
      <c r="BC1036">
        <v>18.501000000000001</v>
      </c>
      <c r="BD1036">
        <v>1.1339999999999999</v>
      </c>
      <c r="BE1036">
        <v>14.888</v>
      </c>
      <c r="BF1036">
        <v>10.787000000000001</v>
      </c>
      <c r="BG1036">
        <v>20.902000000000001</v>
      </c>
      <c r="BH1036">
        <v>6.11</v>
      </c>
      <c r="BI1036">
        <v>2.4249999999999998</v>
      </c>
      <c r="BJ1036">
        <v>16.696999999999999</v>
      </c>
      <c r="BK1036">
        <v>178.929</v>
      </c>
      <c r="BL1036">
        <v>12.44</v>
      </c>
      <c r="BM1036">
        <v>-0.67900000000000005</v>
      </c>
      <c r="BN1036">
        <v>20.513999999999999</v>
      </c>
      <c r="BO1036">
        <v>7.306</v>
      </c>
      <c r="BP1036">
        <v>11.446</v>
      </c>
      <c r="BQ1036">
        <v>13.983000000000001</v>
      </c>
      <c r="BR1036">
        <v>17.600999999999999</v>
      </c>
      <c r="BS1036">
        <v>22.657</v>
      </c>
      <c r="BT1036">
        <v>20.044</v>
      </c>
      <c r="BU1036">
        <v>17.061</v>
      </c>
      <c r="BV1036">
        <v>10.872999999999999</v>
      </c>
      <c r="BW1036">
        <v>13.048</v>
      </c>
      <c r="BX1036">
        <v>3.903</v>
      </c>
      <c r="BY1036">
        <v>3.46</v>
      </c>
      <c r="BZ1036">
        <v>13.378</v>
      </c>
      <c r="CA1036">
        <v>9.73</v>
      </c>
      <c r="CB1036">
        <v>6.3680000000000003</v>
      </c>
      <c r="CC1036">
        <v>8.2379999999999995</v>
      </c>
      <c r="CD1036">
        <v>12.500999999999999</v>
      </c>
      <c r="CE1036">
        <v>20.878</v>
      </c>
      <c r="CF1036">
        <v>9.7330000000000005</v>
      </c>
      <c r="CG1036">
        <v>17.356999999999999</v>
      </c>
      <c r="CH1036">
        <v>12.901999999999999</v>
      </c>
    </row>
    <row r="1037" spans="1:86" x14ac:dyDescent="0.2">
      <c r="A1037">
        <v>0</v>
      </c>
      <c r="B1037">
        <v>0</v>
      </c>
      <c r="C1037" t="s">
        <v>1033</v>
      </c>
      <c r="D1037" t="s">
        <v>1033</v>
      </c>
      <c r="E1037" t="s">
        <v>1033</v>
      </c>
      <c r="F1037" t="s">
        <v>1033</v>
      </c>
      <c r="G1037" t="s">
        <v>1033</v>
      </c>
      <c r="H1037" t="s">
        <v>1033</v>
      </c>
      <c r="I1037" t="s">
        <v>1033</v>
      </c>
      <c r="J1037" t="s">
        <v>1033</v>
      </c>
      <c r="K1037" t="s">
        <v>1033</v>
      </c>
      <c r="L1037" t="s">
        <v>1033</v>
      </c>
      <c r="M1037" t="s">
        <v>1033</v>
      </c>
      <c r="N1037" t="s">
        <v>1033</v>
      </c>
      <c r="O1037" t="s">
        <v>1033</v>
      </c>
      <c r="P1037" t="s">
        <v>1033</v>
      </c>
      <c r="Q1037" t="s">
        <v>1033</v>
      </c>
      <c r="R1037" t="s">
        <v>1033</v>
      </c>
      <c r="S1037" t="s">
        <v>1033</v>
      </c>
      <c r="T1037" t="s">
        <v>1033</v>
      </c>
      <c r="U1037" t="s">
        <v>1033</v>
      </c>
      <c r="V1037" t="s">
        <v>1033</v>
      </c>
      <c r="W1037" t="s">
        <v>1033</v>
      </c>
      <c r="X1037" t="s">
        <v>1033</v>
      </c>
      <c r="Y1037" t="s">
        <v>1033</v>
      </c>
      <c r="Z1037" t="s">
        <v>1033</v>
      </c>
      <c r="AA1037" t="s">
        <v>1033</v>
      </c>
      <c r="AB1037" t="s">
        <v>1033</v>
      </c>
      <c r="AC1037" t="s">
        <v>1033</v>
      </c>
      <c r="AD1037" t="s">
        <v>1033</v>
      </c>
      <c r="AE1037" t="s">
        <v>1033</v>
      </c>
      <c r="AF1037" t="s">
        <v>1033</v>
      </c>
      <c r="AG1037" t="s">
        <v>1033</v>
      </c>
      <c r="AH1037" t="s">
        <v>1033</v>
      </c>
      <c r="AI1037" t="s">
        <v>1033</v>
      </c>
      <c r="AJ1037" t="s">
        <v>1033</v>
      </c>
      <c r="AK1037" t="s">
        <v>1033</v>
      </c>
      <c r="AL1037" t="s">
        <v>1033</v>
      </c>
      <c r="AM1037" t="s">
        <v>1033</v>
      </c>
      <c r="AN1037" t="s">
        <v>1033</v>
      </c>
      <c r="AO1037" t="s">
        <v>1033</v>
      </c>
      <c r="AP1037" t="s">
        <v>1033</v>
      </c>
      <c r="AQ1037" t="s">
        <v>1033</v>
      </c>
      <c r="AR1037" t="s">
        <v>1033</v>
      </c>
      <c r="AS1037" t="s">
        <v>1033</v>
      </c>
      <c r="AT1037" t="s">
        <v>1033</v>
      </c>
      <c r="AU1037" t="s">
        <v>1033</v>
      </c>
      <c r="AV1037" t="s">
        <v>1033</v>
      </c>
      <c r="AW1037" t="s">
        <v>1033</v>
      </c>
      <c r="AX1037" t="s">
        <v>1033</v>
      </c>
      <c r="AY1037" t="s">
        <v>1033</v>
      </c>
      <c r="AZ1037" t="s">
        <v>1033</v>
      </c>
      <c r="BA1037" t="s">
        <v>1033</v>
      </c>
      <c r="BB1037" t="s">
        <v>1033</v>
      </c>
      <c r="BC1037" t="s">
        <v>1033</v>
      </c>
      <c r="BD1037" t="s">
        <v>1033</v>
      </c>
      <c r="BE1037" t="s">
        <v>1033</v>
      </c>
      <c r="BF1037" t="s">
        <v>1033</v>
      </c>
      <c r="BG1037" t="s">
        <v>1033</v>
      </c>
      <c r="BH1037" t="s">
        <v>1033</v>
      </c>
      <c r="BI1037" t="s">
        <v>1033</v>
      </c>
      <c r="BJ1037" t="s">
        <v>1033</v>
      </c>
      <c r="BK1037" t="s">
        <v>1033</v>
      </c>
      <c r="BL1037" t="s">
        <v>1033</v>
      </c>
      <c r="BM1037" t="s">
        <v>1033</v>
      </c>
      <c r="BN1037" t="s">
        <v>1033</v>
      </c>
      <c r="BO1037" t="s">
        <v>1033</v>
      </c>
      <c r="BP1037" t="s">
        <v>1033</v>
      </c>
      <c r="BQ1037" t="s">
        <v>1033</v>
      </c>
      <c r="BR1037" t="s">
        <v>1033</v>
      </c>
      <c r="BS1037" t="s">
        <v>1033</v>
      </c>
      <c r="BT1037" t="s">
        <v>1033</v>
      </c>
      <c r="BU1037" t="s">
        <v>1033</v>
      </c>
      <c r="BV1037" t="s">
        <v>1033</v>
      </c>
      <c r="BW1037" t="s">
        <v>1033</v>
      </c>
      <c r="BX1037" t="s">
        <v>1033</v>
      </c>
      <c r="BY1037" t="s">
        <v>1033</v>
      </c>
      <c r="BZ1037" t="s">
        <v>1033</v>
      </c>
      <c r="CA1037" t="s">
        <v>1033</v>
      </c>
      <c r="CB1037" t="s">
        <v>1033</v>
      </c>
      <c r="CC1037" t="s">
        <v>1033</v>
      </c>
      <c r="CD1037" t="s">
        <v>1033</v>
      </c>
      <c r="CE1037" t="s">
        <v>1033</v>
      </c>
      <c r="CF1037" t="s">
        <v>1033</v>
      </c>
      <c r="CG1037" t="s">
        <v>1033</v>
      </c>
      <c r="CH1037" t="s">
        <v>1033</v>
      </c>
    </row>
    <row r="1038" spans="1:86" x14ac:dyDescent="0.2">
      <c r="A1038">
        <v>0</v>
      </c>
      <c r="B1038">
        <v>0</v>
      </c>
      <c r="C1038" t="s">
        <v>1033</v>
      </c>
      <c r="D1038" t="s">
        <v>1033</v>
      </c>
      <c r="E1038" t="s">
        <v>1033</v>
      </c>
      <c r="F1038" t="s">
        <v>1033</v>
      </c>
      <c r="G1038" t="s">
        <v>1033</v>
      </c>
      <c r="H1038" t="s">
        <v>1033</v>
      </c>
      <c r="I1038" t="s">
        <v>1033</v>
      </c>
      <c r="J1038" t="s">
        <v>1033</v>
      </c>
      <c r="K1038" t="s">
        <v>1033</v>
      </c>
      <c r="L1038" t="s">
        <v>1033</v>
      </c>
      <c r="M1038" t="s">
        <v>1033</v>
      </c>
      <c r="N1038" t="s">
        <v>1033</v>
      </c>
      <c r="O1038" t="s">
        <v>1033</v>
      </c>
      <c r="P1038" t="s">
        <v>1033</v>
      </c>
      <c r="Q1038" t="s">
        <v>1033</v>
      </c>
      <c r="R1038" t="s">
        <v>1033</v>
      </c>
      <c r="S1038" t="s">
        <v>1033</v>
      </c>
      <c r="T1038" t="s">
        <v>1033</v>
      </c>
      <c r="U1038" t="s">
        <v>1033</v>
      </c>
      <c r="V1038" t="s">
        <v>1033</v>
      </c>
      <c r="W1038" t="s">
        <v>1033</v>
      </c>
      <c r="X1038" t="s">
        <v>1033</v>
      </c>
      <c r="Y1038" t="s">
        <v>1033</v>
      </c>
      <c r="Z1038" t="s">
        <v>1033</v>
      </c>
      <c r="AA1038" t="s">
        <v>1033</v>
      </c>
      <c r="AB1038" t="s">
        <v>1033</v>
      </c>
      <c r="AC1038" t="s">
        <v>1033</v>
      </c>
      <c r="AD1038" t="s">
        <v>1033</v>
      </c>
      <c r="AE1038" t="s">
        <v>1033</v>
      </c>
      <c r="AF1038" t="s">
        <v>1033</v>
      </c>
      <c r="AG1038" t="s">
        <v>1033</v>
      </c>
      <c r="AH1038" t="s">
        <v>1033</v>
      </c>
      <c r="AI1038" t="s">
        <v>1033</v>
      </c>
      <c r="AJ1038" t="s">
        <v>1033</v>
      </c>
      <c r="AK1038" t="s">
        <v>1033</v>
      </c>
      <c r="AL1038" t="s">
        <v>1033</v>
      </c>
      <c r="AM1038" t="s">
        <v>1033</v>
      </c>
      <c r="AN1038" t="s">
        <v>1033</v>
      </c>
      <c r="AO1038" t="s">
        <v>1033</v>
      </c>
      <c r="AP1038" t="s">
        <v>1033</v>
      </c>
      <c r="AQ1038" t="s">
        <v>1033</v>
      </c>
      <c r="AR1038" t="s">
        <v>1033</v>
      </c>
      <c r="AS1038" t="s">
        <v>1033</v>
      </c>
      <c r="AT1038" t="s">
        <v>1033</v>
      </c>
      <c r="AU1038" t="s">
        <v>1033</v>
      </c>
      <c r="AV1038" t="s">
        <v>1033</v>
      </c>
      <c r="AW1038" t="s">
        <v>1033</v>
      </c>
      <c r="AX1038" t="s">
        <v>1033</v>
      </c>
      <c r="AY1038" t="s">
        <v>1033</v>
      </c>
      <c r="AZ1038" t="s">
        <v>1033</v>
      </c>
      <c r="BA1038" t="s">
        <v>1033</v>
      </c>
      <c r="BB1038" t="s">
        <v>1033</v>
      </c>
      <c r="BC1038" t="s">
        <v>1033</v>
      </c>
      <c r="BD1038" t="s">
        <v>1033</v>
      </c>
      <c r="BE1038" t="s">
        <v>1033</v>
      </c>
      <c r="BF1038" t="s">
        <v>1033</v>
      </c>
      <c r="BG1038" t="s">
        <v>1033</v>
      </c>
      <c r="BH1038" t="s">
        <v>1033</v>
      </c>
      <c r="BI1038" t="s">
        <v>1033</v>
      </c>
      <c r="BJ1038" t="s">
        <v>1033</v>
      </c>
      <c r="BK1038" t="s">
        <v>1033</v>
      </c>
      <c r="BL1038" t="s">
        <v>1033</v>
      </c>
      <c r="BM1038" t="s">
        <v>1033</v>
      </c>
      <c r="BN1038" t="s">
        <v>1033</v>
      </c>
      <c r="BO1038" t="s">
        <v>1033</v>
      </c>
      <c r="BP1038" t="s">
        <v>1033</v>
      </c>
      <c r="BQ1038" t="s">
        <v>1033</v>
      </c>
      <c r="BR1038" t="s">
        <v>1033</v>
      </c>
      <c r="BS1038" t="s">
        <v>1033</v>
      </c>
      <c r="BT1038" t="s">
        <v>1033</v>
      </c>
      <c r="BU1038" t="s">
        <v>1033</v>
      </c>
      <c r="BV1038" t="s">
        <v>1033</v>
      </c>
      <c r="BW1038" t="s">
        <v>1033</v>
      </c>
      <c r="BX1038" t="s">
        <v>1033</v>
      </c>
      <c r="BY1038" t="s">
        <v>1033</v>
      </c>
      <c r="BZ1038" t="s">
        <v>1033</v>
      </c>
      <c r="CA1038" t="s">
        <v>1033</v>
      </c>
      <c r="CB1038" t="s">
        <v>1033</v>
      </c>
      <c r="CC1038" t="s">
        <v>1033</v>
      </c>
      <c r="CD1038" t="s">
        <v>1033</v>
      </c>
      <c r="CE1038" t="s">
        <v>1033</v>
      </c>
      <c r="CF1038" t="s">
        <v>1033</v>
      </c>
      <c r="CG1038" t="s">
        <v>1033</v>
      </c>
      <c r="CH1038" t="s">
        <v>1033</v>
      </c>
    </row>
    <row r="1039" spans="1:86" x14ac:dyDescent="0.2">
      <c r="A1039" t="s">
        <v>1719</v>
      </c>
      <c r="B1039" t="s">
        <v>1026</v>
      </c>
      <c r="C1039">
        <v>-17.242000000000001</v>
      </c>
      <c r="D1039">
        <v>-18.045000000000002</v>
      </c>
      <c r="E1039">
        <v>-14.420999999999999</v>
      </c>
      <c r="F1039">
        <v>-16.559000000000001</v>
      </c>
      <c r="G1039">
        <v>-14.802</v>
      </c>
      <c r="H1039">
        <v>-14.574</v>
      </c>
      <c r="I1039">
        <v>-20.326000000000001</v>
      </c>
      <c r="J1039">
        <v>-12.496</v>
      </c>
      <c r="K1039">
        <v>-15.067</v>
      </c>
      <c r="L1039">
        <v>-13.765000000000001</v>
      </c>
      <c r="M1039">
        <v>-18.768999999999998</v>
      </c>
      <c r="N1039">
        <v>-14.382</v>
      </c>
      <c r="O1039">
        <v>-6.4850000000000003</v>
      </c>
      <c r="P1039" t="s">
        <v>1034</v>
      </c>
      <c r="Q1039">
        <v>-12.125999999999999</v>
      </c>
      <c r="R1039">
        <v>-14.473000000000001</v>
      </c>
      <c r="S1039">
        <v>-14.736000000000001</v>
      </c>
      <c r="T1039">
        <v>-14.688000000000001</v>
      </c>
      <c r="U1039" t="s">
        <v>1034</v>
      </c>
      <c r="V1039">
        <v>-16.181999999999999</v>
      </c>
      <c r="W1039">
        <v>-16.867999999999999</v>
      </c>
      <c r="X1039" t="s">
        <v>1034</v>
      </c>
      <c r="Y1039" t="s">
        <v>1034</v>
      </c>
      <c r="Z1039">
        <v>-15.458</v>
      </c>
      <c r="AA1039" t="s">
        <v>1034</v>
      </c>
      <c r="AB1039">
        <v>-14.097</v>
      </c>
      <c r="AC1039" t="s">
        <v>1034</v>
      </c>
      <c r="AD1039">
        <v>-14.05</v>
      </c>
      <c r="AE1039" t="s">
        <v>1034</v>
      </c>
      <c r="AF1039" t="s">
        <v>1034</v>
      </c>
      <c r="AG1039" t="s">
        <v>1034</v>
      </c>
      <c r="AH1039" t="s">
        <v>1034</v>
      </c>
      <c r="AI1039" t="s">
        <v>1034</v>
      </c>
      <c r="AJ1039" t="s">
        <v>1034</v>
      </c>
      <c r="AK1039" t="s">
        <v>1034</v>
      </c>
      <c r="AL1039" t="s">
        <v>1034</v>
      </c>
      <c r="AM1039" t="s">
        <v>1034</v>
      </c>
      <c r="AN1039" t="s">
        <v>1034</v>
      </c>
      <c r="AO1039" t="s">
        <v>1034</v>
      </c>
      <c r="AP1039">
        <v>-20.52</v>
      </c>
      <c r="AQ1039">
        <v>-22.946000000000002</v>
      </c>
      <c r="AR1039" t="s">
        <v>1034</v>
      </c>
      <c r="AS1039" t="s">
        <v>1034</v>
      </c>
      <c r="AT1039" t="s">
        <v>1034</v>
      </c>
      <c r="AU1039" t="s">
        <v>1034</v>
      </c>
      <c r="AV1039" t="s">
        <v>1034</v>
      </c>
      <c r="AW1039">
        <v>-22.350999999999999</v>
      </c>
      <c r="AX1039">
        <v>-26.597999999999999</v>
      </c>
      <c r="AY1039">
        <v>-22.812999999999999</v>
      </c>
      <c r="AZ1039">
        <v>-29.481999999999999</v>
      </c>
      <c r="BA1039" t="s">
        <v>1034</v>
      </c>
      <c r="BB1039">
        <v>-24.227</v>
      </c>
      <c r="BC1039">
        <v>-24.623000000000001</v>
      </c>
      <c r="BD1039" t="s">
        <v>1034</v>
      </c>
      <c r="BE1039">
        <v>-26.751999999999999</v>
      </c>
      <c r="BF1039">
        <v>-24.646999999999998</v>
      </c>
      <c r="BG1039">
        <v>-20.533000000000001</v>
      </c>
      <c r="BH1039">
        <v>-23.096</v>
      </c>
      <c r="BI1039">
        <v>-25.295999999999999</v>
      </c>
      <c r="BJ1039">
        <v>-23.263999999999999</v>
      </c>
      <c r="BK1039">
        <v>-25.289000000000001</v>
      </c>
      <c r="BL1039">
        <v>-16.103999999999999</v>
      </c>
      <c r="BM1039">
        <v>-35.701000000000001</v>
      </c>
      <c r="BN1039">
        <v>-20.199000000000002</v>
      </c>
      <c r="BO1039">
        <v>-24.756</v>
      </c>
      <c r="BP1039" t="s">
        <v>1034</v>
      </c>
      <c r="BQ1039">
        <v>-24.268000000000001</v>
      </c>
      <c r="BR1039">
        <v>-28.925000000000001</v>
      </c>
      <c r="BS1039">
        <v>-22.920999999999999</v>
      </c>
      <c r="BT1039">
        <v>-20.821000000000002</v>
      </c>
      <c r="BU1039">
        <v>-22.117999999999999</v>
      </c>
      <c r="BV1039">
        <v>-26.63</v>
      </c>
      <c r="BW1039">
        <v>-25.07</v>
      </c>
      <c r="BX1039">
        <v>-23.503</v>
      </c>
      <c r="BY1039">
        <v>-31.009</v>
      </c>
      <c r="BZ1039">
        <v>-23.097000000000001</v>
      </c>
      <c r="CA1039">
        <v>-20.962</v>
      </c>
      <c r="CB1039" t="s">
        <v>1034</v>
      </c>
      <c r="CC1039">
        <v>-25.946000000000002</v>
      </c>
      <c r="CD1039">
        <v>-24.155000000000001</v>
      </c>
      <c r="CE1039">
        <v>-19.283999999999999</v>
      </c>
      <c r="CF1039">
        <v>-20.437000000000001</v>
      </c>
      <c r="CG1039">
        <v>-11.438000000000001</v>
      </c>
      <c r="CH1039">
        <v>-16.138999999999999</v>
      </c>
    </row>
    <row r="1040" spans="1:86" x14ac:dyDescent="0.2">
      <c r="A1040">
        <v>0</v>
      </c>
      <c r="B1040">
        <v>0</v>
      </c>
      <c r="C1040" t="s">
        <v>1033</v>
      </c>
      <c r="D1040" t="s">
        <v>1033</v>
      </c>
      <c r="E1040" t="s">
        <v>1033</v>
      </c>
      <c r="F1040" t="s">
        <v>1033</v>
      </c>
      <c r="G1040" t="s">
        <v>1033</v>
      </c>
      <c r="H1040" t="s">
        <v>1033</v>
      </c>
      <c r="I1040" t="s">
        <v>1033</v>
      </c>
      <c r="J1040" t="s">
        <v>1033</v>
      </c>
      <c r="K1040" t="s">
        <v>1033</v>
      </c>
      <c r="L1040" t="s">
        <v>1033</v>
      </c>
      <c r="M1040" t="s">
        <v>1033</v>
      </c>
      <c r="N1040" t="s">
        <v>1033</v>
      </c>
      <c r="O1040" t="s">
        <v>1033</v>
      </c>
      <c r="P1040" t="s">
        <v>1033</v>
      </c>
      <c r="Q1040" t="s">
        <v>1033</v>
      </c>
      <c r="R1040" t="s">
        <v>1033</v>
      </c>
      <c r="S1040" t="s">
        <v>1033</v>
      </c>
      <c r="T1040" t="s">
        <v>1033</v>
      </c>
      <c r="U1040" t="s">
        <v>1033</v>
      </c>
      <c r="V1040" t="s">
        <v>1033</v>
      </c>
      <c r="W1040" t="s">
        <v>1033</v>
      </c>
      <c r="X1040" t="s">
        <v>1033</v>
      </c>
      <c r="Y1040" t="s">
        <v>1033</v>
      </c>
      <c r="Z1040" t="s">
        <v>1033</v>
      </c>
      <c r="AA1040" t="s">
        <v>1033</v>
      </c>
      <c r="AB1040" t="s">
        <v>1033</v>
      </c>
      <c r="AC1040" t="s">
        <v>1033</v>
      </c>
      <c r="AD1040" t="s">
        <v>1033</v>
      </c>
      <c r="AE1040" t="s">
        <v>1033</v>
      </c>
      <c r="AF1040" t="s">
        <v>1033</v>
      </c>
      <c r="AG1040" t="s">
        <v>1033</v>
      </c>
      <c r="AH1040" t="s">
        <v>1033</v>
      </c>
      <c r="AI1040" t="s">
        <v>1033</v>
      </c>
      <c r="AJ1040" t="s">
        <v>1033</v>
      </c>
      <c r="AK1040" t="s">
        <v>1033</v>
      </c>
      <c r="AL1040" t="s">
        <v>1033</v>
      </c>
      <c r="AM1040" t="s">
        <v>1033</v>
      </c>
      <c r="AN1040" t="s">
        <v>1033</v>
      </c>
      <c r="AO1040" t="s">
        <v>1033</v>
      </c>
      <c r="AP1040" t="s">
        <v>1033</v>
      </c>
      <c r="AQ1040" t="s">
        <v>1033</v>
      </c>
      <c r="AR1040" t="s">
        <v>1033</v>
      </c>
      <c r="AS1040" t="s">
        <v>1033</v>
      </c>
      <c r="AT1040" t="s">
        <v>1033</v>
      </c>
      <c r="AU1040" t="s">
        <v>1033</v>
      </c>
      <c r="AV1040" t="s">
        <v>1033</v>
      </c>
      <c r="AW1040" t="s">
        <v>1033</v>
      </c>
      <c r="AX1040" t="s">
        <v>1033</v>
      </c>
      <c r="AY1040" t="s">
        <v>1033</v>
      </c>
      <c r="AZ1040" t="s">
        <v>1033</v>
      </c>
      <c r="BA1040" t="s">
        <v>1033</v>
      </c>
      <c r="BB1040" t="s">
        <v>1033</v>
      </c>
      <c r="BC1040" t="s">
        <v>1033</v>
      </c>
      <c r="BD1040" t="s">
        <v>1033</v>
      </c>
      <c r="BE1040" t="s">
        <v>1033</v>
      </c>
      <c r="BF1040" t="s">
        <v>1033</v>
      </c>
      <c r="BG1040" t="s">
        <v>1033</v>
      </c>
      <c r="BH1040" t="s">
        <v>1033</v>
      </c>
      <c r="BI1040" t="s">
        <v>1033</v>
      </c>
      <c r="BJ1040" t="s">
        <v>1033</v>
      </c>
      <c r="BK1040" t="s">
        <v>1033</v>
      </c>
      <c r="BL1040" t="s">
        <v>1033</v>
      </c>
      <c r="BM1040" t="s">
        <v>1033</v>
      </c>
      <c r="BN1040" t="s">
        <v>1033</v>
      </c>
      <c r="BO1040" t="s">
        <v>1033</v>
      </c>
      <c r="BP1040" t="s">
        <v>1033</v>
      </c>
      <c r="BQ1040" t="s">
        <v>1033</v>
      </c>
      <c r="BR1040" t="s">
        <v>1033</v>
      </c>
      <c r="BS1040" t="s">
        <v>1033</v>
      </c>
      <c r="BT1040" t="s">
        <v>1033</v>
      </c>
      <c r="BU1040" t="s">
        <v>1033</v>
      </c>
      <c r="BV1040" t="s">
        <v>1033</v>
      </c>
      <c r="BW1040" t="s">
        <v>1033</v>
      </c>
      <c r="BX1040" t="s">
        <v>1033</v>
      </c>
      <c r="BY1040" t="s">
        <v>1033</v>
      </c>
      <c r="BZ1040" t="s">
        <v>1033</v>
      </c>
      <c r="CA1040" t="s">
        <v>1033</v>
      </c>
      <c r="CB1040" t="s">
        <v>1033</v>
      </c>
      <c r="CC1040" t="s">
        <v>1033</v>
      </c>
      <c r="CD1040" t="s">
        <v>1033</v>
      </c>
      <c r="CE1040" t="s">
        <v>1033</v>
      </c>
      <c r="CF1040" t="s">
        <v>1033</v>
      </c>
      <c r="CG1040" t="s">
        <v>1033</v>
      </c>
      <c r="CH1040" t="s">
        <v>1033</v>
      </c>
    </row>
    <row r="1041" spans="1:86" x14ac:dyDescent="0.2">
      <c r="A1041">
        <v>0</v>
      </c>
      <c r="B1041">
        <v>0</v>
      </c>
      <c r="C1041" t="s">
        <v>1033</v>
      </c>
      <c r="D1041" t="s">
        <v>1033</v>
      </c>
      <c r="E1041" t="s">
        <v>1033</v>
      </c>
      <c r="F1041" t="s">
        <v>1033</v>
      </c>
      <c r="G1041" t="s">
        <v>1033</v>
      </c>
      <c r="H1041" t="s">
        <v>1033</v>
      </c>
      <c r="I1041" t="s">
        <v>1033</v>
      </c>
      <c r="J1041" t="s">
        <v>1033</v>
      </c>
      <c r="K1041" t="s">
        <v>1033</v>
      </c>
      <c r="L1041" t="s">
        <v>1033</v>
      </c>
      <c r="M1041" t="s">
        <v>1033</v>
      </c>
      <c r="N1041" t="s">
        <v>1033</v>
      </c>
      <c r="O1041" t="s">
        <v>1033</v>
      </c>
      <c r="P1041" t="s">
        <v>1033</v>
      </c>
      <c r="Q1041" t="s">
        <v>1033</v>
      </c>
      <c r="R1041" t="s">
        <v>1033</v>
      </c>
      <c r="S1041" t="s">
        <v>1033</v>
      </c>
      <c r="T1041" t="s">
        <v>1033</v>
      </c>
      <c r="U1041" t="s">
        <v>1033</v>
      </c>
      <c r="V1041" t="s">
        <v>1033</v>
      </c>
      <c r="W1041" t="s">
        <v>1033</v>
      </c>
      <c r="X1041" t="s">
        <v>1033</v>
      </c>
      <c r="Y1041" t="s">
        <v>1033</v>
      </c>
      <c r="Z1041" t="s">
        <v>1033</v>
      </c>
      <c r="AA1041" t="s">
        <v>1033</v>
      </c>
      <c r="AB1041" t="s">
        <v>1033</v>
      </c>
      <c r="AC1041" t="s">
        <v>1033</v>
      </c>
      <c r="AD1041" t="s">
        <v>1033</v>
      </c>
      <c r="AE1041" t="s">
        <v>1033</v>
      </c>
      <c r="AF1041" t="s">
        <v>1033</v>
      </c>
      <c r="AG1041" t="s">
        <v>1033</v>
      </c>
      <c r="AH1041" t="s">
        <v>1033</v>
      </c>
      <c r="AI1041" t="s">
        <v>1033</v>
      </c>
      <c r="AJ1041" t="s">
        <v>1033</v>
      </c>
      <c r="AK1041" t="s">
        <v>1033</v>
      </c>
      <c r="AL1041" t="s">
        <v>1033</v>
      </c>
      <c r="AM1041" t="s">
        <v>1033</v>
      </c>
      <c r="AN1041" t="s">
        <v>1033</v>
      </c>
      <c r="AO1041" t="s">
        <v>1033</v>
      </c>
      <c r="AP1041" t="s">
        <v>1033</v>
      </c>
      <c r="AQ1041" t="s">
        <v>1033</v>
      </c>
      <c r="AR1041" t="s">
        <v>1033</v>
      </c>
      <c r="AS1041" t="s">
        <v>1033</v>
      </c>
      <c r="AT1041" t="s">
        <v>1033</v>
      </c>
      <c r="AU1041" t="s">
        <v>1033</v>
      </c>
      <c r="AV1041" t="s">
        <v>1033</v>
      </c>
      <c r="AW1041" t="s">
        <v>1033</v>
      </c>
      <c r="AX1041" t="s">
        <v>1033</v>
      </c>
      <c r="AY1041" t="s">
        <v>1033</v>
      </c>
      <c r="AZ1041" t="s">
        <v>1033</v>
      </c>
      <c r="BA1041" t="s">
        <v>1033</v>
      </c>
      <c r="BB1041" t="s">
        <v>1033</v>
      </c>
      <c r="BC1041" t="s">
        <v>1033</v>
      </c>
      <c r="BD1041" t="s">
        <v>1033</v>
      </c>
      <c r="BE1041" t="s">
        <v>1033</v>
      </c>
      <c r="BF1041" t="s">
        <v>1033</v>
      </c>
      <c r="BG1041" t="s">
        <v>1033</v>
      </c>
      <c r="BH1041" t="s">
        <v>1033</v>
      </c>
      <c r="BI1041" t="s">
        <v>1033</v>
      </c>
      <c r="BJ1041" t="s">
        <v>1033</v>
      </c>
      <c r="BK1041" t="s">
        <v>1033</v>
      </c>
      <c r="BL1041" t="s">
        <v>1033</v>
      </c>
      <c r="BM1041" t="s">
        <v>1033</v>
      </c>
      <c r="BN1041" t="s">
        <v>1033</v>
      </c>
      <c r="BO1041" t="s">
        <v>1033</v>
      </c>
      <c r="BP1041" t="s">
        <v>1033</v>
      </c>
      <c r="BQ1041" t="s">
        <v>1033</v>
      </c>
      <c r="BR1041" t="s">
        <v>1033</v>
      </c>
      <c r="BS1041" t="s">
        <v>1033</v>
      </c>
      <c r="BT1041" t="s">
        <v>1033</v>
      </c>
      <c r="BU1041" t="s">
        <v>1033</v>
      </c>
      <c r="BV1041" t="s">
        <v>1033</v>
      </c>
      <c r="BW1041" t="s">
        <v>1033</v>
      </c>
      <c r="BX1041" t="s">
        <v>1033</v>
      </c>
      <c r="BY1041" t="s">
        <v>1033</v>
      </c>
      <c r="BZ1041" t="s">
        <v>1033</v>
      </c>
      <c r="CA1041" t="s">
        <v>1033</v>
      </c>
      <c r="CB1041" t="s">
        <v>1033</v>
      </c>
      <c r="CC1041" t="s">
        <v>1033</v>
      </c>
      <c r="CD1041" t="s">
        <v>1033</v>
      </c>
      <c r="CE1041" t="s">
        <v>1033</v>
      </c>
      <c r="CF1041" t="s">
        <v>1033</v>
      </c>
      <c r="CG1041" t="s">
        <v>1033</v>
      </c>
      <c r="CH1041" t="s">
        <v>1033</v>
      </c>
    </row>
    <row r="1042" spans="1:86" x14ac:dyDescent="0.2">
      <c r="A1042" t="s">
        <v>1720</v>
      </c>
      <c r="B1042" t="s">
        <v>1027</v>
      </c>
      <c r="C1042">
        <v>17.228000000000002</v>
      </c>
      <c r="D1042">
        <v>18.686</v>
      </c>
      <c r="E1042">
        <v>14.503</v>
      </c>
      <c r="F1042">
        <v>19.84</v>
      </c>
      <c r="G1042">
        <v>19.312000000000001</v>
      </c>
      <c r="H1042">
        <v>18.253</v>
      </c>
      <c r="I1042">
        <v>18.614000000000001</v>
      </c>
      <c r="J1042">
        <v>15.738</v>
      </c>
      <c r="K1042">
        <v>22.341000000000001</v>
      </c>
      <c r="L1042">
        <v>18.117999999999999</v>
      </c>
      <c r="M1042">
        <v>15.647</v>
      </c>
      <c r="N1042">
        <v>19.236999999999998</v>
      </c>
      <c r="O1042">
        <v>16.823</v>
      </c>
      <c r="P1042" t="s">
        <v>1034</v>
      </c>
      <c r="Q1042">
        <v>18.268000000000001</v>
      </c>
      <c r="R1042">
        <v>16.632000000000001</v>
      </c>
      <c r="S1042">
        <v>20.021999999999998</v>
      </c>
      <c r="T1042">
        <v>15.667999999999999</v>
      </c>
      <c r="U1042" t="s">
        <v>1034</v>
      </c>
      <c r="V1042">
        <v>17.010000000000002</v>
      </c>
      <c r="W1042">
        <v>19.888000000000002</v>
      </c>
      <c r="X1042" t="s">
        <v>1034</v>
      </c>
      <c r="Y1042" t="s">
        <v>1034</v>
      </c>
      <c r="Z1042">
        <v>24.100999999999999</v>
      </c>
      <c r="AA1042" t="s">
        <v>1034</v>
      </c>
      <c r="AB1042">
        <v>20.157</v>
      </c>
      <c r="AC1042" t="s">
        <v>1034</v>
      </c>
      <c r="AD1042">
        <v>22.84</v>
      </c>
      <c r="AE1042" t="s">
        <v>1034</v>
      </c>
      <c r="AF1042" t="s">
        <v>1034</v>
      </c>
      <c r="AG1042" t="s">
        <v>1034</v>
      </c>
      <c r="AH1042" t="s">
        <v>1034</v>
      </c>
      <c r="AI1042" t="s">
        <v>1034</v>
      </c>
      <c r="AJ1042" t="s">
        <v>1034</v>
      </c>
      <c r="AK1042" t="s">
        <v>1034</v>
      </c>
      <c r="AL1042" t="s">
        <v>1034</v>
      </c>
      <c r="AM1042" t="s">
        <v>1034</v>
      </c>
      <c r="AN1042" t="s">
        <v>1034</v>
      </c>
      <c r="AO1042" t="s">
        <v>1034</v>
      </c>
      <c r="AP1042">
        <v>33.290999999999997</v>
      </c>
      <c r="AQ1042">
        <v>34.926000000000002</v>
      </c>
      <c r="AR1042" t="s">
        <v>1034</v>
      </c>
      <c r="AS1042" t="s">
        <v>1034</v>
      </c>
      <c r="AT1042" t="s">
        <v>1034</v>
      </c>
      <c r="AU1042" t="s">
        <v>1034</v>
      </c>
      <c r="AV1042" t="s">
        <v>1034</v>
      </c>
      <c r="AW1042">
        <v>24.116</v>
      </c>
      <c r="AX1042">
        <v>34.692999999999998</v>
      </c>
      <c r="AY1042">
        <v>30.488</v>
      </c>
      <c r="AZ1042">
        <v>34.811999999999998</v>
      </c>
      <c r="BA1042" t="s">
        <v>1034</v>
      </c>
      <c r="BB1042">
        <v>37.637999999999998</v>
      </c>
      <c r="BC1042">
        <v>43.124000000000002</v>
      </c>
      <c r="BD1042" t="s">
        <v>1034</v>
      </c>
      <c r="BE1042">
        <v>41.64</v>
      </c>
      <c r="BF1042">
        <v>35.433999999999997</v>
      </c>
      <c r="BG1042">
        <v>41.435000000000002</v>
      </c>
      <c r="BH1042">
        <v>29.206</v>
      </c>
      <c r="BI1042">
        <v>27.721</v>
      </c>
      <c r="BJ1042">
        <v>39.960999999999999</v>
      </c>
      <c r="BK1042">
        <v>204.21799999999999</v>
      </c>
      <c r="BL1042">
        <v>28.544</v>
      </c>
      <c r="BM1042">
        <v>35.021999999999998</v>
      </c>
      <c r="BN1042">
        <v>40.713000000000001</v>
      </c>
      <c r="BO1042">
        <v>32.061999999999998</v>
      </c>
      <c r="BP1042" t="s">
        <v>1034</v>
      </c>
      <c r="BQ1042">
        <v>38.250999999999998</v>
      </c>
      <c r="BR1042">
        <v>46.526000000000003</v>
      </c>
      <c r="BS1042">
        <v>45.578000000000003</v>
      </c>
      <c r="BT1042">
        <v>40.865000000000002</v>
      </c>
      <c r="BU1042">
        <v>39.179000000000002</v>
      </c>
      <c r="BV1042">
        <v>37.503</v>
      </c>
      <c r="BW1042">
        <v>38.118000000000002</v>
      </c>
      <c r="BX1042">
        <v>27.405999999999999</v>
      </c>
      <c r="BY1042">
        <v>34.469000000000001</v>
      </c>
      <c r="BZ1042">
        <v>36.475000000000001</v>
      </c>
      <c r="CA1042">
        <v>30.692</v>
      </c>
      <c r="CB1042" t="s">
        <v>1034</v>
      </c>
      <c r="CC1042">
        <v>34.183999999999997</v>
      </c>
      <c r="CD1042">
        <v>36.655999999999999</v>
      </c>
      <c r="CE1042">
        <v>40.161999999999999</v>
      </c>
      <c r="CF1042">
        <v>30.17</v>
      </c>
      <c r="CG1042">
        <v>28.795000000000002</v>
      </c>
      <c r="CH1042">
        <v>29.041</v>
      </c>
    </row>
    <row r="1043" spans="1:86" x14ac:dyDescent="0.2">
      <c r="A1043" t="s">
        <v>1721</v>
      </c>
      <c r="B1043" t="s">
        <v>1028</v>
      </c>
      <c r="C1043" t="s">
        <v>1033</v>
      </c>
      <c r="D1043">
        <v>1.7000000000000001E-2</v>
      </c>
      <c r="E1043">
        <v>0.01</v>
      </c>
      <c r="F1043">
        <v>3.4000000000000002E-2</v>
      </c>
      <c r="G1043" t="s">
        <v>1033</v>
      </c>
      <c r="H1043" t="s">
        <v>1033</v>
      </c>
      <c r="I1043" t="s">
        <v>1034</v>
      </c>
      <c r="J1043">
        <v>4.8000000000000001E-2</v>
      </c>
      <c r="K1043" t="s">
        <v>1033</v>
      </c>
      <c r="L1043" t="s">
        <v>1033</v>
      </c>
      <c r="M1043">
        <v>2.7E-2</v>
      </c>
      <c r="N1043">
        <v>7.4999999999999997E-2</v>
      </c>
      <c r="O1043">
        <v>0.05</v>
      </c>
      <c r="P1043">
        <v>7.0000000000000001E-3</v>
      </c>
      <c r="Q1043">
        <v>0.17299999999999999</v>
      </c>
      <c r="R1043">
        <v>0.29299999999999998</v>
      </c>
      <c r="S1043">
        <v>0.68</v>
      </c>
      <c r="T1043">
        <v>1.0309999999999999</v>
      </c>
      <c r="U1043">
        <v>0.32600000000000001</v>
      </c>
      <c r="V1043">
        <v>7.6999999999999999E-2</v>
      </c>
      <c r="W1043">
        <v>0.25</v>
      </c>
      <c r="X1043">
        <v>1.2470000000000001</v>
      </c>
      <c r="Y1043">
        <v>0.19400000000000001</v>
      </c>
      <c r="Z1043">
        <v>0.38</v>
      </c>
      <c r="AA1043">
        <v>0.14899999999999999</v>
      </c>
      <c r="AB1043">
        <v>1.36</v>
      </c>
      <c r="AC1043">
        <v>0.54500000000000004</v>
      </c>
      <c r="AD1043">
        <v>0.82599999999999996</v>
      </c>
      <c r="AE1043">
        <v>0.30499999999999999</v>
      </c>
      <c r="AF1043">
        <v>0.157</v>
      </c>
      <c r="AG1043">
        <v>0.25900000000000001</v>
      </c>
      <c r="AH1043">
        <v>0.28299999999999997</v>
      </c>
      <c r="AI1043">
        <v>0.19</v>
      </c>
      <c r="AJ1043" t="s">
        <v>1034</v>
      </c>
      <c r="AK1043">
        <v>0.26500000000000001</v>
      </c>
      <c r="AL1043">
        <v>3.0470000000000002</v>
      </c>
      <c r="AM1043">
        <v>3.169</v>
      </c>
      <c r="AN1043">
        <v>1.3540000000000001</v>
      </c>
      <c r="AO1043">
        <v>0.79800000000000004</v>
      </c>
      <c r="AP1043">
        <v>1.0740000000000001</v>
      </c>
      <c r="AQ1043">
        <v>1.56</v>
      </c>
      <c r="AR1043">
        <v>1.1910000000000001</v>
      </c>
      <c r="AS1043">
        <v>2.9860000000000002</v>
      </c>
      <c r="AT1043">
        <v>6.1779999999999999</v>
      </c>
      <c r="AU1043">
        <v>0.496</v>
      </c>
      <c r="AV1043">
        <v>0.82399999999999995</v>
      </c>
      <c r="AW1043">
        <v>1.381</v>
      </c>
      <c r="AX1043">
        <v>0.36899999999999999</v>
      </c>
      <c r="AY1043">
        <v>0.55300000000000005</v>
      </c>
      <c r="AZ1043">
        <v>0.79700000000000004</v>
      </c>
      <c r="BA1043">
        <v>1.615</v>
      </c>
      <c r="BB1043">
        <v>0.55500000000000005</v>
      </c>
      <c r="BC1043">
        <v>0.90200000000000002</v>
      </c>
      <c r="BD1043">
        <v>0.28999999999999998</v>
      </c>
      <c r="BE1043">
        <v>0.94</v>
      </c>
      <c r="BF1043">
        <v>1.401</v>
      </c>
      <c r="BG1043">
        <v>0.29899999999999999</v>
      </c>
      <c r="BH1043">
        <v>0.33100000000000002</v>
      </c>
      <c r="BI1043">
        <v>1.3149999999999999</v>
      </c>
      <c r="BJ1043">
        <v>0.74299999999999999</v>
      </c>
      <c r="BK1043">
        <v>1.347</v>
      </c>
      <c r="BL1043">
        <v>0.55700000000000005</v>
      </c>
      <c r="BM1043">
        <v>0.503</v>
      </c>
      <c r="BN1043">
        <v>0.55400000000000005</v>
      </c>
      <c r="BO1043">
        <v>0.877</v>
      </c>
      <c r="BP1043">
        <v>1.5109999999999999</v>
      </c>
      <c r="BQ1043">
        <v>3.6920000000000002</v>
      </c>
      <c r="BR1043">
        <v>1.3859999999999999</v>
      </c>
      <c r="BS1043">
        <v>1.7749999999999999</v>
      </c>
      <c r="BT1043">
        <v>1.2509999999999999</v>
      </c>
      <c r="BU1043">
        <v>2.327</v>
      </c>
      <c r="BV1043">
        <v>1.1659999999999999</v>
      </c>
      <c r="BW1043">
        <v>1.208</v>
      </c>
      <c r="BX1043">
        <v>1.89</v>
      </c>
      <c r="BY1043">
        <v>1.2589999999999999</v>
      </c>
      <c r="BZ1043">
        <v>4.4189999999999996</v>
      </c>
      <c r="CA1043">
        <v>0.97599999999999998</v>
      </c>
      <c r="CB1043">
        <v>1.109</v>
      </c>
      <c r="CC1043">
        <v>4.4470000000000001</v>
      </c>
      <c r="CD1043">
        <v>2.5920000000000001</v>
      </c>
      <c r="CE1043">
        <v>2.452</v>
      </c>
      <c r="CF1043">
        <v>0.85199999999999998</v>
      </c>
      <c r="CG1043">
        <v>2.032</v>
      </c>
      <c r="CH1043">
        <v>1.8</v>
      </c>
    </row>
    <row r="1044" spans="1:86" x14ac:dyDescent="0.2">
      <c r="A1044" t="s">
        <v>1722</v>
      </c>
      <c r="B1044" t="s">
        <v>1029</v>
      </c>
      <c r="C1044">
        <v>1.7999999999999999E-2</v>
      </c>
      <c r="D1044">
        <v>2E-3</v>
      </c>
      <c r="E1044" t="s">
        <v>1033</v>
      </c>
      <c r="F1044">
        <v>1.4E-2</v>
      </c>
      <c r="G1044" t="s">
        <v>1034</v>
      </c>
      <c r="H1044" t="s">
        <v>1033</v>
      </c>
      <c r="I1044" t="s">
        <v>1034</v>
      </c>
      <c r="J1044">
        <v>5.3999999999999999E-2</v>
      </c>
      <c r="K1044" t="s">
        <v>1033</v>
      </c>
      <c r="L1044" t="s">
        <v>1033</v>
      </c>
      <c r="M1044" t="s">
        <v>1033</v>
      </c>
      <c r="N1044" t="s">
        <v>1033</v>
      </c>
      <c r="O1044" t="s">
        <v>1033</v>
      </c>
      <c r="P1044" t="s">
        <v>1033</v>
      </c>
      <c r="Q1044" t="s">
        <v>1033</v>
      </c>
      <c r="R1044" t="s">
        <v>1033</v>
      </c>
      <c r="S1044" t="s">
        <v>1033</v>
      </c>
      <c r="T1044">
        <v>5.0000000000000001E-3</v>
      </c>
      <c r="U1044" t="s">
        <v>1033</v>
      </c>
      <c r="V1044" t="s">
        <v>1033</v>
      </c>
      <c r="W1044" t="s">
        <v>1033</v>
      </c>
      <c r="X1044" t="s">
        <v>1033</v>
      </c>
      <c r="Y1044" t="s">
        <v>1033</v>
      </c>
      <c r="Z1044" t="s">
        <v>1033</v>
      </c>
      <c r="AA1044" t="s">
        <v>1033</v>
      </c>
      <c r="AB1044">
        <v>2.5000000000000001E-2</v>
      </c>
      <c r="AC1044">
        <v>1.6E-2</v>
      </c>
      <c r="AD1044" t="s">
        <v>1033</v>
      </c>
      <c r="AE1044" t="s">
        <v>1033</v>
      </c>
      <c r="AF1044" t="s">
        <v>1033</v>
      </c>
      <c r="AG1044" t="s">
        <v>1033</v>
      </c>
      <c r="AH1044" t="s">
        <v>1033</v>
      </c>
      <c r="AI1044" t="s">
        <v>1033</v>
      </c>
      <c r="AJ1044" t="s">
        <v>1034</v>
      </c>
      <c r="AK1044" t="s">
        <v>1033</v>
      </c>
      <c r="AL1044" t="s">
        <v>1033</v>
      </c>
      <c r="AM1044" t="s">
        <v>1033</v>
      </c>
      <c r="AN1044" t="s">
        <v>1033</v>
      </c>
      <c r="AO1044">
        <v>2.5000000000000001E-2</v>
      </c>
      <c r="AP1044" t="s">
        <v>1033</v>
      </c>
      <c r="AQ1044" t="s">
        <v>1033</v>
      </c>
      <c r="AR1044" t="s">
        <v>1033</v>
      </c>
      <c r="AS1044" t="s">
        <v>1033</v>
      </c>
      <c r="AT1044" t="s">
        <v>1033</v>
      </c>
      <c r="AU1044" t="s">
        <v>1033</v>
      </c>
      <c r="AV1044">
        <v>1.7999999999999999E-2</v>
      </c>
      <c r="AW1044" t="s">
        <v>1033</v>
      </c>
      <c r="AX1044" t="s">
        <v>1033</v>
      </c>
      <c r="AY1044" t="s">
        <v>1033</v>
      </c>
      <c r="AZ1044" t="s">
        <v>1033</v>
      </c>
      <c r="BA1044">
        <v>3.5999999999999997E-2</v>
      </c>
      <c r="BB1044">
        <v>2E-3</v>
      </c>
      <c r="BC1044" t="s">
        <v>1033</v>
      </c>
      <c r="BD1044" t="s">
        <v>1033</v>
      </c>
      <c r="BE1044" t="s">
        <v>1033</v>
      </c>
      <c r="BF1044" t="s">
        <v>1033</v>
      </c>
      <c r="BG1044">
        <v>2E-3</v>
      </c>
      <c r="BH1044">
        <v>3.5000000000000003E-2</v>
      </c>
      <c r="BI1044">
        <v>1.2E-2</v>
      </c>
      <c r="BJ1044" t="s">
        <v>1033</v>
      </c>
      <c r="BK1044">
        <v>0.21199999999999999</v>
      </c>
      <c r="BL1044">
        <v>1E-3</v>
      </c>
      <c r="BM1044">
        <v>4.3999999999999997E-2</v>
      </c>
      <c r="BN1044">
        <v>6.0000000000000001E-3</v>
      </c>
      <c r="BO1044">
        <v>2E-3</v>
      </c>
      <c r="BP1044">
        <v>0.01</v>
      </c>
      <c r="BQ1044">
        <v>0.21299999999999999</v>
      </c>
      <c r="BR1044">
        <v>2.1999999999999999E-2</v>
      </c>
      <c r="BS1044">
        <v>0.22500000000000001</v>
      </c>
      <c r="BT1044">
        <v>0.26100000000000001</v>
      </c>
      <c r="BU1044" t="s">
        <v>1033</v>
      </c>
      <c r="BV1044">
        <v>1E-3</v>
      </c>
      <c r="BW1044">
        <v>6.0000000000000001E-3</v>
      </c>
      <c r="BX1044">
        <v>0.26900000000000002</v>
      </c>
      <c r="BY1044">
        <v>0.24099999999999999</v>
      </c>
      <c r="BZ1044">
        <v>0.34200000000000003</v>
      </c>
      <c r="CA1044">
        <v>0.436</v>
      </c>
      <c r="CB1044">
        <v>0.92100000000000004</v>
      </c>
      <c r="CC1044">
        <v>2E-3</v>
      </c>
      <c r="CD1044">
        <v>2E-3</v>
      </c>
      <c r="CE1044">
        <v>2E-3</v>
      </c>
      <c r="CF1044">
        <v>2.7549999999999999</v>
      </c>
      <c r="CG1044">
        <v>0.46800000000000003</v>
      </c>
      <c r="CH1044">
        <v>0.42799999999999999</v>
      </c>
    </row>
    <row r="1045" spans="1:86" x14ac:dyDescent="0.2">
      <c r="A1045" t="s">
        <v>1723</v>
      </c>
      <c r="B1045" t="s">
        <v>1030</v>
      </c>
      <c r="C1045">
        <v>-1.7999999999999999E-2</v>
      </c>
      <c r="D1045">
        <v>1.4999999999999999E-2</v>
      </c>
      <c r="E1045">
        <v>0.01</v>
      </c>
      <c r="F1045">
        <v>0.02</v>
      </c>
      <c r="G1045" t="s">
        <v>1034</v>
      </c>
      <c r="H1045" t="s">
        <v>1033</v>
      </c>
      <c r="I1045">
        <v>-0.08</v>
      </c>
      <c r="J1045">
        <v>-6.0000000000000001E-3</v>
      </c>
      <c r="K1045" t="s">
        <v>1033</v>
      </c>
      <c r="L1045" t="s">
        <v>1033</v>
      </c>
      <c r="M1045">
        <v>2.7E-2</v>
      </c>
      <c r="N1045">
        <v>7.4999999999999997E-2</v>
      </c>
      <c r="O1045">
        <v>0.05</v>
      </c>
      <c r="P1045">
        <v>7.0000000000000001E-3</v>
      </c>
      <c r="Q1045">
        <v>0.17299999999999999</v>
      </c>
      <c r="R1045">
        <v>0.29299999999999998</v>
      </c>
      <c r="S1045">
        <v>0.68</v>
      </c>
      <c r="T1045">
        <v>1.026</v>
      </c>
      <c r="U1045">
        <v>0.32600000000000001</v>
      </c>
      <c r="V1045">
        <v>7.6999999999999999E-2</v>
      </c>
      <c r="W1045">
        <v>0.25</v>
      </c>
      <c r="X1045">
        <v>1.2470000000000001</v>
      </c>
      <c r="Y1045">
        <v>0.19400000000000001</v>
      </c>
      <c r="Z1045">
        <v>0.38</v>
      </c>
      <c r="AA1045">
        <v>0.14899999999999999</v>
      </c>
      <c r="AB1045">
        <v>1.335</v>
      </c>
      <c r="AC1045">
        <v>0.52900000000000003</v>
      </c>
      <c r="AD1045">
        <v>0.82599999999999996</v>
      </c>
      <c r="AE1045">
        <v>0.30499999999999999</v>
      </c>
      <c r="AF1045">
        <v>0.157</v>
      </c>
      <c r="AG1045">
        <v>0.25900000000000001</v>
      </c>
      <c r="AH1045">
        <v>0.28299999999999997</v>
      </c>
      <c r="AI1045">
        <v>0.19</v>
      </c>
      <c r="AJ1045">
        <v>0.249</v>
      </c>
      <c r="AK1045">
        <v>0.26500000000000001</v>
      </c>
      <c r="AL1045">
        <v>3.0470000000000002</v>
      </c>
      <c r="AM1045">
        <v>3.169</v>
      </c>
      <c r="AN1045">
        <v>1.3540000000000001</v>
      </c>
      <c r="AO1045">
        <v>0.77300000000000002</v>
      </c>
      <c r="AP1045">
        <v>1.0740000000000001</v>
      </c>
      <c r="AQ1045">
        <v>1.56</v>
      </c>
      <c r="AR1045">
        <v>1.1910000000000001</v>
      </c>
      <c r="AS1045">
        <v>2.9860000000000002</v>
      </c>
      <c r="AT1045">
        <v>6.1779999999999999</v>
      </c>
      <c r="AU1045">
        <v>0.496</v>
      </c>
      <c r="AV1045">
        <v>0.80600000000000005</v>
      </c>
      <c r="AW1045">
        <v>1.381</v>
      </c>
      <c r="AX1045">
        <v>0.36899999999999999</v>
      </c>
      <c r="AY1045">
        <v>0.55300000000000005</v>
      </c>
      <c r="AZ1045">
        <v>0.79700000000000004</v>
      </c>
      <c r="BA1045">
        <v>1.579</v>
      </c>
      <c r="BB1045">
        <v>0.55300000000000005</v>
      </c>
      <c r="BC1045">
        <v>0.90200000000000002</v>
      </c>
      <c r="BD1045">
        <v>0.28999999999999998</v>
      </c>
      <c r="BE1045">
        <v>0.94</v>
      </c>
      <c r="BF1045">
        <v>1.401</v>
      </c>
      <c r="BG1045">
        <v>0.29699999999999999</v>
      </c>
      <c r="BH1045">
        <v>0.29599999999999999</v>
      </c>
      <c r="BI1045">
        <v>1.3029999999999999</v>
      </c>
      <c r="BJ1045">
        <v>0.74299999999999999</v>
      </c>
      <c r="BK1045">
        <v>1.135</v>
      </c>
      <c r="BL1045">
        <v>0.55600000000000005</v>
      </c>
      <c r="BM1045">
        <v>0.45900000000000002</v>
      </c>
      <c r="BN1045">
        <v>0.54800000000000004</v>
      </c>
      <c r="BO1045">
        <v>0.875</v>
      </c>
      <c r="BP1045">
        <v>1.5009999999999999</v>
      </c>
      <c r="BQ1045">
        <v>3.4790000000000001</v>
      </c>
      <c r="BR1045">
        <v>1.3640000000000001</v>
      </c>
      <c r="BS1045">
        <v>1.55</v>
      </c>
      <c r="BT1045">
        <v>0.99</v>
      </c>
      <c r="BU1045">
        <v>2.327</v>
      </c>
      <c r="BV1045">
        <v>1.165</v>
      </c>
      <c r="BW1045">
        <v>1.202</v>
      </c>
      <c r="BX1045">
        <v>1.621</v>
      </c>
      <c r="BY1045">
        <v>1.018</v>
      </c>
      <c r="BZ1045">
        <v>4.077</v>
      </c>
      <c r="CA1045">
        <v>0.54</v>
      </c>
      <c r="CB1045">
        <v>0.188</v>
      </c>
      <c r="CC1045">
        <v>4.4450000000000003</v>
      </c>
      <c r="CD1045">
        <v>2.59</v>
      </c>
      <c r="CE1045">
        <v>2.4500000000000002</v>
      </c>
      <c r="CF1045">
        <v>-1.903</v>
      </c>
      <c r="CG1045">
        <v>1.5640000000000001</v>
      </c>
      <c r="CH1045">
        <v>1.3720000000000001</v>
      </c>
    </row>
    <row r="1046" spans="1:86" x14ac:dyDescent="0.2">
      <c r="A1046" t="s">
        <v>1724</v>
      </c>
      <c r="B1046" t="s">
        <v>751</v>
      </c>
      <c r="C1046">
        <v>609.57500000000005</v>
      </c>
      <c r="D1046">
        <v>666.96900000000005</v>
      </c>
      <c r="E1046">
        <v>499.12799999999999</v>
      </c>
      <c r="F1046">
        <v>668.38300000000004</v>
      </c>
      <c r="G1046">
        <v>624.65</v>
      </c>
      <c r="H1046">
        <v>554.94799999999998</v>
      </c>
      <c r="I1046">
        <v>564.58699999999999</v>
      </c>
      <c r="J1046">
        <v>658.02200000000005</v>
      </c>
      <c r="K1046">
        <v>667.12400000000002</v>
      </c>
      <c r="L1046">
        <v>585.94899999999996</v>
      </c>
      <c r="M1046">
        <v>678.59400000000005</v>
      </c>
      <c r="N1046">
        <v>652.47199999999998</v>
      </c>
      <c r="O1046">
        <v>586.19399999999996</v>
      </c>
      <c r="P1046">
        <v>545.125</v>
      </c>
      <c r="Q1046">
        <v>634.16700000000003</v>
      </c>
      <c r="R1046">
        <v>581.91099999999994</v>
      </c>
      <c r="S1046">
        <v>527.44799999999998</v>
      </c>
      <c r="T1046">
        <v>399.89600000000002</v>
      </c>
      <c r="U1046">
        <v>586.13900000000001</v>
      </c>
      <c r="V1046">
        <v>466.59899999999999</v>
      </c>
      <c r="W1046">
        <v>559.44399999999996</v>
      </c>
      <c r="X1046">
        <v>544.63599999999997</v>
      </c>
      <c r="Y1046">
        <v>1006.282</v>
      </c>
      <c r="Z1046">
        <v>757.39300000000003</v>
      </c>
      <c r="AA1046">
        <v>261.375</v>
      </c>
      <c r="AB1046">
        <v>970.226</v>
      </c>
      <c r="AC1046">
        <v>761.36800000000005</v>
      </c>
      <c r="AD1046">
        <v>620.58299999999997</v>
      </c>
      <c r="AE1046">
        <v>680.99300000000005</v>
      </c>
      <c r="AF1046">
        <v>817.70100000000002</v>
      </c>
      <c r="AG1046">
        <v>863.13199999999995</v>
      </c>
      <c r="AH1046">
        <v>935.11500000000001</v>
      </c>
      <c r="AI1046">
        <v>865.32899999999995</v>
      </c>
      <c r="AJ1046">
        <v>615.47400000000005</v>
      </c>
      <c r="AK1046">
        <v>714.83199999999999</v>
      </c>
      <c r="AL1046">
        <v>1296.6869999999999</v>
      </c>
      <c r="AM1046">
        <v>663.43499999999995</v>
      </c>
      <c r="AN1046">
        <v>922.05799999999999</v>
      </c>
      <c r="AO1046">
        <v>742.45699999999999</v>
      </c>
      <c r="AP1046">
        <v>999.65499999999997</v>
      </c>
      <c r="AQ1046">
        <v>1100.558</v>
      </c>
      <c r="AR1046">
        <v>812.97699999999998</v>
      </c>
      <c r="AS1046">
        <v>466.423</v>
      </c>
      <c r="AT1046">
        <v>586.31200000000001</v>
      </c>
      <c r="AU1046">
        <v>627.09100000000001</v>
      </c>
      <c r="AV1046">
        <v>521.80999999999995</v>
      </c>
      <c r="AW1046">
        <v>733.10299999999995</v>
      </c>
      <c r="AX1046">
        <v>974.58500000000004</v>
      </c>
      <c r="AY1046">
        <v>622.15300000000002</v>
      </c>
      <c r="AZ1046">
        <v>863.226</v>
      </c>
      <c r="BA1046">
        <v>1679.2840000000001</v>
      </c>
      <c r="BB1046">
        <v>661.952</v>
      </c>
      <c r="BC1046">
        <v>704.45299999999997</v>
      </c>
      <c r="BD1046">
        <v>667.20799999999997</v>
      </c>
      <c r="BE1046">
        <v>817.279</v>
      </c>
      <c r="BF1046">
        <v>696.35199999999998</v>
      </c>
      <c r="BG1046">
        <v>514.024</v>
      </c>
      <c r="BH1046">
        <v>658.76900000000001</v>
      </c>
      <c r="BI1046">
        <v>654.01900000000001</v>
      </c>
      <c r="BJ1046">
        <v>748.05100000000004</v>
      </c>
      <c r="BK1046">
        <v>651.07799999999997</v>
      </c>
      <c r="BL1046">
        <v>438.48899999999998</v>
      </c>
      <c r="BM1046">
        <v>740.16499999999996</v>
      </c>
      <c r="BN1046">
        <v>952.07100000000003</v>
      </c>
      <c r="BO1046">
        <v>553.52599999999995</v>
      </c>
      <c r="BP1046">
        <v>758.26499999999999</v>
      </c>
      <c r="BQ1046">
        <v>563.18299999999999</v>
      </c>
      <c r="BR1046">
        <v>664.39700000000005</v>
      </c>
      <c r="BS1046">
        <v>657.00300000000004</v>
      </c>
      <c r="BT1046">
        <v>489.12700000000001</v>
      </c>
      <c r="BU1046">
        <v>590.34699999999998</v>
      </c>
      <c r="BV1046">
        <v>602.577</v>
      </c>
      <c r="BW1046">
        <v>739.34</v>
      </c>
      <c r="BX1046">
        <v>798.50099999999998</v>
      </c>
      <c r="BY1046">
        <v>696.86199999999997</v>
      </c>
      <c r="BZ1046">
        <v>576.49400000000003</v>
      </c>
      <c r="CA1046">
        <v>492.649</v>
      </c>
      <c r="CB1046">
        <v>658.63300000000004</v>
      </c>
      <c r="CC1046">
        <v>497.94499999999999</v>
      </c>
      <c r="CD1046">
        <v>456.48</v>
      </c>
      <c r="CE1046">
        <v>759.20399999999995</v>
      </c>
      <c r="CF1046">
        <v>533.07600000000002</v>
      </c>
      <c r="CG1046">
        <v>931.71600000000001</v>
      </c>
      <c r="CH1046">
        <v>867.31700000000001</v>
      </c>
    </row>
    <row r="1047" spans="1:86" x14ac:dyDescent="0.2">
      <c r="A1047" t="s">
        <v>1725</v>
      </c>
      <c r="B1047" t="s">
        <v>752</v>
      </c>
      <c r="C1047">
        <v>387.108</v>
      </c>
      <c r="D1047">
        <v>277.19200000000001</v>
      </c>
      <c r="E1047">
        <v>344.91699999999997</v>
      </c>
      <c r="F1047">
        <v>427.33</v>
      </c>
      <c r="G1047">
        <v>450.25</v>
      </c>
      <c r="H1047">
        <v>431.59699999999998</v>
      </c>
      <c r="I1047">
        <v>637.94000000000005</v>
      </c>
      <c r="J1047">
        <v>362.57400000000001</v>
      </c>
      <c r="K1047">
        <v>408.745</v>
      </c>
      <c r="L1047">
        <v>525.00599999999997</v>
      </c>
      <c r="M1047">
        <v>329.84500000000003</v>
      </c>
      <c r="N1047">
        <v>645.51900000000001</v>
      </c>
      <c r="O1047">
        <v>510.58600000000001</v>
      </c>
      <c r="P1047">
        <v>355.40199999999999</v>
      </c>
      <c r="Q1047">
        <v>516.37099999999998</v>
      </c>
      <c r="R1047">
        <v>291.16300000000001</v>
      </c>
      <c r="S1047">
        <v>272.08300000000003</v>
      </c>
      <c r="T1047">
        <v>288.06200000000001</v>
      </c>
      <c r="U1047">
        <v>546.97199999999998</v>
      </c>
      <c r="V1047">
        <v>318.98399999999998</v>
      </c>
      <c r="W1047">
        <v>377.00400000000002</v>
      </c>
      <c r="X1047">
        <v>453.22800000000001</v>
      </c>
      <c r="Y1047">
        <v>370.26799999999997</v>
      </c>
      <c r="Z1047">
        <v>399.49400000000003</v>
      </c>
      <c r="AA1047">
        <v>538.43399999999997</v>
      </c>
      <c r="AB1047">
        <v>614.96</v>
      </c>
      <c r="AC1047">
        <v>638.21799999999996</v>
      </c>
      <c r="AD1047">
        <v>585.149</v>
      </c>
      <c r="AE1047">
        <v>478</v>
      </c>
      <c r="AF1047">
        <v>420.786</v>
      </c>
      <c r="AG1047">
        <v>567.24</v>
      </c>
      <c r="AH1047">
        <v>665.38800000000003</v>
      </c>
      <c r="AI1047">
        <v>523.16800000000001</v>
      </c>
      <c r="AJ1047">
        <v>628.899</v>
      </c>
      <c r="AK1047">
        <v>490.66500000000002</v>
      </c>
      <c r="AL1047">
        <v>673.95</v>
      </c>
      <c r="AM1047">
        <v>826.24599999999998</v>
      </c>
      <c r="AN1047">
        <v>824.40200000000004</v>
      </c>
      <c r="AO1047">
        <v>761.39</v>
      </c>
      <c r="AP1047">
        <v>769.37199999999996</v>
      </c>
      <c r="AQ1047">
        <v>793.55</v>
      </c>
      <c r="AR1047">
        <v>660.66399999999999</v>
      </c>
      <c r="AS1047">
        <v>595.25800000000004</v>
      </c>
      <c r="AT1047">
        <v>563.57000000000005</v>
      </c>
      <c r="AU1047">
        <v>452.762</v>
      </c>
      <c r="AV1047">
        <v>614.15899999999999</v>
      </c>
      <c r="AW1047">
        <v>495.012</v>
      </c>
      <c r="AX1047">
        <v>612.90499999999997</v>
      </c>
      <c r="AY1047">
        <v>559.71600000000001</v>
      </c>
      <c r="AZ1047">
        <v>623.27700000000004</v>
      </c>
      <c r="BA1047">
        <v>531.02300000000002</v>
      </c>
      <c r="BB1047">
        <v>542.28899999999999</v>
      </c>
      <c r="BC1047">
        <v>454.36099999999999</v>
      </c>
      <c r="BD1047">
        <v>386.60700000000003</v>
      </c>
      <c r="BE1047">
        <v>463.505</v>
      </c>
      <c r="BF1047">
        <v>416.05900000000003</v>
      </c>
      <c r="BG1047">
        <v>369.04300000000001</v>
      </c>
      <c r="BH1047">
        <v>499.89100000000002</v>
      </c>
      <c r="BI1047">
        <v>474.28800000000001</v>
      </c>
      <c r="BJ1047">
        <v>478.93299999999999</v>
      </c>
      <c r="BK1047">
        <v>452.71499999999997</v>
      </c>
      <c r="BL1047">
        <v>495.41899999999998</v>
      </c>
      <c r="BM1047">
        <v>459.71100000000001</v>
      </c>
      <c r="BN1047">
        <v>465.40800000000002</v>
      </c>
      <c r="BO1047">
        <v>357.32499999999999</v>
      </c>
      <c r="BP1047">
        <v>363.83</v>
      </c>
      <c r="BQ1047">
        <v>482.7</v>
      </c>
      <c r="BR1047">
        <v>323.55399999999997</v>
      </c>
      <c r="BS1047">
        <v>340.166</v>
      </c>
      <c r="BT1047">
        <v>416.798</v>
      </c>
      <c r="BU1047">
        <v>331.36399999999998</v>
      </c>
      <c r="BV1047">
        <v>427.84699999999998</v>
      </c>
      <c r="BW1047">
        <v>417.86500000000001</v>
      </c>
      <c r="BX1047">
        <v>402.536</v>
      </c>
      <c r="BY1047">
        <v>326.33199999999999</v>
      </c>
      <c r="BZ1047">
        <v>407.02600000000001</v>
      </c>
      <c r="CA1047">
        <v>348.21300000000002</v>
      </c>
      <c r="CB1047">
        <v>389.6</v>
      </c>
      <c r="CC1047">
        <v>443.87400000000002</v>
      </c>
      <c r="CD1047">
        <v>377.42200000000003</v>
      </c>
      <c r="CE1047">
        <v>383.654</v>
      </c>
      <c r="CF1047">
        <v>472.74</v>
      </c>
      <c r="CG1047">
        <v>345.601</v>
      </c>
      <c r="CH1047">
        <v>1150.546</v>
      </c>
    </row>
    <row r="1048" spans="1:86" x14ac:dyDescent="0.2">
      <c r="A1048" t="s">
        <v>1726</v>
      </c>
      <c r="B1048" t="s">
        <v>753</v>
      </c>
      <c r="C1048">
        <v>222.46700000000001</v>
      </c>
      <c r="D1048">
        <v>389.77699999999999</v>
      </c>
      <c r="E1048">
        <v>154.21100000000001</v>
      </c>
      <c r="F1048">
        <v>241.053</v>
      </c>
      <c r="G1048">
        <v>174.4</v>
      </c>
      <c r="H1048">
        <v>123.351</v>
      </c>
      <c r="I1048">
        <v>-73.352999999999994</v>
      </c>
      <c r="J1048">
        <v>295.44799999999998</v>
      </c>
      <c r="K1048">
        <v>258.37900000000002</v>
      </c>
      <c r="L1048">
        <v>60.942999999999998</v>
      </c>
      <c r="M1048">
        <v>348.74900000000002</v>
      </c>
      <c r="N1048">
        <v>6.9530000000000003</v>
      </c>
      <c r="O1048">
        <v>75.608000000000004</v>
      </c>
      <c r="P1048">
        <v>189.72300000000001</v>
      </c>
      <c r="Q1048">
        <v>117.79600000000001</v>
      </c>
      <c r="R1048">
        <v>290.74799999999999</v>
      </c>
      <c r="S1048">
        <v>255.36500000000001</v>
      </c>
      <c r="T1048">
        <v>111.834</v>
      </c>
      <c r="U1048">
        <v>39.167000000000002</v>
      </c>
      <c r="V1048">
        <v>147.61500000000001</v>
      </c>
      <c r="W1048">
        <v>182.44</v>
      </c>
      <c r="X1048">
        <v>91.408000000000001</v>
      </c>
      <c r="Y1048">
        <v>636.01400000000001</v>
      </c>
      <c r="Z1048">
        <v>357.899</v>
      </c>
      <c r="AA1048">
        <v>-277.05900000000003</v>
      </c>
      <c r="AB1048">
        <v>355.26600000000002</v>
      </c>
      <c r="AC1048">
        <v>123.15</v>
      </c>
      <c r="AD1048">
        <v>35.433999999999997</v>
      </c>
      <c r="AE1048">
        <v>202.99299999999999</v>
      </c>
      <c r="AF1048">
        <v>396.91500000000002</v>
      </c>
      <c r="AG1048">
        <v>295.892</v>
      </c>
      <c r="AH1048">
        <v>269.72699999999998</v>
      </c>
      <c r="AI1048">
        <v>342.161</v>
      </c>
      <c r="AJ1048">
        <v>-13.425000000000001</v>
      </c>
      <c r="AK1048">
        <v>224.167</v>
      </c>
      <c r="AL1048">
        <v>622.73699999999997</v>
      </c>
      <c r="AM1048">
        <v>-162.81100000000001</v>
      </c>
      <c r="AN1048">
        <v>97.656000000000006</v>
      </c>
      <c r="AO1048">
        <v>-18.933</v>
      </c>
      <c r="AP1048">
        <v>230.28299999999999</v>
      </c>
      <c r="AQ1048">
        <v>307.00799999999998</v>
      </c>
      <c r="AR1048">
        <v>152.31299999999999</v>
      </c>
      <c r="AS1048">
        <v>-128.83500000000001</v>
      </c>
      <c r="AT1048">
        <v>22.742000000000001</v>
      </c>
      <c r="AU1048">
        <v>174.32900000000001</v>
      </c>
      <c r="AV1048">
        <v>-92.349000000000004</v>
      </c>
      <c r="AW1048">
        <v>238.09100000000001</v>
      </c>
      <c r="AX1048">
        <v>361.68</v>
      </c>
      <c r="AY1048">
        <v>62.436999999999998</v>
      </c>
      <c r="AZ1048">
        <v>239.94900000000001</v>
      </c>
      <c r="BA1048">
        <v>1148.261</v>
      </c>
      <c r="BB1048">
        <v>119.663</v>
      </c>
      <c r="BC1048">
        <v>250.09200000000001</v>
      </c>
      <c r="BD1048">
        <v>280.601</v>
      </c>
      <c r="BE1048">
        <v>353.774</v>
      </c>
      <c r="BF1048">
        <v>280.29300000000001</v>
      </c>
      <c r="BG1048">
        <v>144.98099999999999</v>
      </c>
      <c r="BH1048">
        <v>158.87799999999999</v>
      </c>
      <c r="BI1048">
        <v>179.73099999999999</v>
      </c>
      <c r="BJ1048">
        <v>269.11799999999999</v>
      </c>
      <c r="BK1048">
        <v>198.363</v>
      </c>
      <c r="BL1048">
        <v>-56.93</v>
      </c>
      <c r="BM1048">
        <v>280.45400000000001</v>
      </c>
      <c r="BN1048">
        <v>486.66300000000001</v>
      </c>
      <c r="BO1048">
        <v>196.20099999999999</v>
      </c>
      <c r="BP1048">
        <v>394.435</v>
      </c>
      <c r="BQ1048">
        <v>80.483000000000004</v>
      </c>
      <c r="BR1048">
        <v>340.84300000000002</v>
      </c>
      <c r="BS1048">
        <v>316.83699999999999</v>
      </c>
      <c r="BT1048">
        <v>72.328999999999994</v>
      </c>
      <c r="BU1048">
        <v>258.983</v>
      </c>
      <c r="BV1048">
        <v>174.73</v>
      </c>
      <c r="BW1048">
        <v>321.47500000000002</v>
      </c>
      <c r="BX1048">
        <v>395.96499999999997</v>
      </c>
      <c r="BY1048">
        <v>370.53</v>
      </c>
      <c r="BZ1048">
        <v>169.46799999999999</v>
      </c>
      <c r="CA1048">
        <v>144.43600000000001</v>
      </c>
      <c r="CB1048">
        <v>269.03300000000002</v>
      </c>
      <c r="CC1048">
        <v>54.070999999999998</v>
      </c>
      <c r="CD1048">
        <v>79.058000000000007</v>
      </c>
      <c r="CE1048">
        <v>375.55</v>
      </c>
      <c r="CF1048">
        <v>60.335999999999999</v>
      </c>
      <c r="CG1048">
        <v>586.11500000000001</v>
      </c>
      <c r="CH1048">
        <v>-283.22899999999998</v>
      </c>
    </row>
    <row r="1049" spans="1:86" x14ac:dyDescent="0.2">
      <c r="A1049" t="s">
        <v>1727</v>
      </c>
      <c r="B1049" t="s">
        <v>754</v>
      </c>
      <c r="C1049">
        <v>593.92200000000003</v>
      </c>
      <c r="D1049">
        <v>643.16499999999996</v>
      </c>
      <c r="E1049">
        <v>562.44799999999998</v>
      </c>
      <c r="F1049">
        <v>656.58799999999997</v>
      </c>
      <c r="G1049">
        <v>603.49800000000005</v>
      </c>
      <c r="H1049">
        <v>626.56299999999999</v>
      </c>
      <c r="I1049">
        <v>645.94500000000005</v>
      </c>
      <c r="J1049">
        <v>713.23299999999995</v>
      </c>
      <c r="K1049">
        <v>591.05999999999995</v>
      </c>
      <c r="L1049">
        <v>578.30999999999995</v>
      </c>
      <c r="M1049">
        <v>642.55499999999995</v>
      </c>
      <c r="N1049">
        <v>664.59900000000005</v>
      </c>
      <c r="O1049">
        <v>577.79600000000005</v>
      </c>
      <c r="P1049">
        <v>518.04700000000003</v>
      </c>
      <c r="Q1049">
        <v>573.83299999999997</v>
      </c>
      <c r="R1049">
        <v>589.65599999999995</v>
      </c>
      <c r="S1049">
        <v>510.24</v>
      </c>
      <c r="T1049">
        <v>522.72799999999995</v>
      </c>
      <c r="U1049">
        <v>668.39800000000002</v>
      </c>
      <c r="V1049">
        <v>541.25199999999995</v>
      </c>
      <c r="W1049">
        <v>527.10400000000004</v>
      </c>
      <c r="X1049">
        <v>590.70699999999999</v>
      </c>
      <c r="Y1049">
        <v>640.92399999999998</v>
      </c>
      <c r="Z1049">
        <v>702.846</v>
      </c>
      <c r="AA1049">
        <v>671.18799999999999</v>
      </c>
      <c r="AB1049">
        <v>774.39300000000003</v>
      </c>
      <c r="AC1049">
        <v>822.73900000000003</v>
      </c>
      <c r="AD1049">
        <v>688.18</v>
      </c>
      <c r="AE1049">
        <v>655.95100000000002</v>
      </c>
      <c r="AF1049">
        <v>667.35299999999995</v>
      </c>
      <c r="AG1049">
        <v>724.38300000000004</v>
      </c>
      <c r="AH1049">
        <v>864.00900000000001</v>
      </c>
      <c r="AI1049">
        <v>676.97400000000005</v>
      </c>
      <c r="AJ1049">
        <v>731.42700000000002</v>
      </c>
      <c r="AK1049">
        <v>650.80200000000002</v>
      </c>
      <c r="AL1049">
        <v>817.03399999999999</v>
      </c>
      <c r="AM1049">
        <v>813.87300000000005</v>
      </c>
      <c r="AN1049">
        <v>824.149</v>
      </c>
      <c r="AO1049">
        <v>762.22900000000004</v>
      </c>
      <c r="AP1049">
        <v>961.48099999999999</v>
      </c>
      <c r="AQ1049">
        <v>1023.527</v>
      </c>
      <c r="AR1049">
        <v>764.80799999999999</v>
      </c>
      <c r="AS1049">
        <v>675.62099999999998</v>
      </c>
      <c r="AT1049">
        <v>731.84400000000005</v>
      </c>
      <c r="AU1049">
        <v>712.07799999999997</v>
      </c>
      <c r="AV1049">
        <v>658.44</v>
      </c>
      <c r="AW1049">
        <v>782.60900000000004</v>
      </c>
      <c r="AX1049">
        <v>843.70100000000002</v>
      </c>
      <c r="AY1049">
        <v>696.67200000000003</v>
      </c>
      <c r="AZ1049">
        <v>750.15300000000002</v>
      </c>
      <c r="BA1049">
        <v>1354.8979999999999</v>
      </c>
      <c r="BB1049">
        <v>638.84400000000005</v>
      </c>
      <c r="BC1049">
        <v>720.64400000000001</v>
      </c>
      <c r="BD1049">
        <v>582.5</v>
      </c>
      <c r="BE1049">
        <v>638.54100000000005</v>
      </c>
      <c r="BF1049">
        <v>664.59900000000005</v>
      </c>
      <c r="BG1049">
        <v>634.25300000000004</v>
      </c>
      <c r="BH1049">
        <v>657.83100000000002</v>
      </c>
      <c r="BI1049">
        <v>670.91399999999999</v>
      </c>
      <c r="BJ1049">
        <v>638.82299999999998</v>
      </c>
      <c r="BK1049">
        <v>611.67700000000002</v>
      </c>
      <c r="BL1049">
        <v>587.57299999999998</v>
      </c>
      <c r="BM1049">
        <v>694.32799999999997</v>
      </c>
      <c r="BN1049">
        <v>1160.1400000000001</v>
      </c>
      <c r="BO1049">
        <v>557.61099999999999</v>
      </c>
      <c r="BP1049">
        <v>652.13499999999999</v>
      </c>
      <c r="BQ1049">
        <v>533.88699999999994</v>
      </c>
      <c r="BR1049">
        <v>562.47</v>
      </c>
      <c r="BS1049">
        <v>488.06200000000001</v>
      </c>
      <c r="BT1049">
        <v>565.21699999999998</v>
      </c>
      <c r="BU1049">
        <v>614.77800000000002</v>
      </c>
      <c r="BV1049">
        <v>576.64</v>
      </c>
      <c r="BW1049">
        <v>524.37900000000002</v>
      </c>
      <c r="BX1049">
        <v>600.29399999999998</v>
      </c>
      <c r="BY1049">
        <v>577.97900000000004</v>
      </c>
      <c r="BZ1049">
        <v>582.66899999999998</v>
      </c>
      <c r="CA1049">
        <v>552.03</v>
      </c>
      <c r="CB1049">
        <v>577.37699999999995</v>
      </c>
      <c r="CC1049">
        <v>615.86900000000003</v>
      </c>
      <c r="CD1049">
        <v>566.17499999999995</v>
      </c>
      <c r="CE1049">
        <v>656.452</v>
      </c>
      <c r="CF1049">
        <v>503.524</v>
      </c>
      <c r="CG1049">
        <v>1006.042</v>
      </c>
      <c r="CH1049">
        <v>685.38300000000004</v>
      </c>
    </row>
    <row r="1050" spans="1:86" x14ac:dyDescent="0.2">
      <c r="A1050" t="s">
        <v>1728</v>
      </c>
      <c r="B1050" t="s">
        <v>755</v>
      </c>
      <c r="C1050">
        <v>385.44299999999998</v>
      </c>
      <c r="D1050">
        <v>276.23399999999998</v>
      </c>
      <c r="E1050">
        <v>342.68200000000002</v>
      </c>
      <c r="F1050">
        <v>426.40199999999999</v>
      </c>
      <c r="G1050">
        <v>449.58800000000002</v>
      </c>
      <c r="H1050">
        <v>429.54399999999998</v>
      </c>
      <c r="I1050">
        <v>636.08699999999999</v>
      </c>
      <c r="J1050">
        <v>360.10399999999998</v>
      </c>
      <c r="K1050">
        <v>408.30799999999999</v>
      </c>
      <c r="L1050">
        <v>522.76599999999996</v>
      </c>
      <c r="M1050">
        <v>327.24700000000001</v>
      </c>
      <c r="N1050">
        <v>640.91600000000005</v>
      </c>
      <c r="O1050">
        <v>510.22899999999998</v>
      </c>
      <c r="P1050">
        <v>354.49400000000003</v>
      </c>
      <c r="Q1050">
        <v>515.55200000000002</v>
      </c>
      <c r="R1050">
        <v>290.98099999999999</v>
      </c>
      <c r="S1050">
        <v>270.57</v>
      </c>
      <c r="T1050">
        <v>285.09899999999999</v>
      </c>
      <c r="U1050">
        <v>544.34299999999996</v>
      </c>
      <c r="V1050">
        <v>317.76600000000002</v>
      </c>
      <c r="W1050">
        <v>376.72899999999998</v>
      </c>
      <c r="X1050">
        <v>452.47899999999998</v>
      </c>
      <c r="Y1050">
        <v>368.52800000000002</v>
      </c>
      <c r="Z1050">
        <v>397.62</v>
      </c>
      <c r="AA1050">
        <v>536.20899999999995</v>
      </c>
      <c r="AB1050">
        <v>613.16700000000003</v>
      </c>
      <c r="AC1050">
        <v>636.12699999999995</v>
      </c>
      <c r="AD1050">
        <v>584.57299999999998</v>
      </c>
      <c r="AE1050">
        <v>477.21499999999997</v>
      </c>
      <c r="AF1050">
        <v>418.95499999999998</v>
      </c>
      <c r="AG1050">
        <v>566.11500000000001</v>
      </c>
      <c r="AH1050">
        <v>663.99</v>
      </c>
      <c r="AI1050">
        <v>521.67899999999997</v>
      </c>
      <c r="AJ1050">
        <v>627.71299999999997</v>
      </c>
      <c r="AK1050">
        <v>489.512</v>
      </c>
      <c r="AL1050">
        <v>671.80899999999997</v>
      </c>
      <c r="AM1050">
        <v>824.76900000000001</v>
      </c>
      <c r="AN1050">
        <v>820.70699999999999</v>
      </c>
      <c r="AO1050">
        <v>759.88</v>
      </c>
      <c r="AP1050">
        <v>767.98400000000004</v>
      </c>
      <c r="AQ1050">
        <v>792.202</v>
      </c>
      <c r="AR1050">
        <v>658.96600000000001</v>
      </c>
      <c r="AS1050">
        <v>593.80799999999999</v>
      </c>
      <c r="AT1050">
        <v>561.85900000000004</v>
      </c>
      <c r="AU1050">
        <v>451.59899999999999</v>
      </c>
      <c r="AV1050">
        <v>612.84900000000005</v>
      </c>
      <c r="AW1050">
        <v>493.93799999999999</v>
      </c>
      <c r="AX1050">
        <v>611.90499999999997</v>
      </c>
      <c r="AY1050">
        <v>557.79</v>
      </c>
      <c r="AZ1050">
        <v>622.26800000000003</v>
      </c>
      <c r="BA1050">
        <v>529.80999999999995</v>
      </c>
      <c r="BB1050">
        <v>540.44000000000005</v>
      </c>
      <c r="BC1050">
        <v>453.09</v>
      </c>
      <c r="BD1050">
        <v>385.28500000000003</v>
      </c>
      <c r="BE1050">
        <v>462.286</v>
      </c>
      <c r="BF1050">
        <v>415.15300000000002</v>
      </c>
      <c r="BG1050">
        <v>368.15800000000002</v>
      </c>
      <c r="BH1050">
        <v>498.505</v>
      </c>
      <c r="BI1050">
        <v>473.13400000000001</v>
      </c>
      <c r="BJ1050">
        <v>477.61099999999999</v>
      </c>
      <c r="BK1050">
        <v>451.15899999999999</v>
      </c>
      <c r="BL1050">
        <v>494.25299999999999</v>
      </c>
      <c r="BM1050">
        <v>458.49599999999998</v>
      </c>
      <c r="BN1050">
        <v>463.76100000000002</v>
      </c>
      <c r="BO1050">
        <v>356.041</v>
      </c>
      <c r="BP1050">
        <v>362.64800000000002</v>
      </c>
      <c r="BQ1050">
        <v>481.06299999999999</v>
      </c>
      <c r="BR1050">
        <v>322.548</v>
      </c>
      <c r="BS1050">
        <v>336.36</v>
      </c>
      <c r="BT1050">
        <v>415.45100000000002</v>
      </c>
      <c r="BU1050">
        <v>329.988</v>
      </c>
      <c r="BV1050">
        <v>426.66899999999998</v>
      </c>
      <c r="BW1050">
        <v>416.74400000000003</v>
      </c>
      <c r="BX1050">
        <v>400.839</v>
      </c>
      <c r="BY1050">
        <v>324.952</v>
      </c>
      <c r="BZ1050">
        <v>405.36700000000002</v>
      </c>
      <c r="CA1050">
        <v>347.10599999999999</v>
      </c>
      <c r="CB1050">
        <v>387.88400000000001</v>
      </c>
      <c r="CC1050">
        <v>442.4</v>
      </c>
      <c r="CD1050">
        <v>375.488</v>
      </c>
      <c r="CE1050">
        <v>381.89400000000001</v>
      </c>
      <c r="CF1050">
        <v>470.36</v>
      </c>
      <c r="CG1050">
        <v>344.04</v>
      </c>
      <c r="CH1050">
        <v>1149.3589999999999</v>
      </c>
    </row>
    <row r="1051" spans="1:86" x14ac:dyDescent="0.2">
      <c r="A1051" t="s">
        <v>1729</v>
      </c>
      <c r="B1051" t="s">
        <v>756</v>
      </c>
      <c r="C1051">
        <v>208.47900000000001</v>
      </c>
      <c r="D1051">
        <v>366.93099999999998</v>
      </c>
      <c r="E1051">
        <v>219.76599999999999</v>
      </c>
      <c r="F1051">
        <v>230.18600000000001</v>
      </c>
      <c r="G1051">
        <v>153.91</v>
      </c>
      <c r="H1051">
        <v>197.01900000000001</v>
      </c>
      <c r="I1051">
        <v>9.8580000000000005</v>
      </c>
      <c r="J1051">
        <v>353.12900000000002</v>
      </c>
      <c r="K1051">
        <v>182.75200000000001</v>
      </c>
      <c r="L1051">
        <v>55.543999999999997</v>
      </c>
      <c r="M1051">
        <v>315.30799999999999</v>
      </c>
      <c r="N1051">
        <v>23.683</v>
      </c>
      <c r="O1051">
        <v>67.566999999999993</v>
      </c>
      <c r="P1051">
        <v>163.553</v>
      </c>
      <c r="Q1051">
        <v>58.280999999999999</v>
      </c>
      <c r="R1051">
        <v>298.67500000000001</v>
      </c>
      <c r="S1051">
        <v>239.67</v>
      </c>
      <c r="T1051">
        <v>237.62899999999999</v>
      </c>
      <c r="U1051">
        <v>124.05500000000001</v>
      </c>
      <c r="V1051">
        <v>223.48599999999999</v>
      </c>
      <c r="W1051">
        <v>150.375</v>
      </c>
      <c r="X1051">
        <v>138.22800000000001</v>
      </c>
      <c r="Y1051">
        <v>272.39600000000002</v>
      </c>
      <c r="Z1051">
        <v>305.226</v>
      </c>
      <c r="AA1051">
        <v>134.97900000000001</v>
      </c>
      <c r="AB1051">
        <v>161.226</v>
      </c>
      <c r="AC1051">
        <v>186.61199999999999</v>
      </c>
      <c r="AD1051">
        <v>103.607</v>
      </c>
      <c r="AE1051">
        <v>178.73599999999999</v>
      </c>
      <c r="AF1051">
        <v>248.398</v>
      </c>
      <c r="AG1051">
        <v>158.268</v>
      </c>
      <c r="AH1051">
        <v>200.01900000000001</v>
      </c>
      <c r="AI1051">
        <v>155.29499999999999</v>
      </c>
      <c r="AJ1051">
        <v>103.714</v>
      </c>
      <c r="AK1051">
        <v>161.29</v>
      </c>
      <c r="AL1051">
        <v>145.22499999999999</v>
      </c>
      <c r="AM1051">
        <v>-10.896000000000001</v>
      </c>
      <c r="AN1051">
        <v>3.4420000000000002</v>
      </c>
      <c r="AO1051">
        <v>2.3490000000000002</v>
      </c>
      <c r="AP1051">
        <v>193.49700000000001</v>
      </c>
      <c r="AQ1051">
        <v>231.32499999999999</v>
      </c>
      <c r="AR1051">
        <v>105.842</v>
      </c>
      <c r="AS1051">
        <v>81.813000000000002</v>
      </c>
      <c r="AT1051">
        <v>169.98500000000001</v>
      </c>
      <c r="AU1051">
        <v>260.47899999999998</v>
      </c>
      <c r="AV1051">
        <v>45.591000000000001</v>
      </c>
      <c r="AW1051">
        <v>288.67099999999999</v>
      </c>
      <c r="AX1051">
        <v>231.79599999999999</v>
      </c>
      <c r="AY1051">
        <v>138.88200000000001</v>
      </c>
      <c r="AZ1051">
        <v>127.88500000000001</v>
      </c>
      <c r="BA1051">
        <v>825.08799999999997</v>
      </c>
      <c r="BB1051">
        <v>98.403999999999996</v>
      </c>
      <c r="BC1051">
        <v>267.55399999999997</v>
      </c>
      <c r="BD1051">
        <v>197.215</v>
      </c>
      <c r="BE1051">
        <v>176.255</v>
      </c>
      <c r="BF1051">
        <v>249.446</v>
      </c>
      <c r="BG1051">
        <v>266.09500000000003</v>
      </c>
      <c r="BH1051">
        <v>159.32599999999999</v>
      </c>
      <c r="BI1051">
        <v>197.78</v>
      </c>
      <c r="BJ1051">
        <v>161.21199999999999</v>
      </c>
      <c r="BK1051">
        <v>160.518</v>
      </c>
      <c r="BL1051">
        <v>93.32</v>
      </c>
      <c r="BM1051">
        <v>235.83199999999999</v>
      </c>
      <c r="BN1051">
        <v>696.37900000000002</v>
      </c>
      <c r="BO1051">
        <v>201.57</v>
      </c>
      <c r="BP1051">
        <v>289.48700000000002</v>
      </c>
      <c r="BQ1051">
        <v>52.823999999999998</v>
      </c>
      <c r="BR1051">
        <v>239.922</v>
      </c>
      <c r="BS1051">
        <v>151.702</v>
      </c>
      <c r="BT1051">
        <v>149.76599999999999</v>
      </c>
      <c r="BU1051">
        <v>284.79000000000002</v>
      </c>
      <c r="BV1051">
        <v>149.971</v>
      </c>
      <c r="BW1051">
        <v>107.63500000000001</v>
      </c>
      <c r="BX1051">
        <v>199.45500000000001</v>
      </c>
      <c r="BY1051">
        <v>253.02699999999999</v>
      </c>
      <c r="BZ1051">
        <v>177.30199999999999</v>
      </c>
      <c r="CA1051">
        <v>204.92400000000001</v>
      </c>
      <c r="CB1051">
        <v>189.49299999999999</v>
      </c>
      <c r="CC1051">
        <v>173.46899999999999</v>
      </c>
      <c r="CD1051">
        <v>190.68700000000001</v>
      </c>
      <c r="CE1051">
        <v>274.55799999999999</v>
      </c>
      <c r="CF1051">
        <v>33.164000000000001</v>
      </c>
      <c r="CG1051">
        <v>662.00199999999995</v>
      </c>
      <c r="CH1051">
        <v>-463.976</v>
      </c>
    </row>
    <row r="1052" spans="1:86" x14ac:dyDescent="0.2">
      <c r="A1052">
        <v>0</v>
      </c>
      <c r="B1052">
        <v>0</v>
      </c>
      <c r="C1052" t="s">
        <v>1033</v>
      </c>
      <c r="D1052" t="s">
        <v>1033</v>
      </c>
      <c r="E1052" t="s">
        <v>1033</v>
      </c>
      <c r="F1052" t="s">
        <v>1033</v>
      </c>
      <c r="G1052" t="s">
        <v>1033</v>
      </c>
      <c r="H1052" t="s">
        <v>1033</v>
      </c>
      <c r="I1052" t="s">
        <v>1033</v>
      </c>
      <c r="J1052" t="s">
        <v>1033</v>
      </c>
      <c r="K1052" t="s">
        <v>1033</v>
      </c>
      <c r="L1052" t="s">
        <v>1033</v>
      </c>
      <c r="M1052" t="s">
        <v>1033</v>
      </c>
      <c r="N1052" t="s">
        <v>1033</v>
      </c>
      <c r="O1052" t="s">
        <v>1033</v>
      </c>
      <c r="P1052" t="s">
        <v>1033</v>
      </c>
      <c r="Q1052" t="s">
        <v>1033</v>
      </c>
      <c r="R1052" t="s">
        <v>1033</v>
      </c>
      <c r="S1052" t="s">
        <v>1033</v>
      </c>
      <c r="T1052" t="s">
        <v>1033</v>
      </c>
      <c r="U1052" t="s">
        <v>1033</v>
      </c>
      <c r="V1052" t="s">
        <v>1033</v>
      </c>
      <c r="W1052" t="s">
        <v>1033</v>
      </c>
      <c r="X1052" t="s">
        <v>1033</v>
      </c>
      <c r="Y1052" t="s">
        <v>1033</v>
      </c>
      <c r="Z1052" t="s">
        <v>1033</v>
      </c>
      <c r="AA1052" t="s">
        <v>1033</v>
      </c>
      <c r="AB1052" t="s">
        <v>1033</v>
      </c>
      <c r="AC1052" t="s">
        <v>1033</v>
      </c>
      <c r="AD1052" t="s">
        <v>1033</v>
      </c>
      <c r="AE1052" t="s">
        <v>1033</v>
      </c>
      <c r="AF1052" t="s">
        <v>1033</v>
      </c>
      <c r="AG1052" t="s">
        <v>1033</v>
      </c>
      <c r="AH1052" t="s">
        <v>1033</v>
      </c>
      <c r="AI1052" t="s">
        <v>1033</v>
      </c>
      <c r="AJ1052" t="s">
        <v>1033</v>
      </c>
      <c r="AK1052" t="s">
        <v>1033</v>
      </c>
      <c r="AL1052" t="s">
        <v>1033</v>
      </c>
      <c r="AM1052" t="s">
        <v>1033</v>
      </c>
      <c r="AN1052" t="s">
        <v>1033</v>
      </c>
      <c r="AO1052" t="s">
        <v>1033</v>
      </c>
      <c r="AP1052" t="s">
        <v>1033</v>
      </c>
      <c r="AQ1052" t="s">
        <v>1033</v>
      </c>
      <c r="AR1052" t="s">
        <v>1033</v>
      </c>
      <c r="AS1052" t="s">
        <v>1033</v>
      </c>
      <c r="AT1052" t="s">
        <v>1033</v>
      </c>
      <c r="AU1052" t="s">
        <v>1033</v>
      </c>
      <c r="AV1052" t="s">
        <v>1033</v>
      </c>
      <c r="AW1052" t="s">
        <v>1033</v>
      </c>
      <c r="AX1052" t="s">
        <v>1033</v>
      </c>
      <c r="AY1052" t="s">
        <v>1033</v>
      </c>
      <c r="AZ1052" t="s">
        <v>1033</v>
      </c>
      <c r="BA1052" t="s">
        <v>1033</v>
      </c>
      <c r="BB1052" t="s">
        <v>1033</v>
      </c>
      <c r="BC1052" t="s">
        <v>1033</v>
      </c>
      <c r="BD1052" t="s">
        <v>1033</v>
      </c>
      <c r="BE1052" t="s">
        <v>1033</v>
      </c>
      <c r="BF1052" t="s">
        <v>1033</v>
      </c>
      <c r="BG1052" t="s">
        <v>1033</v>
      </c>
      <c r="BH1052" t="s">
        <v>1033</v>
      </c>
      <c r="BI1052" t="s">
        <v>1033</v>
      </c>
      <c r="BJ1052" t="s">
        <v>1033</v>
      </c>
      <c r="BK1052" t="s">
        <v>1033</v>
      </c>
      <c r="BL1052" t="s">
        <v>1033</v>
      </c>
      <c r="BM1052" t="s">
        <v>1033</v>
      </c>
      <c r="BN1052" t="s">
        <v>1033</v>
      </c>
      <c r="BO1052" t="s">
        <v>1033</v>
      </c>
      <c r="BP1052" t="s">
        <v>1033</v>
      </c>
      <c r="BQ1052" t="s">
        <v>1033</v>
      </c>
      <c r="BR1052" t="s">
        <v>1033</v>
      </c>
      <c r="BS1052" t="s">
        <v>1033</v>
      </c>
      <c r="BT1052" t="s">
        <v>1033</v>
      </c>
      <c r="BU1052" t="s">
        <v>1033</v>
      </c>
      <c r="BV1052" t="s">
        <v>1033</v>
      </c>
      <c r="BW1052" t="s">
        <v>1033</v>
      </c>
      <c r="BX1052" t="s">
        <v>1033</v>
      </c>
      <c r="BY1052" t="s">
        <v>1033</v>
      </c>
      <c r="BZ1052" t="s">
        <v>1033</v>
      </c>
      <c r="CA1052" t="s">
        <v>1033</v>
      </c>
      <c r="CB1052" t="s">
        <v>1033</v>
      </c>
      <c r="CC1052" t="s">
        <v>1033</v>
      </c>
      <c r="CD1052" t="s">
        <v>1033</v>
      </c>
      <c r="CE1052" t="s">
        <v>1033</v>
      </c>
      <c r="CF1052" t="s">
        <v>1033</v>
      </c>
      <c r="CG1052" t="s">
        <v>1033</v>
      </c>
      <c r="CH1052" t="s">
        <v>1033</v>
      </c>
    </row>
    <row r="1053" spans="1:86" x14ac:dyDescent="0.2">
      <c r="A1053">
        <v>0</v>
      </c>
      <c r="B1053">
        <v>0</v>
      </c>
      <c r="C1053" t="s">
        <v>1033</v>
      </c>
      <c r="D1053" t="s">
        <v>1033</v>
      </c>
      <c r="E1053" t="s">
        <v>1033</v>
      </c>
      <c r="F1053" t="s">
        <v>1033</v>
      </c>
      <c r="G1053" t="s">
        <v>1033</v>
      </c>
      <c r="H1053" t="s">
        <v>1033</v>
      </c>
      <c r="I1053" t="s">
        <v>1033</v>
      </c>
      <c r="J1053" t="s">
        <v>1033</v>
      </c>
      <c r="K1053" t="s">
        <v>1033</v>
      </c>
      <c r="L1053" t="s">
        <v>1033</v>
      </c>
      <c r="M1053" t="s">
        <v>1033</v>
      </c>
      <c r="N1053" t="s">
        <v>1033</v>
      </c>
      <c r="O1053" t="s">
        <v>1033</v>
      </c>
      <c r="P1053" t="s">
        <v>1033</v>
      </c>
      <c r="Q1053" t="s">
        <v>1033</v>
      </c>
      <c r="R1053" t="s">
        <v>1033</v>
      </c>
      <c r="S1053" t="s">
        <v>1033</v>
      </c>
      <c r="T1053" t="s">
        <v>1033</v>
      </c>
      <c r="U1053" t="s">
        <v>1033</v>
      </c>
      <c r="V1053" t="s">
        <v>1033</v>
      </c>
      <c r="W1053" t="s">
        <v>1033</v>
      </c>
      <c r="X1053" t="s">
        <v>1033</v>
      </c>
      <c r="Y1053" t="s">
        <v>1033</v>
      </c>
      <c r="Z1053" t="s">
        <v>1033</v>
      </c>
      <c r="AA1053" t="s">
        <v>1033</v>
      </c>
      <c r="AB1053" t="s">
        <v>1033</v>
      </c>
      <c r="AC1053" t="s">
        <v>1033</v>
      </c>
      <c r="AD1053" t="s">
        <v>1033</v>
      </c>
      <c r="AE1053" t="s">
        <v>1033</v>
      </c>
      <c r="AF1053" t="s">
        <v>1033</v>
      </c>
      <c r="AG1053" t="s">
        <v>1033</v>
      </c>
      <c r="AH1053" t="s">
        <v>1033</v>
      </c>
      <c r="AI1053" t="s">
        <v>1033</v>
      </c>
      <c r="AJ1053" t="s">
        <v>1033</v>
      </c>
      <c r="AK1053" t="s">
        <v>1033</v>
      </c>
      <c r="AL1053" t="s">
        <v>1033</v>
      </c>
      <c r="AM1053" t="s">
        <v>1033</v>
      </c>
      <c r="AN1053" t="s">
        <v>1033</v>
      </c>
      <c r="AO1053" t="s">
        <v>1033</v>
      </c>
      <c r="AP1053" t="s">
        <v>1033</v>
      </c>
      <c r="AQ1053" t="s">
        <v>1033</v>
      </c>
      <c r="AR1053" t="s">
        <v>1033</v>
      </c>
      <c r="AS1053" t="s">
        <v>1033</v>
      </c>
      <c r="AT1053" t="s">
        <v>1033</v>
      </c>
      <c r="AU1053" t="s">
        <v>1033</v>
      </c>
      <c r="AV1053" t="s">
        <v>1033</v>
      </c>
      <c r="AW1053" t="s">
        <v>1033</v>
      </c>
      <c r="AX1053" t="s">
        <v>1033</v>
      </c>
      <c r="AY1053" t="s">
        <v>1033</v>
      </c>
      <c r="AZ1053" t="s">
        <v>1033</v>
      </c>
      <c r="BA1053" t="s">
        <v>1033</v>
      </c>
      <c r="BB1053" t="s">
        <v>1033</v>
      </c>
      <c r="BC1053" t="s">
        <v>1033</v>
      </c>
      <c r="BD1053" t="s">
        <v>1033</v>
      </c>
      <c r="BE1053" t="s">
        <v>1033</v>
      </c>
      <c r="BF1053" t="s">
        <v>1033</v>
      </c>
      <c r="BG1053" t="s">
        <v>1033</v>
      </c>
      <c r="BH1053" t="s">
        <v>1033</v>
      </c>
      <c r="BI1053" t="s">
        <v>1033</v>
      </c>
      <c r="BJ1053" t="s">
        <v>1033</v>
      </c>
      <c r="BK1053" t="s">
        <v>1033</v>
      </c>
      <c r="BL1053" t="s">
        <v>1033</v>
      </c>
      <c r="BM1053" t="s">
        <v>1033</v>
      </c>
      <c r="BN1053" t="s">
        <v>1033</v>
      </c>
      <c r="BO1053" t="s">
        <v>1033</v>
      </c>
      <c r="BP1053" t="s">
        <v>1033</v>
      </c>
      <c r="BQ1053" t="s">
        <v>1033</v>
      </c>
      <c r="BR1053" t="s">
        <v>1033</v>
      </c>
      <c r="BS1053" t="s">
        <v>1033</v>
      </c>
      <c r="BT1053" t="s">
        <v>1033</v>
      </c>
      <c r="BU1053" t="s">
        <v>1033</v>
      </c>
      <c r="BV1053" t="s">
        <v>1033</v>
      </c>
      <c r="BW1053" t="s">
        <v>1033</v>
      </c>
      <c r="BX1053" t="s">
        <v>1033</v>
      </c>
      <c r="BY1053" t="s">
        <v>1033</v>
      </c>
      <c r="BZ1053" t="s">
        <v>1033</v>
      </c>
      <c r="CA1053" t="s">
        <v>1033</v>
      </c>
      <c r="CB1053" t="s">
        <v>1033</v>
      </c>
      <c r="CC1053" t="s">
        <v>1033</v>
      </c>
      <c r="CD1053" t="s">
        <v>1033</v>
      </c>
      <c r="CE1053" t="s">
        <v>1033</v>
      </c>
      <c r="CF1053" t="s">
        <v>1033</v>
      </c>
      <c r="CG1053" t="s">
        <v>1033</v>
      </c>
      <c r="CH1053" t="s">
        <v>1033</v>
      </c>
    </row>
    <row r="1054" spans="1:86" x14ac:dyDescent="0.2">
      <c r="A1054" t="s">
        <v>1730</v>
      </c>
      <c r="B1054" t="s">
        <v>757</v>
      </c>
      <c r="C1054">
        <v>14.398999999999999</v>
      </c>
      <c r="D1054">
        <v>22.917000000000002</v>
      </c>
      <c r="E1054">
        <v>-64.596000000000004</v>
      </c>
      <c r="F1054">
        <v>10.706</v>
      </c>
      <c r="G1054">
        <v>20.632000000000001</v>
      </c>
      <c r="H1054">
        <v>-73.269000000000005</v>
      </c>
      <c r="I1054">
        <v>-81.924999999999997</v>
      </c>
      <c r="J1054">
        <v>-56.076999999999998</v>
      </c>
      <c r="K1054">
        <v>74.915000000000006</v>
      </c>
      <c r="L1054">
        <v>6.1379999999999999</v>
      </c>
      <c r="M1054">
        <v>35.542000000000002</v>
      </c>
      <c r="N1054">
        <v>-12.215999999999999</v>
      </c>
      <c r="O1054">
        <v>8.3960000000000008</v>
      </c>
      <c r="P1054">
        <v>27.041</v>
      </c>
      <c r="Q1054">
        <v>60.326999999999998</v>
      </c>
      <c r="R1054">
        <v>-7.75</v>
      </c>
      <c r="S1054">
        <v>16.044</v>
      </c>
      <c r="T1054">
        <v>-122.99299999999999</v>
      </c>
      <c r="U1054">
        <v>-83.703999999999994</v>
      </c>
      <c r="V1054">
        <v>-75.736000000000004</v>
      </c>
      <c r="W1054">
        <v>31.818999999999999</v>
      </c>
      <c r="X1054">
        <v>-46.073999999999998</v>
      </c>
      <c r="Y1054">
        <v>365.32</v>
      </c>
      <c r="Z1054">
        <v>52.268999999999998</v>
      </c>
      <c r="AA1054">
        <v>-409.87099999999998</v>
      </c>
      <c r="AB1054">
        <v>195.69900000000001</v>
      </c>
      <c r="AC1054">
        <v>-63.055</v>
      </c>
      <c r="AD1054">
        <v>-67.703999999999994</v>
      </c>
      <c r="AE1054">
        <v>25.041</v>
      </c>
      <c r="AF1054">
        <v>149.99600000000001</v>
      </c>
      <c r="AG1054">
        <v>137.99799999999999</v>
      </c>
      <c r="AH1054">
        <v>70.646000000000001</v>
      </c>
      <c r="AI1054">
        <v>188.35499999999999</v>
      </c>
      <c r="AJ1054">
        <v>-116.872</v>
      </c>
      <c r="AK1054">
        <v>64.03</v>
      </c>
      <c r="AL1054">
        <v>479.10399999999998</v>
      </c>
      <c r="AM1054">
        <v>-150.72399999999999</v>
      </c>
      <c r="AN1054">
        <v>97.905000000000001</v>
      </c>
      <c r="AO1054">
        <v>-20.706</v>
      </c>
      <c r="AP1054">
        <v>38.170999999999999</v>
      </c>
      <c r="AQ1054">
        <v>76.456000000000003</v>
      </c>
      <c r="AR1054">
        <v>46.625</v>
      </c>
      <c r="AS1054">
        <v>-210.80099999999999</v>
      </c>
      <c r="AT1054">
        <v>-146.107</v>
      </c>
      <c r="AU1054">
        <v>-85.212000000000003</v>
      </c>
      <c r="AV1054">
        <v>-137.56700000000001</v>
      </c>
      <c r="AW1054">
        <v>-49.851999999999997</v>
      </c>
      <c r="AX1054">
        <v>129.55799999999999</v>
      </c>
      <c r="AY1054">
        <v>-79.772999999999996</v>
      </c>
      <c r="AZ1054">
        <v>112.319</v>
      </c>
      <c r="BA1054">
        <v>323.56599999999997</v>
      </c>
      <c r="BB1054">
        <v>23.106000000000002</v>
      </c>
      <c r="BC1054">
        <v>-18.093</v>
      </c>
      <c r="BD1054">
        <v>83.370999999999995</v>
      </c>
      <c r="BE1054">
        <v>178.42699999999999</v>
      </c>
      <c r="BF1054">
        <v>31.117999999999999</v>
      </c>
      <c r="BG1054">
        <v>-120.229</v>
      </c>
      <c r="BH1054">
        <v>4.3999999999999997E-2</v>
      </c>
      <c r="BI1054">
        <v>-17.689</v>
      </c>
      <c r="BJ1054">
        <v>108.047</v>
      </c>
      <c r="BK1054">
        <v>39.088999999999999</v>
      </c>
      <c r="BL1054">
        <v>-149.536</v>
      </c>
      <c r="BM1054">
        <v>44.746000000000002</v>
      </c>
      <c r="BN1054">
        <v>-209.13800000000001</v>
      </c>
      <c r="BO1054">
        <v>-4.9800000000000004</v>
      </c>
      <c r="BP1054">
        <v>103.514</v>
      </c>
      <c r="BQ1054">
        <v>29.202999999999999</v>
      </c>
      <c r="BR1054">
        <v>100.248</v>
      </c>
      <c r="BS1054">
        <v>168.84200000000001</v>
      </c>
      <c r="BT1054">
        <v>-76.885999999999996</v>
      </c>
      <c r="BU1054">
        <v>-25.594000000000001</v>
      </c>
      <c r="BV1054">
        <v>25.837</v>
      </c>
      <c r="BW1054">
        <v>214.40199999999999</v>
      </c>
      <c r="BX1054">
        <v>196.94499999999999</v>
      </c>
      <c r="BY1054">
        <v>117.062</v>
      </c>
      <c r="BZ1054">
        <v>-7.133</v>
      </c>
      <c r="CA1054">
        <v>-59.404000000000003</v>
      </c>
      <c r="CB1054">
        <v>79.668999999999997</v>
      </c>
      <c r="CC1054">
        <v>-119.083</v>
      </c>
      <c r="CD1054">
        <v>-111.063</v>
      </c>
      <c r="CE1054">
        <v>101.46</v>
      </c>
      <c r="CF1054">
        <v>26.969000000000001</v>
      </c>
      <c r="CG1054">
        <v>-77.058999999999997</v>
      </c>
      <c r="CH1054">
        <v>179.55699999999999</v>
      </c>
    </row>
    <row r="1055" spans="1:86" x14ac:dyDescent="0.2">
      <c r="A1055">
        <v>0</v>
      </c>
      <c r="B1055">
        <v>0</v>
      </c>
      <c r="C1055" t="s">
        <v>1033</v>
      </c>
      <c r="D1055" t="s">
        <v>1033</v>
      </c>
      <c r="E1055" t="s">
        <v>1033</v>
      </c>
      <c r="F1055" t="s">
        <v>1033</v>
      </c>
      <c r="G1055" t="s">
        <v>1033</v>
      </c>
      <c r="H1055" t="s">
        <v>1033</v>
      </c>
      <c r="I1055" t="s">
        <v>1033</v>
      </c>
      <c r="J1055" t="s">
        <v>1033</v>
      </c>
      <c r="K1055" t="s">
        <v>1033</v>
      </c>
      <c r="L1055" t="s">
        <v>1033</v>
      </c>
      <c r="M1055" t="s">
        <v>1033</v>
      </c>
      <c r="N1055" t="s">
        <v>1033</v>
      </c>
      <c r="O1055" t="s">
        <v>1033</v>
      </c>
      <c r="P1055" t="s">
        <v>1033</v>
      </c>
      <c r="Q1055" t="s">
        <v>1033</v>
      </c>
      <c r="R1055" t="s">
        <v>1033</v>
      </c>
      <c r="S1055" t="s">
        <v>1033</v>
      </c>
      <c r="T1055" t="s">
        <v>1033</v>
      </c>
      <c r="U1055" t="s">
        <v>1033</v>
      </c>
      <c r="V1055" t="s">
        <v>1033</v>
      </c>
      <c r="W1055" t="s">
        <v>1033</v>
      </c>
      <c r="X1055" t="s">
        <v>1033</v>
      </c>
      <c r="Y1055" t="s">
        <v>1033</v>
      </c>
      <c r="Z1055" t="s">
        <v>1033</v>
      </c>
      <c r="AA1055" t="s">
        <v>1033</v>
      </c>
      <c r="AB1055" t="s">
        <v>1033</v>
      </c>
      <c r="AC1055" t="s">
        <v>1033</v>
      </c>
      <c r="AD1055" t="s">
        <v>1033</v>
      </c>
      <c r="AE1055" t="s">
        <v>1033</v>
      </c>
      <c r="AF1055" t="s">
        <v>1033</v>
      </c>
      <c r="AG1055" t="s">
        <v>1033</v>
      </c>
      <c r="AH1055" t="s">
        <v>1033</v>
      </c>
      <c r="AI1055" t="s">
        <v>1033</v>
      </c>
      <c r="AJ1055" t="s">
        <v>1033</v>
      </c>
      <c r="AK1055" t="s">
        <v>1033</v>
      </c>
      <c r="AL1055" t="s">
        <v>1033</v>
      </c>
      <c r="AM1055" t="s">
        <v>1033</v>
      </c>
      <c r="AN1055" t="s">
        <v>1033</v>
      </c>
      <c r="AO1055" t="s">
        <v>1033</v>
      </c>
      <c r="AP1055" t="s">
        <v>1033</v>
      </c>
      <c r="AQ1055" t="s">
        <v>1033</v>
      </c>
      <c r="AR1055" t="s">
        <v>1033</v>
      </c>
      <c r="AS1055" t="s">
        <v>1033</v>
      </c>
      <c r="AT1055" t="s">
        <v>1033</v>
      </c>
      <c r="AU1055" t="s">
        <v>1033</v>
      </c>
      <c r="AV1055" t="s">
        <v>1033</v>
      </c>
      <c r="AW1055" t="s">
        <v>1033</v>
      </c>
      <c r="AX1055" t="s">
        <v>1033</v>
      </c>
      <c r="AY1055" t="s">
        <v>1033</v>
      </c>
      <c r="AZ1055" t="s">
        <v>1033</v>
      </c>
      <c r="BA1055" t="s">
        <v>1033</v>
      </c>
      <c r="BB1055" t="s">
        <v>1033</v>
      </c>
      <c r="BC1055" t="s">
        <v>1033</v>
      </c>
      <c r="BD1055" t="s">
        <v>1033</v>
      </c>
      <c r="BE1055" t="s">
        <v>1033</v>
      </c>
      <c r="BF1055" t="s">
        <v>1033</v>
      </c>
      <c r="BG1055" t="s">
        <v>1033</v>
      </c>
      <c r="BH1055" t="s">
        <v>1033</v>
      </c>
      <c r="BI1055" t="s">
        <v>1033</v>
      </c>
      <c r="BJ1055" t="s">
        <v>1033</v>
      </c>
      <c r="BK1055" t="s">
        <v>1033</v>
      </c>
      <c r="BL1055" t="s">
        <v>1033</v>
      </c>
      <c r="BM1055" t="s">
        <v>1033</v>
      </c>
      <c r="BN1055" t="s">
        <v>1033</v>
      </c>
      <c r="BO1055" t="s">
        <v>1033</v>
      </c>
      <c r="BP1055" t="s">
        <v>1033</v>
      </c>
      <c r="BQ1055" t="s">
        <v>1033</v>
      </c>
      <c r="BR1055" t="s">
        <v>1033</v>
      </c>
      <c r="BS1055" t="s">
        <v>1033</v>
      </c>
      <c r="BT1055" t="s">
        <v>1033</v>
      </c>
      <c r="BU1055" t="s">
        <v>1033</v>
      </c>
      <c r="BV1055" t="s">
        <v>1033</v>
      </c>
      <c r="BW1055" t="s">
        <v>1033</v>
      </c>
      <c r="BX1055" t="s">
        <v>1033</v>
      </c>
      <c r="BY1055" t="s">
        <v>1033</v>
      </c>
      <c r="BZ1055" t="s">
        <v>1033</v>
      </c>
      <c r="CA1055" t="s">
        <v>1033</v>
      </c>
      <c r="CB1055" t="s">
        <v>1033</v>
      </c>
      <c r="CC1055" t="s">
        <v>1033</v>
      </c>
      <c r="CD1055" t="s">
        <v>1033</v>
      </c>
      <c r="CE1055" t="s">
        <v>1033</v>
      </c>
      <c r="CF1055" t="s">
        <v>1033</v>
      </c>
      <c r="CG1055" t="s">
        <v>1033</v>
      </c>
      <c r="CH1055" t="s">
        <v>1033</v>
      </c>
    </row>
    <row r="1056" spans="1:86" x14ac:dyDescent="0.2">
      <c r="A1056">
        <v>0</v>
      </c>
      <c r="B1056">
        <v>0</v>
      </c>
      <c r="C1056" t="s">
        <v>1033</v>
      </c>
      <c r="D1056" t="s">
        <v>1033</v>
      </c>
      <c r="E1056" t="s">
        <v>1033</v>
      </c>
      <c r="F1056" t="s">
        <v>1033</v>
      </c>
      <c r="G1056" t="s">
        <v>1033</v>
      </c>
      <c r="H1056" t="s">
        <v>1033</v>
      </c>
      <c r="I1056" t="s">
        <v>1033</v>
      </c>
      <c r="J1056" t="s">
        <v>1033</v>
      </c>
      <c r="K1056" t="s">
        <v>1033</v>
      </c>
      <c r="L1056" t="s">
        <v>1033</v>
      </c>
      <c r="M1056" t="s">
        <v>1033</v>
      </c>
      <c r="N1056" t="s">
        <v>1033</v>
      </c>
      <c r="O1056" t="s">
        <v>1033</v>
      </c>
      <c r="P1056" t="s">
        <v>1033</v>
      </c>
      <c r="Q1056" t="s">
        <v>1033</v>
      </c>
      <c r="R1056" t="s">
        <v>1033</v>
      </c>
      <c r="S1056" t="s">
        <v>1033</v>
      </c>
      <c r="T1056" t="s">
        <v>1033</v>
      </c>
      <c r="U1056" t="s">
        <v>1033</v>
      </c>
      <c r="V1056" t="s">
        <v>1033</v>
      </c>
      <c r="W1056" t="s">
        <v>1033</v>
      </c>
      <c r="X1056" t="s">
        <v>1033</v>
      </c>
      <c r="Y1056" t="s">
        <v>1033</v>
      </c>
      <c r="Z1056" t="s">
        <v>1033</v>
      </c>
      <c r="AA1056" t="s">
        <v>1033</v>
      </c>
      <c r="AB1056" t="s">
        <v>1033</v>
      </c>
      <c r="AC1056" t="s">
        <v>1033</v>
      </c>
      <c r="AD1056" t="s">
        <v>1033</v>
      </c>
      <c r="AE1056" t="s">
        <v>1033</v>
      </c>
      <c r="AF1056" t="s">
        <v>1033</v>
      </c>
      <c r="AG1056" t="s">
        <v>1033</v>
      </c>
      <c r="AH1056" t="s">
        <v>1033</v>
      </c>
      <c r="AI1056" t="s">
        <v>1033</v>
      </c>
      <c r="AJ1056" t="s">
        <v>1033</v>
      </c>
      <c r="AK1056" t="s">
        <v>1033</v>
      </c>
      <c r="AL1056" t="s">
        <v>1033</v>
      </c>
      <c r="AM1056" t="s">
        <v>1033</v>
      </c>
      <c r="AN1056" t="s">
        <v>1033</v>
      </c>
      <c r="AO1056" t="s">
        <v>1033</v>
      </c>
      <c r="AP1056" t="s">
        <v>1033</v>
      </c>
      <c r="AQ1056" t="s">
        <v>1033</v>
      </c>
      <c r="AR1056" t="s">
        <v>1033</v>
      </c>
      <c r="AS1056" t="s">
        <v>1033</v>
      </c>
      <c r="AT1056" t="s">
        <v>1033</v>
      </c>
      <c r="AU1056" t="s">
        <v>1033</v>
      </c>
      <c r="AV1056" t="s">
        <v>1033</v>
      </c>
      <c r="AW1056" t="s">
        <v>1033</v>
      </c>
      <c r="AX1056" t="s">
        <v>1033</v>
      </c>
      <c r="AY1056" t="s">
        <v>1033</v>
      </c>
      <c r="AZ1056" t="s">
        <v>1033</v>
      </c>
      <c r="BA1056" t="s">
        <v>1033</v>
      </c>
      <c r="BB1056" t="s">
        <v>1033</v>
      </c>
      <c r="BC1056" t="s">
        <v>1033</v>
      </c>
      <c r="BD1056" t="s">
        <v>1033</v>
      </c>
      <c r="BE1056" t="s">
        <v>1033</v>
      </c>
      <c r="BF1056" t="s">
        <v>1033</v>
      </c>
      <c r="BG1056" t="s">
        <v>1033</v>
      </c>
      <c r="BH1056" t="s">
        <v>1033</v>
      </c>
      <c r="BI1056" t="s">
        <v>1033</v>
      </c>
      <c r="BJ1056" t="s">
        <v>1033</v>
      </c>
      <c r="BK1056" t="s">
        <v>1033</v>
      </c>
      <c r="BL1056" t="s">
        <v>1033</v>
      </c>
      <c r="BM1056" t="s">
        <v>1033</v>
      </c>
      <c r="BN1056" t="s">
        <v>1033</v>
      </c>
      <c r="BO1056" t="s">
        <v>1033</v>
      </c>
      <c r="BP1056" t="s">
        <v>1033</v>
      </c>
      <c r="BQ1056" t="s">
        <v>1033</v>
      </c>
      <c r="BR1056" t="s">
        <v>1033</v>
      </c>
      <c r="BS1056" t="s">
        <v>1033</v>
      </c>
      <c r="BT1056" t="s">
        <v>1033</v>
      </c>
      <c r="BU1056" t="s">
        <v>1033</v>
      </c>
      <c r="BV1056" t="s">
        <v>1033</v>
      </c>
      <c r="BW1056" t="s">
        <v>1033</v>
      </c>
      <c r="BX1056" t="s">
        <v>1033</v>
      </c>
      <c r="BY1056" t="s">
        <v>1033</v>
      </c>
      <c r="BZ1056" t="s">
        <v>1033</v>
      </c>
      <c r="CA1056" t="s">
        <v>1033</v>
      </c>
      <c r="CB1056" t="s">
        <v>1033</v>
      </c>
      <c r="CC1056" t="s">
        <v>1033</v>
      </c>
      <c r="CD1056" t="s">
        <v>1033</v>
      </c>
      <c r="CE1056" t="s">
        <v>1033</v>
      </c>
      <c r="CF1056" t="s">
        <v>1033</v>
      </c>
      <c r="CG1056" t="s">
        <v>1033</v>
      </c>
      <c r="CH1056" t="s">
        <v>1033</v>
      </c>
    </row>
    <row r="1057" spans="1:86" x14ac:dyDescent="0.2">
      <c r="A1057" t="s">
        <v>1731</v>
      </c>
      <c r="B1057" t="s">
        <v>758</v>
      </c>
      <c r="C1057">
        <v>-142.279</v>
      </c>
      <c r="D1057">
        <v>-140.86799999999999</v>
      </c>
      <c r="E1057">
        <v>-234.33199999999999</v>
      </c>
      <c r="F1057">
        <v>-184.11</v>
      </c>
      <c r="G1057">
        <v>-181.31800000000001</v>
      </c>
      <c r="H1057">
        <v>-259.25</v>
      </c>
      <c r="I1057">
        <v>-235.08199999999999</v>
      </c>
      <c r="J1057">
        <v>-215.53899999999999</v>
      </c>
      <c r="K1057">
        <v>-163.71899999999999</v>
      </c>
      <c r="L1057">
        <v>-172.86699999999999</v>
      </c>
      <c r="M1057">
        <v>-148.44800000000001</v>
      </c>
      <c r="N1057">
        <v>-225.203</v>
      </c>
      <c r="O1057">
        <v>-146.17400000000001</v>
      </c>
      <c r="P1057">
        <v>-146.489</v>
      </c>
      <c r="Q1057">
        <v>-154.08600000000001</v>
      </c>
      <c r="R1057">
        <v>-159.90899999999999</v>
      </c>
      <c r="S1057">
        <v>-164.7</v>
      </c>
      <c r="T1057" t="s">
        <v>1034</v>
      </c>
      <c r="U1057" t="s">
        <v>1034</v>
      </c>
      <c r="V1057" t="s">
        <v>1034</v>
      </c>
      <c r="W1057" t="s">
        <v>1034</v>
      </c>
      <c r="X1057" t="s">
        <v>1034</v>
      </c>
      <c r="Y1057" t="s">
        <v>1034</v>
      </c>
      <c r="Z1057" t="s">
        <v>1034</v>
      </c>
      <c r="AA1057" t="s">
        <v>1034</v>
      </c>
      <c r="AB1057" t="s">
        <v>1034</v>
      </c>
      <c r="AC1057" t="s">
        <v>1034</v>
      </c>
      <c r="AD1057" t="s">
        <v>1034</v>
      </c>
      <c r="AE1057" t="s">
        <v>1034</v>
      </c>
      <c r="AF1057" t="s">
        <v>1034</v>
      </c>
      <c r="AG1057" t="s">
        <v>1034</v>
      </c>
      <c r="AH1057" t="s">
        <v>1034</v>
      </c>
      <c r="AI1057" t="s">
        <v>1034</v>
      </c>
      <c r="AJ1057" t="s">
        <v>1034</v>
      </c>
      <c r="AK1057" t="s">
        <v>1034</v>
      </c>
      <c r="AL1057" t="s">
        <v>1034</v>
      </c>
      <c r="AM1057" t="s">
        <v>1034</v>
      </c>
      <c r="AN1057" t="s">
        <v>1034</v>
      </c>
      <c r="AO1057" t="s">
        <v>1034</v>
      </c>
      <c r="AP1057" t="s">
        <v>1034</v>
      </c>
      <c r="AQ1057">
        <v>-564.81600000000003</v>
      </c>
      <c r="AR1057">
        <v>-767.39499999999998</v>
      </c>
      <c r="AS1057" t="s">
        <v>1034</v>
      </c>
      <c r="AT1057" t="s">
        <v>1034</v>
      </c>
      <c r="AU1057" t="s">
        <v>1034</v>
      </c>
      <c r="AV1057" t="s">
        <v>1034</v>
      </c>
      <c r="AW1057" t="s">
        <v>1034</v>
      </c>
      <c r="AX1057">
        <v>-824.49599999999998</v>
      </c>
      <c r="AY1057">
        <v>-774.66899999999998</v>
      </c>
      <c r="AZ1057">
        <v>-840.68700000000001</v>
      </c>
      <c r="BA1057" t="s">
        <v>1034</v>
      </c>
      <c r="BB1057">
        <v>-643.94799999999998</v>
      </c>
      <c r="BC1057" t="s">
        <v>1034</v>
      </c>
      <c r="BD1057" t="s">
        <v>1034</v>
      </c>
      <c r="BE1057" t="s">
        <v>1034</v>
      </c>
      <c r="BF1057" t="s">
        <v>1034</v>
      </c>
      <c r="BG1057" t="s">
        <v>1034</v>
      </c>
      <c r="BH1057" t="s">
        <v>1034</v>
      </c>
      <c r="BI1057">
        <v>-678.202</v>
      </c>
      <c r="BJ1057" t="s">
        <v>1034</v>
      </c>
      <c r="BK1057" t="s">
        <v>1034</v>
      </c>
      <c r="BL1057" t="s">
        <v>1034</v>
      </c>
      <c r="BM1057" t="s">
        <v>1034</v>
      </c>
      <c r="BN1057" t="s">
        <v>1034</v>
      </c>
      <c r="BO1057" t="s">
        <v>1034</v>
      </c>
      <c r="BP1057" t="s">
        <v>1034</v>
      </c>
      <c r="BQ1057" t="s">
        <v>1034</v>
      </c>
      <c r="BR1057" t="s">
        <v>1034</v>
      </c>
      <c r="BS1057" t="s">
        <v>1034</v>
      </c>
      <c r="BT1057" t="s">
        <v>1034</v>
      </c>
      <c r="BU1057" t="s">
        <v>1034</v>
      </c>
      <c r="BV1057" t="s">
        <v>1034</v>
      </c>
      <c r="BW1057" t="s">
        <v>1034</v>
      </c>
      <c r="BX1057" t="s">
        <v>1034</v>
      </c>
      <c r="BY1057" t="s">
        <v>1034</v>
      </c>
      <c r="BZ1057" t="s">
        <v>1034</v>
      </c>
      <c r="CA1057" t="s">
        <v>1034</v>
      </c>
      <c r="CB1057" t="s">
        <v>1034</v>
      </c>
      <c r="CC1057" t="s">
        <v>1034</v>
      </c>
      <c r="CD1057" t="s">
        <v>1034</v>
      </c>
      <c r="CE1057" t="s">
        <v>1034</v>
      </c>
      <c r="CF1057" t="s">
        <v>1034</v>
      </c>
      <c r="CG1057" t="s">
        <v>1034</v>
      </c>
      <c r="CH1057" t="s">
        <v>1034</v>
      </c>
    </row>
    <row r="1058" spans="1:86" x14ac:dyDescent="0.2">
      <c r="A1058">
        <v>0</v>
      </c>
      <c r="B1058">
        <v>0</v>
      </c>
      <c r="C1058" t="s">
        <v>1033</v>
      </c>
      <c r="D1058" t="s">
        <v>1033</v>
      </c>
      <c r="E1058" t="s">
        <v>1033</v>
      </c>
      <c r="F1058" t="s">
        <v>1033</v>
      </c>
      <c r="G1058" t="s">
        <v>1033</v>
      </c>
      <c r="H1058" t="s">
        <v>1033</v>
      </c>
      <c r="I1058" t="s">
        <v>1033</v>
      </c>
      <c r="J1058" t="s">
        <v>1033</v>
      </c>
      <c r="K1058" t="s">
        <v>1033</v>
      </c>
      <c r="L1058" t="s">
        <v>1033</v>
      </c>
      <c r="M1058" t="s">
        <v>1033</v>
      </c>
      <c r="N1058" t="s">
        <v>1033</v>
      </c>
      <c r="O1058" t="s">
        <v>1033</v>
      </c>
      <c r="P1058" t="s">
        <v>1033</v>
      </c>
      <c r="Q1058" t="s">
        <v>1033</v>
      </c>
      <c r="R1058" t="s">
        <v>1033</v>
      </c>
      <c r="S1058" t="s">
        <v>1033</v>
      </c>
      <c r="T1058" t="s">
        <v>1033</v>
      </c>
      <c r="U1058" t="s">
        <v>1033</v>
      </c>
      <c r="V1058" t="s">
        <v>1033</v>
      </c>
      <c r="W1058" t="s">
        <v>1033</v>
      </c>
      <c r="X1058" t="s">
        <v>1033</v>
      </c>
      <c r="Y1058" t="s">
        <v>1033</v>
      </c>
      <c r="Z1058" t="s">
        <v>1033</v>
      </c>
      <c r="AA1058" t="s">
        <v>1033</v>
      </c>
      <c r="AB1058" t="s">
        <v>1033</v>
      </c>
      <c r="AC1058" t="s">
        <v>1033</v>
      </c>
      <c r="AD1058" t="s">
        <v>1033</v>
      </c>
      <c r="AE1058" t="s">
        <v>1033</v>
      </c>
      <c r="AF1058" t="s">
        <v>1033</v>
      </c>
      <c r="AG1058" t="s">
        <v>1033</v>
      </c>
      <c r="AH1058" t="s">
        <v>1033</v>
      </c>
      <c r="AI1058" t="s">
        <v>1033</v>
      </c>
      <c r="AJ1058" t="s">
        <v>1033</v>
      </c>
      <c r="AK1058" t="s">
        <v>1033</v>
      </c>
      <c r="AL1058" t="s">
        <v>1033</v>
      </c>
      <c r="AM1058" t="s">
        <v>1033</v>
      </c>
      <c r="AN1058" t="s">
        <v>1033</v>
      </c>
      <c r="AO1058" t="s">
        <v>1033</v>
      </c>
      <c r="AP1058" t="s">
        <v>1033</v>
      </c>
      <c r="AQ1058" t="s">
        <v>1033</v>
      </c>
      <c r="AR1058" t="s">
        <v>1033</v>
      </c>
      <c r="AS1058" t="s">
        <v>1033</v>
      </c>
      <c r="AT1058" t="s">
        <v>1033</v>
      </c>
      <c r="AU1058" t="s">
        <v>1033</v>
      </c>
      <c r="AV1058" t="s">
        <v>1033</v>
      </c>
      <c r="AW1058" t="s">
        <v>1033</v>
      </c>
      <c r="AX1058" t="s">
        <v>1033</v>
      </c>
      <c r="AY1058" t="s">
        <v>1033</v>
      </c>
      <c r="AZ1058" t="s">
        <v>1033</v>
      </c>
      <c r="BA1058" t="s">
        <v>1033</v>
      </c>
      <c r="BB1058" t="s">
        <v>1033</v>
      </c>
      <c r="BC1058" t="s">
        <v>1033</v>
      </c>
      <c r="BD1058" t="s">
        <v>1033</v>
      </c>
      <c r="BE1058" t="s">
        <v>1033</v>
      </c>
      <c r="BF1058" t="s">
        <v>1033</v>
      </c>
      <c r="BG1058" t="s">
        <v>1033</v>
      </c>
      <c r="BH1058" t="s">
        <v>1033</v>
      </c>
      <c r="BI1058" t="s">
        <v>1033</v>
      </c>
      <c r="BJ1058" t="s">
        <v>1033</v>
      </c>
      <c r="BK1058" t="s">
        <v>1033</v>
      </c>
      <c r="BL1058" t="s">
        <v>1033</v>
      </c>
      <c r="BM1058" t="s">
        <v>1033</v>
      </c>
      <c r="BN1058" t="s">
        <v>1033</v>
      </c>
      <c r="BO1058" t="s">
        <v>1033</v>
      </c>
      <c r="BP1058" t="s">
        <v>1033</v>
      </c>
      <c r="BQ1058" t="s">
        <v>1033</v>
      </c>
      <c r="BR1058" t="s">
        <v>1033</v>
      </c>
      <c r="BS1058" t="s">
        <v>1033</v>
      </c>
      <c r="BT1058" t="s">
        <v>1033</v>
      </c>
      <c r="BU1058" t="s">
        <v>1033</v>
      </c>
      <c r="BV1058" t="s">
        <v>1033</v>
      </c>
      <c r="BW1058" t="s">
        <v>1033</v>
      </c>
      <c r="BX1058" t="s">
        <v>1033</v>
      </c>
      <c r="BY1058" t="s">
        <v>1033</v>
      </c>
      <c r="BZ1058" t="s">
        <v>1033</v>
      </c>
      <c r="CA1058" t="s">
        <v>1033</v>
      </c>
      <c r="CB1058" t="s">
        <v>1033</v>
      </c>
      <c r="CC1058" t="s">
        <v>1033</v>
      </c>
      <c r="CD1058" t="s">
        <v>1033</v>
      </c>
      <c r="CE1058" t="s">
        <v>1033</v>
      </c>
      <c r="CF1058" t="s">
        <v>1033</v>
      </c>
      <c r="CG1058" t="s">
        <v>1033</v>
      </c>
      <c r="CH1058" t="s">
        <v>1033</v>
      </c>
    </row>
    <row r="1059" spans="1:86" x14ac:dyDescent="0.2">
      <c r="A1059">
        <v>0</v>
      </c>
      <c r="B1059">
        <v>0</v>
      </c>
      <c r="C1059" t="s">
        <v>1033</v>
      </c>
      <c r="D1059" t="s">
        <v>1033</v>
      </c>
      <c r="E1059" t="s">
        <v>1033</v>
      </c>
      <c r="F1059" t="s">
        <v>1033</v>
      </c>
      <c r="G1059" t="s">
        <v>1033</v>
      </c>
      <c r="H1059" t="s">
        <v>1033</v>
      </c>
      <c r="I1059" t="s">
        <v>1033</v>
      </c>
      <c r="J1059" t="s">
        <v>1033</v>
      </c>
      <c r="K1059" t="s">
        <v>1033</v>
      </c>
      <c r="L1059" t="s">
        <v>1033</v>
      </c>
      <c r="M1059" t="s">
        <v>1033</v>
      </c>
      <c r="N1059" t="s">
        <v>1033</v>
      </c>
      <c r="O1059" t="s">
        <v>1033</v>
      </c>
      <c r="P1059" t="s">
        <v>1033</v>
      </c>
      <c r="Q1059" t="s">
        <v>1033</v>
      </c>
      <c r="R1059" t="s">
        <v>1033</v>
      </c>
      <c r="S1059" t="s">
        <v>1033</v>
      </c>
      <c r="T1059" t="s">
        <v>1033</v>
      </c>
      <c r="U1059" t="s">
        <v>1033</v>
      </c>
      <c r="V1059" t="s">
        <v>1033</v>
      </c>
      <c r="W1059" t="s">
        <v>1033</v>
      </c>
      <c r="X1059" t="s">
        <v>1033</v>
      </c>
      <c r="Y1059" t="s">
        <v>1033</v>
      </c>
      <c r="Z1059" t="s">
        <v>1033</v>
      </c>
      <c r="AA1059" t="s">
        <v>1033</v>
      </c>
      <c r="AB1059" t="s">
        <v>1033</v>
      </c>
      <c r="AC1059" t="s">
        <v>1033</v>
      </c>
      <c r="AD1059" t="s">
        <v>1033</v>
      </c>
      <c r="AE1059" t="s">
        <v>1033</v>
      </c>
      <c r="AF1059" t="s">
        <v>1033</v>
      </c>
      <c r="AG1059" t="s">
        <v>1033</v>
      </c>
      <c r="AH1059" t="s">
        <v>1033</v>
      </c>
      <c r="AI1059" t="s">
        <v>1033</v>
      </c>
      <c r="AJ1059" t="s">
        <v>1033</v>
      </c>
      <c r="AK1059" t="s">
        <v>1033</v>
      </c>
      <c r="AL1059" t="s">
        <v>1033</v>
      </c>
      <c r="AM1059" t="s">
        <v>1033</v>
      </c>
      <c r="AN1059" t="s">
        <v>1033</v>
      </c>
      <c r="AO1059" t="s">
        <v>1033</v>
      </c>
      <c r="AP1059" t="s">
        <v>1033</v>
      </c>
      <c r="AQ1059" t="s">
        <v>1033</v>
      </c>
      <c r="AR1059" t="s">
        <v>1033</v>
      </c>
      <c r="AS1059" t="s">
        <v>1033</v>
      </c>
      <c r="AT1059" t="s">
        <v>1033</v>
      </c>
      <c r="AU1059" t="s">
        <v>1033</v>
      </c>
      <c r="AV1059" t="s">
        <v>1033</v>
      </c>
      <c r="AW1059" t="s">
        <v>1033</v>
      </c>
      <c r="AX1059" t="s">
        <v>1033</v>
      </c>
      <c r="AY1059" t="s">
        <v>1033</v>
      </c>
      <c r="AZ1059" t="s">
        <v>1033</v>
      </c>
      <c r="BA1059" t="s">
        <v>1033</v>
      </c>
      <c r="BB1059" t="s">
        <v>1033</v>
      </c>
      <c r="BC1059" t="s">
        <v>1033</v>
      </c>
      <c r="BD1059" t="s">
        <v>1033</v>
      </c>
      <c r="BE1059" t="s">
        <v>1033</v>
      </c>
      <c r="BF1059" t="s">
        <v>1033</v>
      </c>
      <c r="BG1059" t="s">
        <v>1033</v>
      </c>
      <c r="BH1059" t="s">
        <v>1033</v>
      </c>
      <c r="BI1059" t="s">
        <v>1033</v>
      </c>
      <c r="BJ1059" t="s">
        <v>1033</v>
      </c>
      <c r="BK1059" t="s">
        <v>1033</v>
      </c>
      <c r="BL1059" t="s">
        <v>1033</v>
      </c>
      <c r="BM1059" t="s">
        <v>1033</v>
      </c>
      <c r="BN1059" t="s">
        <v>1033</v>
      </c>
      <c r="BO1059" t="s">
        <v>1033</v>
      </c>
      <c r="BP1059" t="s">
        <v>1033</v>
      </c>
      <c r="BQ1059" t="s">
        <v>1033</v>
      </c>
      <c r="BR1059" t="s">
        <v>1033</v>
      </c>
      <c r="BS1059" t="s">
        <v>1033</v>
      </c>
      <c r="BT1059" t="s">
        <v>1033</v>
      </c>
      <c r="BU1059" t="s">
        <v>1033</v>
      </c>
      <c r="BV1059" t="s">
        <v>1033</v>
      </c>
      <c r="BW1059" t="s">
        <v>1033</v>
      </c>
      <c r="BX1059" t="s">
        <v>1033</v>
      </c>
      <c r="BY1059" t="s">
        <v>1033</v>
      </c>
      <c r="BZ1059" t="s">
        <v>1033</v>
      </c>
      <c r="CA1059" t="s">
        <v>1033</v>
      </c>
      <c r="CB1059" t="s">
        <v>1033</v>
      </c>
      <c r="CC1059" t="s">
        <v>1033</v>
      </c>
      <c r="CD1059" t="s">
        <v>1033</v>
      </c>
      <c r="CE1059" t="s">
        <v>1033</v>
      </c>
      <c r="CF1059" t="s">
        <v>1033</v>
      </c>
      <c r="CG1059" t="s">
        <v>1033</v>
      </c>
      <c r="CH1059" t="s">
        <v>1033</v>
      </c>
    </row>
    <row r="1060" spans="1:86" x14ac:dyDescent="0.2">
      <c r="A1060" t="s">
        <v>1732</v>
      </c>
      <c r="B1060" t="s">
        <v>759</v>
      </c>
      <c r="C1060">
        <v>156.678</v>
      </c>
      <c r="D1060">
        <v>163.785</v>
      </c>
      <c r="E1060">
        <v>169.73599999999999</v>
      </c>
      <c r="F1060">
        <v>194.816</v>
      </c>
      <c r="G1060">
        <v>201.95</v>
      </c>
      <c r="H1060">
        <v>185.98099999999999</v>
      </c>
      <c r="I1060">
        <v>153.15700000000001</v>
      </c>
      <c r="J1060">
        <v>159.46199999999999</v>
      </c>
      <c r="K1060">
        <v>238.63399999999999</v>
      </c>
      <c r="L1060">
        <v>179.005</v>
      </c>
      <c r="M1060">
        <v>183.99</v>
      </c>
      <c r="N1060">
        <v>212.98699999999999</v>
      </c>
      <c r="O1060">
        <v>154.57</v>
      </c>
      <c r="P1060">
        <v>173.53</v>
      </c>
      <c r="Q1060">
        <v>214.41300000000001</v>
      </c>
      <c r="R1060">
        <v>152.15899999999999</v>
      </c>
      <c r="S1060">
        <v>180.744</v>
      </c>
      <c r="T1060" t="s">
        <v>1034</v>
      </c>
      <c r="U1060" t="s">
        <v>1034</v>
      </c>
      <c r="V1060" t="s">
        <v>1034</v>
      </c>
      <c r="W1060" t="s">
        <v>1034</v>
      </c>
      <c r="X1060" t="s">
        <v>1034</v>
      </c>
      <c r="Y1060" t="s">
        <v>1034</v>
      </c>
      <c r="Z1060" t="s">
        <v>1034</v>
      </c>
      <c r="AA1060" t="s">
        <v>1034</v>
      </c>
      <c r="AB1060" t="s">
        <v>1034</v>
      </c>
      <c r="AC1060" t="s">
        <v>1034</v>
      </c>
      <c r="AD1060" t="s">
        <v>1034</v>
      </c>
      <c r="AE1060" t="s">
        <v>1034</v>
      </c>
      <c r="AF1060" t="s">
        <v>1034</v>
      </c>
      <c r="AG1060" t="s">
        <v>1034</v>
      </c>
      <c r="AH1060" t="s">
        <v>1034</v>
      </c>
      <c r="AI1060" t="s">
        <v>1034</v>
      </c>
      <c r="AJ1060" t="s">
        <v>1034</v>
      </c>
      <c r="AK1060" t="s">
        <v>1034</v>
      </c>
      <c r="AL1060" t="s">
        <v>1034</v>
      </c>
      <c r="AM1060" t="s">
        <v>1034</v>
      </c>
      <c r="AN1060" t="s">
        <v>1034</v>
      </c>
      <c r="AO1060" t="s">
        <v>1034</v>
      </c>
      <c r="AP1060" t="s">
        <v>1034</v>
      </c>
      <c r="AQ1060">
        <v>641.27200000000005</v>
      </c>
      <c r="AR1060">
        <v>814.02</v>
      </c>
      <c r="AS1060" t="s">
        <v>1034</v>
      </c>
      <c r="AT1060" t="s">
        <v>1034</v>
      </c>
      <c r="AU1060" t="s">
        <v>1034</v>
      </c>
      <c r="AV1060" t="s">
        <v>1034</v>
      </c>
      <c r="AW1060" t="s">
        <v>1034</v>
      </c>
      <c r="AX1060">
        <v>954.05399999999997</v>
      </c>
      <c r="AY1060">
        <v>694.89599999999996</v>
      </c>
      <c r="AZ1060">
        <v>953.00599999999997</v>
      </c>
      <c r="BA1060" t="s">
        <v>1034</v>
      </c>
      <c r="BB1060">
        <v>667.05399999999997</v>
      </c>
      <c r="BC1060" t="s">
        <v>1034</v>
      </c>
      <c r="BD1060" t="s">
        <v>1034</v>
      </c>
      <c r="BE1060" t="s">
        <v>1034</v>
      </c>
      <c r="BF1060" t="s">
        <v>1034</v>
      </c>
      <c r="BG1060" t="s">
        <v>1034</v>
      </c>
      <c r="BH1060" t="s">
        <v>1034</v>
      </c>
      <c r="BI1060">
        <v>660.51300000000003</v>
      </c>
      <c r="BJ1060" t="s">
        <v>1034</v>
      </c>
      <c r="BK1060" t="s">
        <v>1034</v>
      </c>
      <c r="BL1060" t="s">
        <v>1034</v>
      </c>
      <c r="BM1060" t="s">
        <v>1034</v>
      </c>
      <c r="BN1060" t="s">
        <v>1034</v>
      </c>
      <c r="BO1060" t="s">
        <v>1034</v>
      </c>
      <c r="BP1060" t="s">
        <v>1034</v>
      </c>
      <c r="BQ1060" t="s">
        <v>1034</v>
      </c>
      <c r="BR1060" t="s">
        <v>1034</v>
      </c>
      <c r="BS1060" t="s">
        <v>1034</v>
      </c>
      <c r="BT1060" t="s">
        <v>1034</v>
      </c>
      <c r="BU1060" t="s">
        <v>1034</v>
      </c>
      <c r="BV1060" t="s">
        <v>1034</v>
      </c>
      <c r="BW1060" t="s">
        <v>1034</v>
      </c>
      <c r="BX1060" t="s">
        <v>1034</v>
      </c>
      <c r="BY1060" t="s">
        <v>1034</v>
      </c>
      <c r="BZ1060" t="s">
        <v>1034</v>
      </c>
      <c r="CA1060" t="s">
        <v>1034</v>
      </c>
      <c r="CB1060" t="s">
        <v>1034</v>
      </c>
      <c r="CC1060" t="s">
        <v>1034</v>
      </c>
      <c r="CD1060" t="s">
        <v>1034</v>
      </c>
      <c r="CE1060" t="s">
        <v>1034</v>
      </c>
      <c r="CF1060" t="s">
        <v>1034</v>
      </c>
      <c r="CG1060" t="s">
        <v>1034</v>
      </c>
      <c r="CH1060" t="s">
        <v>1034</v>
      </c>
    </row>
    <row r="1061" spans="1:86" x14ac:dyDescent="0.2">
      <c r="A1061" t="s">
        <v>1733</v>
      </c>
      <c r="B1061" t="s">
        <v>760</v>
      </c>
      <c r="C1061">
        <v>1.254</v>
      </c>
      <c r="D1061">
        <v>0.88700000000000001</v>
      </c>
      <c r="E1061">
        <v>1.276</v>
      </c>
      <c r="F1061">
        <v>1.089</v>
      </c>
      <c r="G1061">
        <v>0.52</v>
      </c>
      <c r="H1061">
        <v>1.6539999999999999</v>
      </c>
      <c r="I1061">
        <v>0.56699999999999995</v>
      </c>
      <c r="J1061">
        <v>0.86599999999999999</v>
      </c>
      <c r="K1061">
        <v>1.149</v>
      </c>
      <c r="L1061">
        <v>1.5009999999999999</v>
      </c>
      <c r="M1061">
        <v>0.497</v>
      </c>
      <c r="N1061">
        <v>8.8999999999999996E-2</v>
      </c>
      <c r="O1061">
        <v>2E-3</v>
      </c>
      <c r="P1061">
        <v>3.6999999999999998E-2</v>
      </c>
      <c r="Q1061">
        <v>7.0000000000000001E-3</v>
      </c>
      <c r="R1061">
        <v>5.0000000000000001E-3</v>
      </c>
      <c r="S1061">
        <v>1.1639999999999999</v>
      </c>
      <c r="T1061">
        <v>0.161</v>
      </c>
      <c r="U1061">
        <v>1.4450000000000001</v>
      </c>
      <c r="V1061">
        <v>1.083</v>
      </c>
      <c r="W1061">
        <v>0.52100000000000002</v>
      </c>
      <c r="X1061">
        <v>3.0000000000000001E-3</v>
      </c>
      <c r="Y1061">
        <v>3.7999999999999999E-2</v>
      </c>
      <c r="Z1061">
        <v>2.278</v>
      </c>
      <c r="AA1061">
        <v>5.8000000000000003E-2</v>
      </c>
      <c r="AB1061">
        <v>0.13400000000000001</v>
      </c>
      <c r="AC1061">
        <v>1.6839999999999999</v>
      </c>
      <c r="AD1061">
        <v>0.107</v>
      </c>
      <c r="AE1061">
        <v>1E-3</v>
      </c>
      <c r="AF1061">
        <v>0.35199999999999998</v>
      </c>
      <c r="AG1061">
        <v>0.751</v>
      </c>
      <c r="AH1061">
        <v>0.46</v>
      </c>
      <c r="AI1061" t="s">
        <v>1033</v>
      </c>
      <c r="AJ1061">
        <v>0.91900000000000004</v>
      </c>
      <c r="AK1061" t="s">
        <v>1033</v>
      </c>
      <c r="AL1061">
        <v>0.54900000000000004</v>
      </c>
      <c r="AM1061">
        <v>0.28599999999999998</v>
      </c>
      <c r="AN1061">
        <v>4.0000000000000001E-3</v>
      </c>
      <c r="AO1061">
        <v>0.93400000000000005</v>
      </c>
      <c r="AP1061">
        <v>3.0000000000000001E-3</v>
      </c>
      <c r="AQ1061">
        <v>0.57499999999999996</v>
      </c>
      <c r="AR1061">
        <v>1.544</v>
      </c>
      <c r="AS1061">
        <v>1.603</v>
      </c>
      <c r="AT1061">
        <v>0.57499999999999996</v>
      </c>
      <c r="AU1061">
        <v>0.22500000000000001</v>
      </c>
      <c r="AV1061">
        <v>0.93700000000000006</v>
      </c>
      <c r="AW1061">
        <v>0.34599999999999997</v>
      </c>
      <c r="AX1061">
        <v>1.3260000000000001</v>
      </c>
      <c r="AY1061">
        <v>5.2539999999999996</v>
      </c>
      <c r="AZ1061">
        <v>0.754</v>
      </c>
      <c r="BA1061">
        <v>0.82</v>
      </c>
      <c r="BB1061">
        <v>2E-3</v>
      </c>
      <c r="BC1061">
        <v>1.9019999999999999</v>
      </c>
      <c r="BD1061">
        <v>1.337</v>
      </c>
      <c r="BE1061">
        <v>0.311</v>
      </c>
      <c r="BF1061">
        <v>0.63500000000000001</v>
      </c>
      <c r="BG1061" t="s">
        <v>1033</v>
      </c>
      <c r="BH1061">
        <v>0.89400000000000002</v>
      </c>
      <c r="BI1061">
        <v>0.79400000000000004</v>
      </c>
      <c r="BJ1061">
        <v>1.181</v>
      </c>
      <c r="BK1061">
        <v>0.312</v>
      </c>
      <c r="BL1061">
        <v>0.45200000000000001</v>
      </c>
      <c r="BM1061">
        <v>1.091</v>
      </c>
      <c r="BN1061">
        <v>1.069</v>
      </c>
      <c r="BO1061">
        <v>0.89500000000000002</v>
      </c>
      <c r="BP1061">
        <v>2.6160000000000001</v>
      </c>
      <c r="BQ1061">
        <v>9.2999999999999999E-2</v>
      </c>
      <c r="BR1061">
        <v>1.679</v>
      </c>
      <c r="BS1061">
        <v>9.9000000000000005E-2</v>
      </c>
      <c r="BT1061">
        <v>0.79600000000000004</v>
      </c>
      <c r="BU1061">
        <v>1.163</v>
      </c>
      <c r="BV1061">
        <v>0.1</v>
      </c>
      <c r="BW1061">
        <v>0.55900000000000005</v>
      </c>
      <c r="BX1061">
        <v>1.262</v>
      </c>
      <c r="BY1061">
        <v>1.821</v>
      </c>
      <c r="BZ1061">
        <v>0.95799999999999996</v>
      </c>
      <c r="CA1061">
        <v>2.3E-2</v>
      </c>
      <c r="CB1061">
        <v>1.587</v>
      </c>
      <c r="CC1061">
        <v>1.159</v>
      </c>
      <c r="CD1061">
        <v>1.3680000000000001</v>
      </c>
      <c r="CE1061">
        <v>1.292</v>
      </c>
      <c r="CF1061">
        <v>2.5830000000000002</v>
      </c>
      <c r="CG1061">
        <v>2.7330000000000001</v>
      </c>
      <c r="CH1061">
        <v>2.3769999999999998</v>
      </c>
    </row>
    <row r="1062" spans="1:86" x14ac:dyDescent="0.2">
      <c r="A1062" t="s">
        <v>1734</v>
      </c>
      <c r="B1062" t="s">
        <v>761</v>
      </c>
      <c r="C1062">
        <v>1.665</v>
      </c>
      <c r="D1062">
        <v>0.95799999999999996</v>
      </c>
      <c r="E1062">
        <v>2.2349999999999999</v>
      </c>
      <c r="F1062">
        <v>0.92800000000000005</v>
      </c>
      <c r="G1062">
        <v>0.66200000000000003</v>
      </c>
      <c r="H1062">
        <v>2.0529999999999999</v>
      </c>
      <c r="I1062">
        <v>1.853</v>
      </c>
      <c r="J1062">
        <v>2.4700000000000002</v>
      </c>
      <c r="K1062">
        <v>0.437</v>
      </c>
      <c r="L1062">
        <v>2.2400000000000002</v>
      </c>
      <c r="M1062">
        <v>2.5979999999999999</v>
      </c>
      <c r="N1062">
        <v>4.6029999999999998</v>
      </c>
      <c r="O1062">
        <v>0.35699999999999998</v>
      </c>
      <c r="P1062">
        <v>0.90800000000000003</v>
      </c>
      <c r="Q1062">
        <v>0.81899999999999995</v>
      </c>
      <c r="R1062">
        <v>0.182</v>
      </c>
      <c r="S1062">
        <v>1.5129999999999999</v>
      </c>
      <c r="T1062">
        <v>2.9630000000000001</v>
      </c>
      <c r="U1062">
        <v>2.629</v>
      </c>
      <c r="V1062">
        <v>1.218</v>
      </c>
      <c r="W1062">
        <v>0.27500000000000002</v>
      </c>
      <c r="X1062">
        <v>0.749</v>
      </c>
      <c r="Y1062">
        <v>1.74</v>
      </c>
      <c r="Z1062">
        <v>1.8740000000000001</v>
      </c>
      <c r="AA1062">
        <v>2.2250000000000001</v>
      </c>
      <c r="AB1062">
        <v>1.7929999999999999</v>
      </c>
      <c r="AC1062">
        <v>2.0910000000000002</v>
      </c>
      <c r="AD1062">
        <v>0.57599999999999996</v>
      </c>
      <c r="AE1062">
        <v>0.78500000000000003</v>
      </c>
      <c r="AF1062">
        <v>1.831</v>
      </c>
      <c r="AG1062">
        <v>1.125</v>
      </c>
      <c r="AH1062">
        <v>1.3979999999999999</v>
      </c>
      <c r="AI1062">
        <v>1.4890000000000001</v>
      </c>
      <c r="AJ1062">
        <v>1.1859999999999999</v>
      </c>
      <c r="AK1062">
        <v>1.153</v>
      </c>
      <c r="AL1062">
        <v>2.141</v>
      </c>
      <c r="AM1062">
        <v>1.4770000000000001</v>
      </c>
      <c r="AN1062">
        <v>3.6949999999999998</v>
      </c>
      <c r="AO1062">
        <v>1.51</v>
      </c>
      <c r="AP1062">
        <v>1.3879999999999999</v>
      </c>
      <c r="AQ1062">
        <v>1.3480000000000001</v>
      </c>
      <c r="AR1062">
        <v>1.698</v>
      </c>
      <c r="AS1062">
        <v>1.45</v>
      </c>
      <c r="AT1062">
        <v>1.7110000000000001</v>
      </c>
      <c r="AU1062">
        <v>1.163</v>
      </c>
      <c r="AV1062">
        <v>1.31</v>
      </c>
      <c r="AW1062">
        <v>1.0740000000000001</v>
      </c>
      <c r="AX1062">
        <v>1</v>
      </c>
      <c r="AY1062">
        <v>1.9259999999999999</v>
      </c>
      <c r="AZ1062">
        <v>1.0089999999999999</v>
      </c>
      <c r="BA1062">
        <v>1.2130000000000001</v>
      </c>
      <c r="BB1062">
        <v>1.849</v>
      </c>
      <c r="BC1062">
        <v>1.2709999999999999</v>
      </c>
      <c r="BD1062">
        <v>1.3220000000000001</v>
      </c>
      <c r="BE1062">
        <v>1.2190000000000001</v>
      </c>
      <c r="BF1062">
        <v>0.90600000000000003</v>
      </c>
      <c r="BG1062">
        <v>0.88500000000000001</v>
      </c>
      <c r="BH1062">
        <v>1.3859999999999999</v>
      </c>
      <c r="BI1062">
        <v>1.1539999999999999</v>
      </c>
      <c r="BJ1062">
        <v>1.3220000000000001</v>
      </c>
      <c r="BK1062">
        <v>1.556</v>
      </c>
      <c r="BL1062">
        <v>1.1659999999999999</v>
      </c>
      <c r="BM1062">
        <v>1.2150000000000001</v>
      </c>
      <c r="BN1062">
        <v>1.647</v>
      </c>
      <c r="BO1062">
        <v>1.284</v>
      </c>
      <c r="BP1062">
        <v>1.1819999999999999</v>
      </c>
      <c r="BQ1062">
        <v>1.637</v>
      </c>
      <c r="BR1062">
        <v>1.006</v>
      </c>
      <c r="BS1062">
        <v>3.806</v>
      </c>
      <c r="BT1062">
        <v>1.347</v>
      </c>
      <c r="BU1062">
        <v>1.3759999999999999</v>
      </c>
      <c r="BV1062">
        <v>1.1779999999999999</v>
      </c>
      <c r="BW1062">
        <v>1.121</v>
      </c>
      <c r="BX1062">
        <v>1.6970000000000001</v>
      </c>
      <c r="BY1062">
        <v>1.38</v>
      </c>
      <c r="BZ1062">
        <v>1.659</v>
      </c>
      <c r="CA1062">
        <v>1.107</v>
      </c>
      <c r="CB1062">
        <v>1.716</v>
      </c>
      <c r="CC1062">
        <v>1.474</v>
      </c>
      <c r="CD1062">
        <v>1.9339999999999999</v>
      </c>
      <c r="CE1062">
        <v>1.76</v>
      </c>
      <c r="CF1062">
        <v>2.38</v>
      </c>
      <c r="CG1062">
        <v>1.5609999999999999</v>
      </c>
      <c r="CH1062">
        <v>1.1870000000000001</v>
      </c>
    </row>
    <row r="1063" spans="1:86" x14ac:dyDescent="0.2">
      <c r="A1063" t="s">
        <v>1735</v>
      </c>
      <c r="B1063" t="s">
        <v>991</v>
      </c>
      <c r="C1063">
        <v>-0.41099999999999998</v>
      </c>
      <c r="D1063">
        <v>-7.0999999999999994E-2</v>
      </c>
      <c r="E1063">
        <v>-0.95899999999999996</v>
      </c>
      <c r="F1063">
        <v>0.161</v>
      </c>
      <c r="G1063">
        <v>-0.14199999999999999</v>
      </c>
      <c r="H1063">
        <v>-0.39900000000000002</v>
      </c>
      <c r="I1063">
        <v>-1.286</v>
      </c>
      <c r="J1063">
        <v>-1.6040000000000001</v>
      </c>
      <c r="K1063">
        <v>0.71199999999999997</v>
      </c>
      <c r="L1063">
        <v>-0.73899999999999999</v>
      </c>
      <c r="M1063">
        <v>-2.101</v>
      </c>
      <c r="N1063">
        <v>-4.5140000000000002</v>
      </c>
      <c r="O1063">
        <v>-0.35499999999999998</v>
      </c>
      <c r="P1063">
        <v>-0.871</v>
      </c>
      <c r="Q1063">
        <v>-0.81200000000000006</v>
      </c>
      <c r="R1063">
        <v>-0.17699999999999999</v>
      </c>
      <c r="S1063">
        <v>-0.34899999999999998</v>
      </c>
      <c r="T1063">
        <v>-2.802</v>
      </c>
      <c r="U1063">
        <v>-1.1839999999999999</v>
      </c>
      <c r="V1063">
        <v>-0.13500000000000001</v>
      </c>
      <c r="W1063">
        <v>0.246</v>
      </c>
      <c r="X1063">
        <v>-0.746</v>
      </c>
      <c r="Y1063">
        <v>-1.702</v>
      </c>
      <c r="Z1063">
        <v>0.40400000000000003</v>
      </c>
      <c r="AA1063">
        <v>-2.1669999999999998</v>
      </c>
      <c r="AB1063">
        <v>-1.659</v>
      </c>
      <c r="AC1063">
        <v>-0.40699999999999997</v>
      </c>
      <c r="AD1063">
        <v>-0.46899999999999997</v>
      </c>
      <c r="AE1063">
        <v>-0.78400000000000003</v>
      </c>
      <c r="AF1063">
        <v>-1.4790000000000001</v>
      </c>
      <c r="AG1063">
        <v>-0.374</v>
      </c>
      <c r="AH1063">
        <v>-0.93799999999999994</v>
      </c>
      <c r="AI1063">
        <v>-1.4890000000000001</v>
      </c>
      <c r="AJ1063">
        <v>-0.26700000000000002</v>
      </c>
      <c r="AK1063">
        <v>-1.153</v>
      </c>
      <c r="AL1063">
        <v>-1.5920000000000001</v>
      </c>
      <c r="AM1063">
        <v>-1.1910000000000001</v>
      </c>
      <c r="AN1063">
        <v>-3.6909999999999998</v>
      </c>
      <c r="AO1063">
        <v>-0.57599999999999996</v>
      </c>
      <c r="AP1063">
        <v>-1.385</v>
      </c>
      <c r="AQ1063">
        <v>-0.77300000000000002</v>
      </c>
      <c r="AR1063">
        <v>-0.154</v>
      </c>
      <c r="AS1063">
        <v>0.153</v>
      </c>
      <c r="AT1063">
        <v>-1.1359999999999999</v>
      </c>
      <c r="AU1063">
        <v>-0.93799999999999994</v>
      </c>
      <c r="AV1063">
        <v>-0.373</v>
      </c>
      <c r="AW1063">
        <v>-0.72799999999999998</v>
      </c>
      <c r="AX1063">
        <v>0.32600000000000001</v>
      </c>
      <c r="AY1063">
        <v>3.3279999999999998</v>
      </c>
      <c r="AZ1063">
        <v>-0.255</v>
      </c>
      <c r="BA1063">
        <v>-0.39300000000000002</v>
      </c>
      <c r="BB1063">
        <v>-1.847</v>
      </c>
      <c r="BC1063">
        <v>0.63100000000000001</v>
      </c>
      <c r="BD1063">
        <v>1.4999999999999999E-2</v>
      </c>
      <c r="BE1063">
        <v>-0.90800000000000003</v>
      </c>
      <c r="BF1063">
        <v>-0.27100000000000002</v>
      </c>
      <c r="BG1063">
        <v>-0.88500000000000001</v>
      </c>
      <c r="BH1063">
        <v>-0.49199999999999999</v>
      </c>
      <c r="BI1063">
        <v>-0.36</v>
      </c>
      <c r="BJ1063">
        <v>-0.14099999999999999</v>
      </c>
      <c r="BK1063">
        <v>-1.244</v>
      </c>
      <c r="BL1063">
        <v>-0.71399999999999997</v>
      </c>
      <c r="BM1063">
        <v>-0.124</v>
      </c>
      <c r="BN1063">
        <v>-0.57799999999999996</v>
      </c>
      <c r="BO1063">
        <v>-0.38900000000000001</v>
      </c>
      <c r="BP1063">
        <v>1.4339999999999999</v>
      </c>
      <c r="BQ1063">
        <v>-1.544</v>
      </c>
      <c r="BR1063">
        <v>0.67300000000000004</v>
      </c>
      <c r="BS1063">
        <v>-3.7069999999999999</v>
      </c>
      <c r="BT1063">
        <v>-0.55100000000000005</v>
      </c>
      <c r="BU1063">
        <v>-0.21299999999999999</v>
      </c>
      <c r="BV1063">
        <v>-1.0780000000000001</v>
      </c>
      <c r="BW1063">
        <v>-0.56200000000000006</v>
      </c>
      <c r="BX1063">
        <v>-0.435</v>
      </c>
      <c r="BY1063">
        <v>0.441</v>
      </c>
      <c r="BZ1063">
        <v>-0.70099999999999996</v>
      </c>
      <c r="CA1063">
        <v>-1.0840000000000001</v>
      </c>
      <c r="CB1063">
        <v>-0.129</v>
      </c>
      <c r="CC1063">
        <v>-0.315</v>
      </c>
      <c r="CD1063">
        <v>-0.56599999999999995</v>
      </c>
      <c r="CE1063">
        <v>-0.46800000000000003</v>
      </c>
      <c r="CF1063">
        <v>0.20300000000000001</v>
      </c>
      <c r="CG1063">
        <v>1.1719999999999999</v>
      </c>
      <c r="CH1063">
        <v>1.19</v>
      </c>
    </row>
    <row r="1064" spans="1:86" x14ac:dyDescent="0.2">
      <c r="A1064" t="s">
        <v>1736</v>
      </c>
      <c r="B1064" t="s">
        <v>762</v>
      </c>
      <c r="C1064">
        <v>589.22199999999998</v>
      </c>
      <c r="D1064">
        <v>547.79700000000003</v>
      </c>
      <c r="E1064">
        <v>646.88699999999994</v>
      </c>
      <c r="F1064">
        <v>792.99199999999996</v>
      </c>
      <c r="G1064">
        <v>813.37800000000004</v>
      </c>
      <c r="H1064">
        <v>860.65</v>
      </c>
      <c r="I1064">
        <v>927.62</v>
      </c>
      <c r="J1064">
        <v>840.72</v>
      </c>
      <c r="K1064">
        <v>595.12</v>
      </c>
      <c r="L1064">
        <v>687.61300000000006</v>
      </c>
      <c r="M1064">
        <v>722.51</v>
      </c>
      <c r="N1064">
        <v>673.452</v>
      </c>
      <c r="O1064">
        <v>505.178</v>
      </c>
      <c r="P1064">
        <v>533.93799999999999</v>
      </c>
      <c r="Q1064">
        <v>504.072</v>
      </c>
      <c r="R1064">
        <v>716.92600000000004</v>
      </c>
      <c r="S1064">
        <v>541.77099999999996</v>
      </c>
      <c r="T1064">
        <v>693.60500000000002</v>
      </c>
      <c r="U1064">
        <v>815.22699999999998</v>
      </c>
      <c r="V1064">
        <v>518.43200000000002</v>
      </c>
      <c r="W1064">
        <v>484.322</v>
      </c>
      <c r="X1064">
        <v>762.755</v>
      </c>
      <c r="Y1064">
        <v>722.47500000000002</v>
      </c>
      <c r="Z1064">
        <v>804.70399999999995</v>
      </c>
      <c r="AA1064">
        <v>768.90800000000002</v>
      </c>
      <c r="AB1064">
        <v>1055.7940000000001</v>
      </c>
      <c r="AC1064">
        <v>1154.6210000000001</v>
      </c>
      <c r="AD1064">
        <v>936.05600000000004</v>
      </c>
      <c r="AE1064">
        <v>793.36599999999999</v>
      </c>
      <c r="AF1064">
        <v>1093.6500000000001</v>
      </c>
      <c r="AG1064">
        <v>1057.722</v>
      </c>
      <c r="AH1064">
        <v>1140.2719999999999</v>
      </c>
      <c r="AI1064">
        <v>856.84500000000003</v>
      </c>
      <c r="AJ1064">
        <v>1059.76</v>
      </c>
      <c r="AK1064">
        <v>1153.376</v>
      </c>
      <c r="AL1064">
        <v>1290.2339999999999</v>
      </c>
      <c r="AM1064">
        <v>1118.837</v>
      </c>
      <c r="AN1064">
        <v>1362.8389999999999</v>
      </c>
      <c r="AO1064">
        <v>1259.0170000000001</v>
      </c>
      <c r="AP1064">
        <v>1034.4880000000001</v>
      </c>
      <c r="AQ1064">
        <v>1250.559</v>
      </c>
      <c r="AR1064">
        <v>1309.471</v>
      </c>
      <c r="AS1064">
        <v>1257.3130000000001</v>
      </c>
      <c r="AT1064">
        <v>1265.04</v>
      </c>
      <c r="AU1064">
        <v>959.48900000000003</v>
      </c>
      <c r="AV1064">
        <v>1165.9939999999999</v>
      </c>
      <c r="AW1064">
        <v>1274.0809999999999</v>
      </c>
      <c r="AX1064">
        <v>1305.675</v>
      </c>
      <c r="AY1064">
        <v>1104.414</v>
      </c>
      <c r="AZ1064">
        <v>1266.7940000000001</v>
      </c>
      <c r="BA1064">
        <v>1363.03</v>
      </c>
      <c r="BB1064">
        <v>1005.511</v>
      </c>
      <c r="BC1064">
        <v>1212.6030000000001</v>
      </c>
      <c r="BD1064">
        <v>1220.0340000000001</v>
      </c>
      <c r="BE1064">
        <v>1214.4939999999999</v>
      </c>
      <c r="BF1064">
        <v>1264.5060000000001</v>
      </c>
      <c r="BG1064">
        <v>869.91899999999998</v>
      </c>
      <c r="BH1064">
        <v>1087.9949999999999</v>
      </c>
      <c r="BI1064">
        <v>1200.048</v>
      </c>
      <c r="BJ1064">
        <v>1247.202</v>
      </c>
      <c r="BK1064">
        <v>1226.6869999999999</v>
      </c>
      <c r="BL1064">
        <v>1097.539</v>
      </c>
      <c r="BM1064">
        <v>1157.3679999999999</v>
      </c>
      <c r="BN1064">
        <v>1119.7070000000001</v>
      </c>
      <c r="BO1064">
        <v>1101.942</v>
      </c>
      <c r="BP1064">
        <v>1190.5039999999999</v>
      </c>
      <c r="BQ1064">
        <v>1293.4459999999999</v>
      </c>
      <c r="BR1064">
        <v>1131.548</v>
      </c>
      <c r="BS1064">
        <v>829.94</v>
      </c>
      <c r="BT1064">
        <v>1120.2729999999999</v>
      </c>
      <c r="BU1064">
        <v>1119.5239999999999</v>
      </c>
      <c r="BV1064">
        <v>1246.75</v>
      </c>
      <c r="BW1064">
        <v>1209.338</v>
      </c>
      <c r="BX1064">
        <v>1155.7919999999999</v>
      </c>
      <c r="BY1064">
        <v>1172.5630000000001</v>
      </c>
      <c r="BZ1064">
        <v>1094.9090000000001</v>
      </c>
      <c r="CA1064">
        <v>1102.904</v>
      </c>
      <c r="CB1064">
        <v>1216.9659999999999</v>
      </c>
      <c r="CC1064">
        <v>1348.298</v>
      </c>
      <c r="CD1064">
        <v>1153.201</v>
      </c>
      <c r="CE1064">
        <v>926.15099999999995</v>
      </c>
      <c r="CF1064">
        <v>802.37699999999995</v>
      </c>
      <c r="CG1064">
        <v>832.43299999999999</v>
      </c>
      <c r="CH1064">
        <v>549.23900000000003</v>
      </c>
    </row>
    <row r="1065" spans="1:86" x14ac:dyDescent="0.2">
      <c r="A1065" t="s">
        <v>1737</v>
      </c>
      <c r="B1065" t="s">
        <v>763</v>
      </c>
      <c r="C1065">
        <v>1369.11</v>
      </c>
      <c r="D1065">
        <v>1290.2539999999999</v>
      </c>
      <c r="E1065">
        <v>1454.615</v>
      </c>
      <c r="F1065">
        <v>1103.4580000000001</v>
      </c>
      <c r="G1065">
        <v>1142.633</v>
      </c>
      <c r="H1065">
        <v>1460.432</v>
      </c>
      <c r="I1065">
        <v>1579.3879999999999</v>
      </c>
      <c r="J1065">
        <v>1254.0239999999999</v>
      </c>
      <c r="K1065">
        <v>1175.337</v>
      </c>
      <c r="L1065">
        <v>989.81500000000005</v>
      </c>
      <c r="M1065">
        <v>1174.617</v>
      </c>
      <c r="N1065">
        <v>1194.9860000000001</v>
      </c>
      <c r="O1065">
        <v>577.86099999999999</v>
      </c>
      <c r="P1065">
        <v>762.34900000000005</v>
      </c>
      <c r="Q1065">
        <v>1412.1320000000001</v>
      </c>
      <c r="R1065">
        <v>933.16600000000005</v>
      </c>
      <c r="S1065">
        <v>1361.8130000000001</v>
      </c>
      <c r="T1065">
        <v>1403.76</v>
      </c>
      <c r="U1065">
        <v>1305.3119999999999</v>
      </c>
      <c r="V1065">
        <v>1423.547</v>
      </c>
      <c r="W1065">
        <v>1085.81</v>
      </c>
      <c r="X1065">
        <v>1019.838</v>
      </c>
      <c r="Y1065">
        <v>1495.9970000000001</v>
      </c>
      <c r="Z1065">
        <v>1551.922</v>
      </c>
      <c r="AA1065">
        <v>1158.923</v>
      </c>
      <c r="AB1065">
        <v>1277.5070000000001</v>
      </c>
      <c r="AC1065">
        <v>1291.2650000000001</v>
      </c>
      <c r="AD1065">
        <v>1062.8620000000001</v>
      </c>
      <c r="AE1065">
        <v>835.77099999999996</v>
      </c>
      <c r="AF1065">
        <v>1009.186</v>
      </c>
      <c r="AG1065">
        <v>1429.9749999999999</v>
      </c>
      <c r="AH1065">
        <v>1617.021</v>
      </c>
      <c r="AI1065">
        <v>1422.701</v>
      </c>
      <c r="AJ1065">
        <v>1329.04</v>
      </c>
      <c r="AK1065">
        <v>1513.57</v>
      </c>
      <c r="AL1065">
        <v>1509.001</v>
      </c>
      <c r="AM1065">
        <v>1249.116</v>
      </c>
      <c r="AN1065">
        <v>1477.277</v>
      </c>
      <c r="AO1065">
        <v>1768.7429999999999</v>
      </c>
      <c r="AP1065">
        <v>1299.5719999999999</v>
      </c>
      <c r="AQ1065">
        <v>1068.519</v>
      </c>
      <c r="AR1065">
        <v>1777.5039999999999</v>
      </c>
      <c r="AS1065">
        <v>1529.7170000000001</v>
      </c>
      <c r="AT1065">
        <v>1797.396</v>
      </c>
      <c r="AU1065">
        <v>1403.3720000000001</v>
      </c>
      <c r="AV1065">
        <v>1210.42</v>
      </c>
      <c r="AW1065">
        <v>1445.5250000000001</v>
      </c>
      <c r="AX1065">
        <v>2147.462</v>
      </c>
      <c r="AY1065">
        <v>1318.509</v>
      </c>
      <c r="AZ1065">
        <v>1783.2729999999999</v>
      </c>
      <c r="BA1065">
        <v>1647.81</v>
      </c>
      <c r="BB1065">
        <v>1558.105</v>
      </c>
      <c r="BC1065">
        <v>1197.684</v>
      </c>
      <c r="BD1065">
        <v>1755.6120000000001</v>
      </c>
      <c r="BE1065">
        <v>1633.8009999999999</v>
      </c>
      <c r="BF1065">
        <v>1637.0250000000001</v>
      </c>
      <c r="BG1065">
        <v>1298.97</v>
      </c>
      <c r="BH1065">
        <v>1210.48</v>
      </c>
      <c r="BI1065">
        <v>1540.2619999999999</v>
      </c>
      <c r="BJ1065">
        <v>1576.9059999999999</v>
      </c>
      <c r="BK1065">
        <v>1910.327</v>
      </c>
      <c r="BL1065">
        <v>1654.9870000000001</v>
      </c>
      <c r="BM1065">
        <v>1524.4690000000001</v>
      </c>
      <c r="BN1065">
        <v>1400.6780000000001</v>
      </c>
      <c r="BO1065">
        <v>1443.6030000000001</v>
      </c>
      <c r="BP1065">
        <v>1648.1179999999999</v>
      </c>
      <c r="BQ1065">
        <v>1759.6130000000001</v>
      </c>
      <c r="BR1065">
        <v>1651.7619999999999</v>
      </c>
      <c r="BS1065">
        <v>1188.69</v>
      </c>
      <c r="BT1065">
        <v>1373.521</v>
      </c>
      <c r="BU1065">
        <v>1599.952</v>
      </c>
      <c r="BV1065">
        <v>1646.8230000000001</v>
      </c>
      <c r="BW1065">
        <v>1668.6179999999999</v>
      </c>
      <c r="BX1065">
        <v>1581.4</v>
      </c>
      <c r="BY1065">
        <v>1575.713</v>
      </c>
      <c r="BZ1065">
        <v>1438.7739999999999</v>
      </c>
      <c r="CA1065">
        <v>1345.5340000000001</v>
      </c>
      <c r="CB1065">
        <v>1648.5039999999999</v>
      </c>
      <c r="CC1065">
        <v>1908.183</v>
      </c>
      <c r="CD1065">
        <v>1551.3140000000001</v>
      </c>
      <c r="CE1065">
        <v>1442.3430000000001</v>
      </c>
      <c r="CF1065">
        <v>1258.1959999999999</v>
      </c>
      <c r="CG1065">
        <v>1510.5060000000001</v>
      </c>
      <c r="CH1065">
        <v>1811.9770000000001</v>
      </c>
    </row>
    <row r="1066" spans="1:86" x14ac:dyDescent="0.2">
      <c r="A1066" t="s">
        <v>1738</v>
      </c>
      <c r="B1066" t="s">
        <v>764</v>
      </c>
      <c r="C1066">
        <v>-779.88800000000003</v>
      </c>
      <c r="D1066">
        <v>-742.45699999999999</v>
      </c>
      <c r="E1066">
        <v>-807.72799999999995</v>
      </c>
      <c r="F1066">
        <v>-310.46600000000001</v>
      </c>
      <c r="G1066">
        <v>-329.255</v>
      </c>
      <c r="H1066">
        <v>-599.78200000000004</v>
      </c>
      <c r="I1066">
        <v>-651.76800000000003</v>
      </c>
      <c r="J1066">
        <v>-413.30399999999997</v>
      </c>
      <c r="K1066">
        <v>-580.21699999999998</v>
      </c>
      <c r="L1066">
        <v>-302.202</v>
      </c>
      <c r="M1066">
        <v>-452.10700000000003</v>
      </c>
      <c r="N1066">
        <v>-521.53399999999999</v>
      </c>
      <c r="O1066">
        <v>-72.683000000000007</v>
      </c>
      <c r="P1066">
        <v>-228.411</v>
      </c>
      <c r="Q1066">
        <v>-908.06</v>
      </c>
      <c r="R1066">
        <v>-216.24</v>
      </c>
      <c r="S1066">
        <v>-820.04200000000003</v>
      </c>
      <c r="T1066">
        <v>-710.15499999999997</v>
      </c>
      <c r="U1066">
        <v>-490.08499999999998</v>
      </c>
      <c r="V1066">
        <v>-905.11500000000001</v>
      </c>
      <c r="W1066">
        <v>-601.48800000000006</v>
      </c>
      <c r="X1066">
        <v>-257.08300000000003</v>
      </c>
      <c r="Y1066">
        <v>-773.52200000000005</v>
      </c>
      <c r="Z1066">
        <v>-747.21799999999996</v>
      </c>
      <c r="AA1066">
        <v>-390.01499999999999</v>
      </c>
      <c r="AB1066">
        <v>-221.71299999999999</v>
      </c>
      <c r="AC1066">
        <v>-136.64400000000001</v>
      </c>
      <c r="AD1066">
        <v>-126.806</v>
      </c>
      <c r="AE1066">
        <v>-42.405000000000001</v>
      </c>
      <c r="AF1066">
        <v>84.463999999999999</v>
      </c>
      <c r="AG1066">
        <v>-372.25299999999999</v>
      </c>
      <c r="AH1066">
        <v>-476.74900000000002</v>
      </c>
      <c r="AI1066">
        <v>-565.85599999999999</v>
      </c>
      <c r="AJ1066">
        <v>-269.27999999999997</v>
      </c>
      <c r="AK1066">
        <v>-360.19400000000002</v>
      </c>
      <c r="AL1066">
        <v>-218.767</v>
      </c>
      <c r="AM1066">
        <v>-130.279</v>
      </c>
      <c r="AN1066">
        <v>-114.438</v>
      </c>
      <c r="AO1066">
        <v>-509.726</v>
      </c>
      <c r="AP1066">
        <v>-265.084</v>
      </c>
      <c r="AQ1066">
        <v>182.04</v>
      </c>
      <c r="AR1066">
        <v>-468.03300000000002</v>
      </c>
      <c r="AS1066">
        <v>-272.404</v>
      </c>
      <c r="AT1066">
        <v>-532.35599999999999</v>
      </c>
      <c r="AU1066">
        <v>-443.88299999999998</v>
      </c>
      <c r="AV1066">
        <v>-44.426000000000002</v>
      </c>
      <c r="AW1066">
        <v>-171.44399999999999</v>
      </c>
      <c r="AX1066">
        <v>-841.78700000000003</v>
      </c>
      <c r="AY1066">
        <v>-214.095</v>
      </c>
      <c r="AZ1066">
        <v>-516.47900000000004</v>
      </c>
      <c r="BA1066">
        <v>-284.77999999999997</v>
      </c>
      <c r="BB1066">
        <v>-552.59400000000005</v>
      </c>
      <c r="BC1066">
        <v>14.919</v>
      </c>
      <c r="BD1066">
        <v>-535.57799999999997</v>
      </c>
      <c r="BE1066">
        <v>-419.30700000000002</v>
      </c>
      <c r="BF1066">
        <v>-372.51900000000001</v>
      </c>
      <c r="BG1066">
        <v>-429.05099999999999</v>
      </c>
      <c r="BH1066">
        <v>-122.485</v>
      </c>
      <c r="BI1066">
        <v>-340.214</v>
      </c>
      <c r="BJ1066">
        <v>-329.70400000000001</v>
      </c>
      <c r="BK1066">
        <v>-683.64</v>
      </c>
      <c r="BL1066">
        <v>-557.44799999999998</v>
      </c>
      <c r="BM1066">
        <v>-367.101</v>
      </c>
      <c r="BN1066">
        <v>-280.971</v>
      </c>
      <c r="BO1066">
        <v>-341.661</v>
      </c>
      <c r="BP1066">
        <v>-457.61399999999998</v>
      </c>
      <c r="BQ1066">
        <v>-466.16699999999997</v>
      </c>
      <c r="BR1066">
        <v>-520.21400000000006</v>
      </c>
      <c r="BS1066">
        <v>-358.75</v>
      </c>
      <c r="BT1066">
        <v>-253.24799999999999</v>
      </c>
      <c r="BU1066">
        <v>-480.428</v>
      </c>
      <c r="BV1066">
        <v>-400.07299999999998</v>
      </c>
      <c r="BW1066">
        <v>-459.28</v>
      </c>
      <c r="BX1066">
        <v>-425.608</v>
      </c>
      <c r="BY1066">
        <v>-403.15</v>
      </c>
      <c r="BZ1066">
        <v>-343.86500000000001</v>
      </c>
      <c r="CA1066">
        <v>-242.63</v>
      </c>
      <c r="CB1066">
        <v>-431.53800000000001</v>
      </c>
      <c r="CC1066">
        <v>-559.88499999999999</v>
      </c>
      <c r="CD1066">
        <v>-398.113</v>
      </c>
      <c r="CE1066">
        <v>-516.19200000000001</v>
      </c>
      <c r="CF1066">
        <v>-455.81900000000002</v>
      </c>
      <c r="CG1066">
        <v>-678.07299999999998</v>
      </c>
      <c r="CH1066">
        <v>-1262.7380000000001</v>
      </c>
    </row>
    <row r="1067" spans="1:86" x14ac:dyDescent="0.2">
      <c r="A1067" t="s">
        <v>1739</v>
      </c>
      <c r="B1067" t="s">
        <v>765</v>
      </c>
      <c r="C1067">
        <v>1057.537</v>
      </c>
      <c r="D1067">
        <v>1204.4870000000001</v>
      </c>
      <c r="E1067">
        <v>1080.662</v>
      </c>
      <c r="F1067">
        <v>992.05799999999999</v>
      </c>
      <c r="G1067">
        <v>1052.05</v>
      </c>
      <c r="H1067">
        <v>1167.164</v>
      </c>
      <c r="I1067">
        <v>1245.432</v>
      </c>
      <c r="J1067">
        <v>1197.173</v>
      </c>
      <c r="K1067">
        <v>865.53099999999995</v>
      </c>
      <c r="L1067">
        <v>1185.4079999999999</v>
      </c>
      <c r="M1067">
        <v>1157.72</v>
      </c>
      <c r="N1067">
        <v>1071.23</v>
      </c>
      <c r="O1067">
        <v>532.49300000000005</v>
      </c>
      <c r="P1067">
        <v>723.13099999999997</v>
      </c>
      <c r="Q1067">
        <v>991.76099999999997</v>
      </c>
      <c r="R1067">
        <v>975.61800000000005</v>
      </c>
      <c r="S1067">
        <v>1104.316</v>
      </c>
      <c r="T1067">
        <v>1217.364</v>
      </c>
      <c r="U1067">
        <v>1257.0820000000001</v>
      </c>
      <c r="V1067">
        <v>1247.0630000000001</v>
      </c>
      <c r="W1067">
        <v>984.86099999999999</v>
      </c>
      <c r="X1067">
        <v>1112.626</v>
      </c>
      <c r="Y1067">
        <v>1228.8309999999999</v>
      </c>
      <c r="Z1067">
        <v>1380.3119999999999</v>
      </c>
      <c r="AA1067">
        <v>1242.9760000000001</v>
      </c>
      <c r="AB1067">
        <v>1150.7470000000001</v>
      </c>
      <c r="AC1067">
        <v>1275.796</v>
      </c>
      <c r="AD1067">
        <v>1089.3699999999999</v>
      </c>
      <c r="AE1067">
        <v>972.46199999999999</v>
      </c>
      <c r="AF1067">
        <v>1096.213</v>
      </c>
      <c r="AG1067">
        <v>1155.684</v>
      </c>
      <c r="AH1067">
        <v>1300.808</v>
      </c>
      <c r="AI1067">
        <v>1099.038</v>
      </c>
      <c r="AJ1067">
        <v>1194.289</v>
      </c>
      <c r="AK1067">
        <v>1326.336</v>
      </c>
      <c r="AL1067">
        <v>1402.492</v>
      </c>
      <c r="AM1067">
        <v>1174.1130000000001</v>
      </c>
      <c r="AN1067">
        <v>1423.6410000000001</v>
      </c>
      <c r="AO1067">
        <v>1365.9860000000001</v>
      </c>
      <c r="AP1067">
        <v>1183.0229999999999</v>
      </c>
      <c r="AQ1067">
        <v>1317.8030000000001</v>
      </c>
      <c r="AR1067">
        <v>1435.0360000000001</v>
      </c>
      <c r="AS1067">
        <v>1336.027</v>
      </c>
      <c r="AT1067">
        <v>1455.4259999999999</v>
      </c>
      <c r="AU1067">
        <v>1106.4059999999999</v>
      </c>
      <c r="AV1067">
        <v>1287.846</v>
      </c>
      <c r="AW1067">
        <v>1400.354</v>
      </c>
      <c r="AX1067">
        <v>1555.93</v>
      </c>
      <c r="AY1067">
        <v>1259.7570000000001</v>
      </c>
      <c r="AZ1067">
        <v>1431.317</v>
      </c>
      <c r="BA1067">
        <v>1491.5820000000001</v>
      </c>
      <c r="BB1067">
        <v>1157.425</v>
      </c>
      <c r="BC1067">
        <v>1369.0409999999999</v>
      </c>
      <c r="BD1067">
        <v>1426.04</v>
      </c>
      <c r="BE1067">
        <v>1399.192</v>
      </c>
      <c r="BF1067">
        <v>1373.402</v>
      </c>
      <c r="BG1067">
        <v>1047.1969999999999</v>
      </c>
      <c r="BH1067">
        <v>1185.3620000000001</v>
      </c>
      <c r="BI1067">
        <v>1337.3109999999999</v>
      </c>
      <c r="BJ1067">
        <v>1351.0039999999999</v>
      </c>
      <c r="BK1067">
        <v>1417.2619999999999</v>
      </c>
      <c r="BL1067">
        <v>1347.2940000000001</v>
      </c>
      <c r="BM1067">
        <v>1382.348</v>
      </c>
      <c r="BN1067">
        <v>1222.1479999999999</v>
      </c>
      <c r="BO1067">
        <v>1336.5340000000001</v>
      </c>
      <c r="BP1067">
        <v>1393.222</v>
      </c>
      <c r="BQ1067">
        <v>1523.4690000000001</v>
      </c>
      <c r="BR1067">
        <v>1347.9929999999999</v>
      </c>
      <c r="BS1067">
        <v>962.55899999999997</v>
      </c>
      <c r="BT1067">
        <v>1242.058</v>
      </c>
      <c r="BU1067">
        <v>1314.6010000000001</v>
      </c>
      <c r="BV1067">
        <v>1442.2460000000001</v>
      </c>
      <c r="BW1067">
        <v>1389.183</v>
      </c>
      <c r="BX1067">
        <v>1333.0429999999999</v>
      </c>
      <c r="BY1067">
        <v>1343.5309999999999</v>
      </c>
      <c r="BZ1067">
        <v>1194.1179999999999</v>
      </c>
      <c r="CA1067">
        <v>1262.3989999999999</v>
      </c>
      <c r="CB1067">
        <v>1393.1980000000001</v>
      </c>
      <c r="CC1067">
        <v>1542.991</v>
      </c>
      <c r="CD1067">
        <v>1386.7</v>
      </c>
      <c r="CE1067">
        <v>1073.336</v>
      </c>
      <c r="CF1067">
        <v>1216.796</v>
      </c>
      <c r="CG1067">
        <v>1339.3489999999999</v>
      </c>
      <c r="CH1067">
        <v>1503.164</v>
      </c>
    </row>
    <row r="1068" spans="1:86" x14ac:dyDescent="0.2">
      <c r="A1068" t="s">
        <v>1740</v>
      </c>
      <c r="B1068" t="s">
        <v>766</v>
      </c>
      <c r="C1068">
        <v>1363.434</v>
      </c>
      <c r="D1068">
        <v>1283.4269999999999</v>
      </c>
      <c r="E1068">
        <v>1450.2190000000001</v>
      </c>
      <c r="F1068">
        <v>1092.1690000000001</v>
      </c>
      <c r="G1068">
        <v>1137.0820000000001</v>
      </c>
      <c r="H1068">
        <v>1452.4749999999999</v>
      </c>
      <c r="I1068">
        <v>1568.5940000000001</v>
      </c>
      <c r="J1068">
        <v>1253.653</v>
      </c>
      <c r="K1068">
        <v>1174.931</v>
      </c>
      <c r="L1068">
        <v>989.197</v>
      </c>
      <c r="M1068">
        <v>1170.7</v>
      </c>
      <c r="N1068">
        <v>1194.0150000000001</v>
      </c>
      <c r="O1068">
        <v>577.00599999999997</v>
      </c>
      <c r="P1068">
        <v>760.53099999999995</v>
      </c>
      <c r="Q1068">
        <v>1411.6769999999999</v>
      </c>
      <c r="R1068">
        <v>932.46699999999998</v>
      </c>
      <c r="S1068">
        <v>1361.5219999999999</v>
      </c>
      <c r="T1068">
        <v>1403.53</v>
      </c>
      <c r="U1068">
        <v>1298.441</v>
      </c>
      <c r="V1068">
        <v>1417.9749999999999</v>
      </c>
      <c r="W1068">
        <v>1080.644</v>
      </c>
      <c r="X1068">
        <v>1015.304</v>
      </c>
      <c r="Y1068">
        <v>1491.001</v>
      </c>
      <c r="Z1068">
        <v>1550.3409999999999</v>
      </c>
      <c r="AA1068">
        <v>1158.8589999999999</v>
      </c>
      <c r="AB1068">
        <v>1277.115</v>
      </c>
      <c r="AC1068">
        <v>1291.046</v>
      </c>
      <c r="AD1068">
        <v>1062.6669999999999</v>
      </c>
      <c r="AE1068">
        <v>835.53399999999999</v>
      </c>
      <c r="AF1068">
        <v>1008.824</v>
      </c>
      <c r="AG1068">
        <v>1429.886</v>
      </c>
      <c r="AH1068">
        <v>1616.586</v>
      </c>
      <c r="AI1068">
        <v>1422.5160000000001</v>
      </c>
      <c r="AJ1068">
        <v>1328.913</v>
      </c>
      <c r="AK1068">
        <v>1513.4690000000001</v>
      </c>
      <c r="AL1068">
        <v>1508.6869999999999</v>
      </c>
      <c r="AM1068">
        <v>1248.942</v>
      </c>
      <c r="AN1068">
        <v>1477.1310000000001</v>
      </c>
      <c r="AO1068">
        <v>1768.6590000000001</v>
      </c>
      <c r="AP1068">
        <v>1299.0329999999999</v>
      </c>
      <c r="AQ1068">
        <v>1068.395</v>
      </c>
      <c r="AR1068">
        <v>1777.356</v>
      </c>
      <c r="AS1068">
        <v>1529.2750000000001</v>
      </c>
      <c r="AT1068">
        <v>1797.32</v>
      </c>
      <c r="AU1068">
        <v>1403.2180000000001</v>
      </c>
      <c r="AV1068">
        <v>1210.1220000000001</v>
      </c>
      <c r="AW1068">
        <v>1445.403</v>
      </c>
      <c r="AX1068">
        <v>2146.1320000000001</v>
      </c>
      <c r="AY1068">
        <v>1317.011</v>
      </c>
      <c r="AZ1068">
        <v>1782.605</v>
      </c>
      <c r="BA1068">
        <v>1646.808</v>
      </c>
      <c r="BB1068">
        <v>1557.7429999999999</v>
      </c>
      <c r="BC1068">
        <v>1195.8900000000001</v>
      </c>
      <c r="BD1068">
        <v>1754.671</v>
      </c>
      <c r="BE1068">
        <v>1633.011</v>
      </c>
      <c r="BF1068">
        <v>1636.3309999999999</v>
      </c>
      <c r="BG1068">
        <v>1298.2570000000001</v>
      </c>
      <c r="BH1068">
        <v>1210.002</v>
      </c>
      <c r="BI1068">
        <v>1539.8340000000001</v>
      </c>
      <c r="BJ1068">
        <v>1575.7809999999999</v>
      </c>
      <c r="BK1068">
        <v>1908.703</v>
      </c>
      <c r="BL1068">
        <v>1653.3130000000001</v>
      </c>
      <c r="BM1068">
        <v>1523.826</v>
      </c>
      <c r="BN1068">
        <v>1399.0429999999999</v>
      </c>
      <c r="BO1068">
        <v>1442.5139999999999</v>
      </c>
      <c r="BP1068">
        <v>1646.7570000000001</v>
      </c>
      <c r="BQ1068">
        <v>1758.203</v>
      </c>
      <c r="BR1068">
        <v>1650.5350000000001</v>
      </c>
      <c r="BS1068">
        <v>1187.258</v>
      </c>
      <c r="BT1068">
        <v>1372.3109999999999</v>
      </c>
      <c r="BU1068">
        <v>1598.269</v>
      </c>
      <c r="BV1068">
        <v>1644.999</v>
      </c>
      <c r="BW1068">
        <v>1667.04</v>
      </c>
      <c r="BX1068">
        <v>1580.4880000000001</v>
      </c>
      <c r="BY1068">
        <v>1574.3030000000001</v>
      </c>
      <c r="BZ1068">
        <v>1437.2929999999999</v>
      </c>
      <c r="CA1068">
        <v>1344.0039999999999</v>
      </c>
      <c r="CB1068">
        <v>1646.115</v>
      </c>
      <c r="CC1068">
        <v>1905.6610000000001</v>
      </c>
      <c r="CD1068">
        <v>1549.4929999999999</v>
      </c>
      <c r="CE1068">
        <v>1440.7370000000001</v>
      </c>
      <c r="CF1068">
        <v>1255.009</v>
      </c>
      <c r="CG1068">
        <v>1507.67</v>
      </c>
      <c r="CH1068">
        <v>1809.537</v>
      </c>
    </row>
    <row r="1069" spans="1:86" x14ac:dyDescent="0.2">
      <c r="A1069" t="s">
        <v>1741</v>
      </c>
      <c r="B1069" t="s">
        <v>767</v>
      </c>
      <c r="C1069">
        <v>-305.89699999999999</v>
      </c>
      <c r="D1069">
        <v>-78.94</v>
      </c>
      <c r="E1069">
        <v>-369.55700000000002</v>
      </c>
      <c r="F1069">
        <v>-100.111</v>
      </c>
      <c r="G1069">
        <v>-85.031999999999996</v>
      </c>
      <c r="H1069">
        <v>-285.31099999999998</v>
      </c>
      <c r="I1069">
        <v>-323.16199999999998</v>
      </c>
      <c r="J1069">
        <v>-56.48</v>
      </c>
      <c r="K1069">
        <v>-309.39999999999998</v>
      </c>
      <c r="L1069">
        <v>196.21100000000001</v>
      </c>
      <c r="M1069">
        <v>-12.98</v>
      </c>
      <c r="N1069">
        <v>-122.785</v>
      </c>
      <c r="O1069">
        <v>-44.512999999999998</v>
      </c>
      <c r="P1069">
        <v>-37.4</v>
      </c>
      <c r="Q1069">
        <v>-419.916</v>
      </c>
      <c r="R1069">
        <v>43.151000000000003</v>
      </c>
      <c r="S1069">
        <v>-257.20600000000002</v>
      </c>
      <c r="T1069">
        <v>-186.166</v>
      </c>
      <c r="U1069">
        <v>-41.359000000000002</v>
      </c>
      <c r="V1069">
        <v>-170.91200000000001</v>
      </c>
      <c r="W1069">
        <v>-95.783000000000001</v>
      </c>
      <c r="X1069">
        <v>97.322000000000003</v>
      </c>
      <c r="Y1069">
        <v>-262.17</v>
      </c>
      <c r="Z1069">
        <v>-170.029</v>
      </c>
      <c r="AA1069">
        <v>84.117000000000004</v>
      </c>
      <c r="AB1069">
        <v>-126.36799999999999</v>
      </c>
      <c r="AC1069">
        <v>-15.25</v>
      </c>
      <c r="AD1069">
        <v>26.702999999999999</v>
      </c>
      <c r="AE1069">
        <v>136.928</v>
      </c>
      <c r="AF1069">
        <v>87.388999999999996</v>
      </c>
      <c r="AG1069">
        <v>-274.202</v>
      </c>
      <c r="AH1069">
        <v>-315.77800000000002</v>
      </c>
      <c r="AI1069">
        <v>-323.47800000000001</v>
      </c>
      <c r="AJ1069">
        <v>-134.624</v>
      </c>
      <c r="AK1069">
        <v>-187.13300000000001</v>
      </c>
      <c r="AL1069">
        <v>-106.19499999999999</v>
      </c>
      <c r="AM1069">
        <v>-74.828999999999994</v>
      </c>
      <c r="AN1069">
        <v>-53.49</v>
      </c>
      <c r="AO1069">
        <v>-402.673</v>
      </c>
      <c r="AP1069">
        <v>-116.01</v>
      </c>
      <c r="AQ1069">
        <v>249.40799999999999</v>
      </c>
      <c r="AR1069">
        <v>-342.32</v>
      </c>
      <c r="AS1069">
        <v>-193.24799999999999</v>
      </c>
      <c r="AT1069">
        <v>-341.89400000000001</v>
      </c>
      <c r="AU1069">
        <v>-296.81200000000001</v>
      </c>
      <c r="AV1069">
        <v>77.724000000000004</v>
      </c>
      <c r="AW1069">
        <v>-45.048999999999999</v>
      </c>
      <c r="AX1069">
        <v>-590.202</v>
      </c>
      <c r="AY1069">
        <v>-57.253999999999998</v>
      </c>
      <c r="AZ1069">
        <v>-351.28800000000001</v>
      </c>
      <c r="BA1069">
        <v>-155.226</v>
      </c>
      <c r="BB1069">
        <v>-400.31799999999998</v>
      </c>
      <c r="BC1069">
        <v>173.15100000000001</v>
      </c>
      <c r="BD1069">
        <v>-328.63099999999997</v>
      </c>
      <c r="BE1069">
        <v>-233.81899999999999</v>
      </c>
      <c r="BF1069">
        <v>-262.92899999999997</v>
      </c>
      <c r="BG1069">
        <v>-251.06</v>
      </c>
      <c r="BH1069">
        <v>-24.64</v>
      </c>
      <c r="BI1069">
        <v>-202.523</v>
      </c>
      <c r="BJ1069">
        <v>-224.77699999999999</v>
      </c>
      <c r="BK1069">
        <v>-491.44099999999997</v>
      </c>
      <c r="BL1069">
        <v>-306.01900000000001</v>
      </c>
      <c r="BM1069">
        <v>-141.47800000000001</v>
      </c>
      <c r="BN1069">
        <v>-176.89500000000001</v>
      </c>
      <c r="BO1069">
        <v>-105.98</v>
      </c>
      <c r="BP1069">
        <v>-253.535</v>
      </c>
      <c r="BQ1069">
        <v>-234.73400000000001</v>
      </c>
      <c r="BR1069">
        <v>-302.54199999999997</v>
      </c>
      <c r="BS1069">
        <v>-224.69900000000001</v>
      </c>
      <c r="BT1069">
        <v>-130.25299999999999</v>
      </c>
      <c r="BU1069">
        <v>-283.66800000000001</v>
      </c>
      <c r="BV1069">
        <v>-202.75299999999999</v>
      </c>
      <c r="BW1069">
        <v>-277.85700000000003</v>
      </c>
      <c r="BX1069">
        <v>-247.44499999999999</v>
      </c>
      <c r="BY1069">
        <v>-230.77199999999999</v>
      </c>
      <c r="BZ1069">
        <v>-243.17500000000001</v>
      </c>
      <c r="CA1069">
        <v>-81.605000000000004</v>
      </c>
      <c r="CB1069">
        <v>-252.917</v>
      </c>
      <c r="CC1069">
        <v>-362.67</v>
      </c>
      <c r="CD1069">
        <v>-162.79300000000001</v>
      </c>
      <c r="CE1069">
        <v>-367.40100000000001</v>
      </c>
      <c r="CF1069">
        <v>-38.213000000000001</v>
      </c>
      <c r="CG1069">
        <v>-168.321</v>
      </c>
      <c r="CH1069">
        <v>-306.37299999999999</v>
      </c>
    </row>
    <row r="1070" spans="1:86" x14ac:dyDescent="0.2">
      <c r="A1070">
        <v>0</v>
      </c>
      <c r="B1070">
        <v>0</v>
      </c>
      <c r="C1070" t="s">
        <v>1033</v>
      </c>
      <c r="D1070" t="s">
        <v>1033</v>
      </c>
      <c r="E1070" t="s">
        <v>1033</v>
      </c>
      <c r="F1070" t="s">
        <v>1033</v>
      </c>
      <c r="G1070" t="s">
        <v>1033</v>
      </c>
      <c r="H1070" t="s">
        <v>1033</v>
      </c>
      <c r="I1070" t="s">
        <v>1033</v>
      </c>
      <c r="J1070" t="s">
        <v>1033</v>
      </c>
      <c r="K1070" t="s">
        <v>1033</v>
      </c>
      <c r="L1070" t="s">
        <v>1033</v>
      </c>
      <c r="M1070" t="s">
        <v>1033</v>
      </c>
      <c r="N1070" t="s">
        <v>1033</v>
      </c>
      <c r="O1070" t="s">
        <v>1033</v>
      </c>
      <c r="P1070" t="s">
        <v>1033</v>
      </c>
      <c r="Q1070" t="s">
        <v>1033</v>
      </c>
      <c r="R1070" t="s">
        <v>1033</v>
      </c>
      <c r="S1070" t="s">
        <v>1033</v>
      </c>
      <c r="T1070" t="s">
        <v>1033</v>
      </c>
      <c r="U1070" t="s">
        <v>1033</v>
      </c>
      <c r="V1070" t="s">
        <v>1033</v>
      </c>
      <c r="W1070" t="s">
        <v>1033</v>
      </c>
      <c r="X1070" t="s">
        <v>1033</v>
      </c>
      <c r="Y1070" t="s">
        <v>1033</v>
      </c>
      <c r="Z1070" t="s">
        <v>1033</v>
      </c>
      <c r="AA1070" t="s">
        <v>1033</v>
      </c>
      <c r="AB1070" t="s">
        <v>1033</v>
      </c>
      <c r="AC1070" t="s">
        <v>1033</v>
      </c>
      <c r="AD1070" t="s">
        <v>1033</v>
      </c>
      <c r="AE1070" t="s">
        <v>1033</v>
      </c>
      <c r="AF1070" t="s">
        <v>1033</v>
      </c>
      <c r="AG1070" t="s">
        <v>1033</v>
      </c>
      <c r="AH1070" t="s">
        <v>1033</v>
      </c>
      <c r="AI1070" t="s">
        <v>1033</v>
      </c>
      <c r="AJ1070" t="s">
        <v>1033</v>
      </c>
      <c r="AK1070" t="s">
        <v>1033</v>
      </c>
      <c r="AL1070" t="s">
        <v>1033</v>
      </c>
      <c r="AM1070" t="s">
        <v>1033</v>
      </c>
      <c r="AN1070" t="s">
        <v>1033</v>
      </c>
      <c r="AO1070" t="s">
        <v>1033</v>
      </c>
      <c r="AP1070" t="s">
        <v>1033</v>
      </c>
      <c r="AQ1070" t="s">
        <v>1033</v>
      </c>
      <c r="AR1070" t="s">
        <v>1033</v>
      </c>
      <c r="AS1070" t="s">
        <v>1033</v>
      </c>
      <c r="AT1070" t="s">
        <v>1033</v>
      </c>
      <c r="AU1070" t="s">
        <v>1033</v>
      </c>
      <c r="AV1070" t="s">
        <v>1033</v>
      </c>
      <c r="AW1070" t="s">
        <v>1033</v>
      </c>
      <c r="AX1070" t="s">
        <v>1033</v>
      </c>
      <c r="AY1070" t="s">
        <v>1033</v>
      </c>
      <c r="AZ1070" t="s">
        <v>1033</v>
      </c>
      <c r="BA1070" t="s">
        <v>1033</v>
      </c>
      <c r="BB1070" t="s">
        <v>1033</v>
      </c>
      <c r="BC1070" t="s">
        <v>1033</v>
      </c>
      <c r="BD1070" t="s">
        <v>1033</v>
      </c>
      <c r="BE1070" t="s">
        <v>1033</v>
      </c>
      <c r="BF1070" t="s">
        <v>1033</v>
      </c>
      <c r="BG1070" t="s">
        <v>1033</v>
      </c>
      <c r="BH1070" t="s">
        <v>1033</v>
      </c>
      <c r="BI1070" t="s">
        <v>1033</v>
      </c>
      <c r="BJ1070" t="s">
        <v>1033</v>
      </c>
      <c r="BK1070" t="s">
        <v>1033</v>
      </c>
      <c r="BL1070" t="s">
        <v>1033</v>
      </c>
      <c r="BM1070" t="s">
        <v>1033</v>
      </c>
      <c r="BN1070" t="s">
        <v>1033</v>
      </c>
      <c r="BO1070" t="s">
        <v>1033</v>
      </c>
      <c r="BP1070" t="s">
        <v>1033</v>
      </c>
      <c r="BQ1070" t="s">
        <v>1033</v>
      </c>
      <c r="BR1070" t="s">
        <v>1033</v>
      </c>
      <c r="BS1070" t="s">
        <v>1033</v>
      </c>
      <c r="BT1070" t="s">
        <v>1033</v>
      </c>
      <c r="BU1070" t="s">
        <v>1033</v>
      </c>
      <c r="BV1070" t="s">
        <v>1033</v>
      </c>
      <c r="BW1070" t="s">
        <v>1033</v>
      </c>
      <c r="BX1070" t="s">
        <v>1033</v>
      </c>
      <c r="BY1070" t="s">
        <v>1033</v>
      </c>
      <c r="BZ1070" t="s">
        <v>1033</v>
      </c>
      <c r="CA1070" t="s">
        <v>1033</v>
      </c>
      <c r="CB1070" t="s">
        <v>1033</v>
      </c>
      <c r="CC1070" t="s">
        <v>1033</v>
      </c>
      <c r="CD1070" t="s">
        <v>1033</v>
      </c>
      <c r="CE1070" t="s">
        <v>1033</v>
      </c>
      <c r="CF1070" t="s">
        <v>1033</v>
      </c>
      <c r="CG1070" t="s">
        <v>1033</v>
      </c>
      <c r="CH1070" t="s">
        <v>1033</v>
      </c>
    </row>
    <row r="1071" spans="1:86" x14ac:dyDescent="0.2">
      <c r="A1071">
        <v>0</v>
      </c>
      <c r="B1071">
        <v>0</v>
      </c>
      <c r="C1071" t="s">
        <v>1033</v>
      </c>
      <c r="D1071" t="s">
        <v>1033</v>
      </c>
      <c r="E1071" t="s">
        <v>1033</v>
      </c>
      <c r="F1071" t="s">
        <v>1033</v>
      </c>
      <c r="G1071" t="s">
        <v>1033</v>
      </c>
      <c r="H1071" t="s">
        <v>1033</v>
      </c>
      <c r="I1071" t="s">
        <v>1033</v>
      </c>
      <c r="J1071" t="s">
        <v>1033</v>
      </c>
      <c r="K1071" t="s">
        <v>1033</v>
      </c>
      <c r="L1071" t="s">
        <v>1033</v>
      </c>
      <c r="M1071" t="s">
        <v>1033</v>
      </c>
      <c r="N1071" t="s">
        <v>1033</v>
      </c>
      <c r="O1071" t="s">
        <v>1033</v>
      </c>
      <c r="P1071" t="s">
        <v>1033</v>
      </c>
      <c r="Q1071" t="s">
        <v>1033</v>
      </c>
      <c r="R1071" t="s">
        <v>1033</v>
      </c>
      <c r="S1071" t="s">
        <v>1033</v>
      </c>
      <c r="T1071" t="s">
        <v>1033</v>
      </c>
      <c r="U1071" t="s">
        <v>1033</v>
      </c>
      <c r="V1071" t="s">
        <v>1033</v>
      </c>
      <c r="W1071" t="s">
        <v>1033</v>
      </c>
      <c r="X1071" t="s">
        <v>1033</v>
      </c>
      <c r="Y1071" t="s">
        <v>1033</v>
      </c>
      <c r="Z1071" t="s">
        <v>1033</v>
      </c>
      <c r="AA1071" t="s">
        <v>1033</v>
      </c>
      <c r="AB1071" t="s">
        <v>1033</v>
      </c>
      <c r="AC1071" t="s">
        <v>1033</v>
      </c>
      <c r="AD1071" t="s">
        <v>1033</v>
      </c>
      <c r="AE1071" t="s">
        <v>1033</v>
      </c>
      <c r="AF1071" t="s">
        <v>1033</v>
      </c>
      <c r="AG1071" t="s">
        <v>1033</v>
      </c>
      <c r="AH1071" t="s">
        <v>1033</v>
      </c>
      <c r="AI1071" t="s">
        <v>1033</v>
      </c>
      <c r="AJ1071" t="s">
        <v>1033</v>
      </c>
      <c r="AK1071" t="s">
        <v>1033</v>
      </c>
      <c r="AL1071" t="s">
        <v>1033</v>
      </c>
      <c r="AM1071" t="s">
        <v>1033</v>
      </c>
      <c r="AN1071" t="s">
        <v>1033</v>
      </c>
      <c r="AO1071" t="s">
        <v>1033</v>
      </c>
      <c r="AP1071" t="s">
        <v>1033</v>
      </c>
      <c r="AQ1071" t="s">
        <v>1033</v>
      </c>
      <c r="AR1071" t="s">
        <v>1033</v>
      </c>
      <c r="AS1071" t="s">
        <v>1033</v>
      </c>
      <c r="AT1071" t="s">
        <v>1033</v>
      </c>
      <c r="AU1071" t="s">
        <v>1033</v>
      </c>
      <c r="AV1071" t="s">
        <v>1033</v>
      </c>
      <c r="AW1071" t="s">
        <v>1033</v>
      </c>
      <c r="AX1071" t="s">
        <v>1033</v>
      </c>
      <c r="AY1071" t="s">
        <v>1033</v>
      </c>
      <c r="AZ1071" t="s">
        <v>1033</v>
      </c>
      <c r="BA1071" t="s">
        <v>1033</v>
      </c>
      <c r="BB1071" t="s">
        <v>1033</v>
      </c>
      <c r="BC1071" t="s">
        <v>1033</v>
      </c>
      <c r="BD1071" t="s">
        <v>1033</v>
      </c>
      <c r="BE1071" t="s">
        <v>1033</v>
      </c>
      <c r="BF1071" t="s">
        <v>1033</v>
      </c>
      <c r="BG1071" t="s">
        <v>1033</v>
      </c>
      <c r="BH1071" t="s">
        <v>1033</v>
      </c>
      <c r="BI1071" t="s">
        <v>1033</v>
      </c>
      <c r="BJ1071" t="s">
        <v>1033</v>
      </c>
      <c r="BK1071" t="s">
        <v>1033</v>
      </c>
      <c r="BL1071" t="s">
        <v>1033</v>
      </c>
      <c r="BM1071" t="s">
        <v>1033</v>
      </c>
      <c r="BN1071" t="s">
        <v>1033</v>
      </c>
      <c r="BO1071" t="s">
        <v>1033</v>
      </c>
      <c r="BP1071" t="s">
        <v>1033</v>
      </c>
      <c r="BQ1071" t="s">
        <v>1033</v>
      </c>
      <c r="BR1071" t="s">
        <v>1033</v>
      </c>
      <c r="BS1071" t="s">
        <v>1033</v>
      </c>
      <c r="BT1071" t="s">
        <v>1033</v>
      </c>
      <c r="BU1071" t="s">
        <v>1033</v>
      </c>
      <c r="BV1071" t="s">
        <v>1033</v>
      </c>
      <c r="BW1071" t="s">
        <v>1033</v>
      </c>
      <c r="BX1071" t="s">
        <v>1033</v>
      </c>
      <c r="BY1071" t="s">
        <v>1033</v>
      </c>
      <c r="BZ1071" t="s">
        <v>1033</v>
      </c>
      <c r="CA1071" t="s">
        <v>1033</v>
      </c>
      <c r="CB1071" t="s">
        <v>1033</v>
      </c>
      <c r="CC1071" t="s">
        <v>1033</v>
      </c>
      <c r="CD1071" t="s">
        <v>1033</v>
      </c>
      <c r="CE1071" t="s">
        <v>1033</v>
      </c>
      <c r="CF1071" t="s">
        <v>1033</v>
      </c>
      <c r="CG1071" t="s">
        <v>1033</v>
      </c>
      <c r="CH1071" t="s">
        <v>1033</v>
      </c>
    </row>
    <row r="1072" spans="1:86" x14ac:dyDescent="0.2">
      <c r="A1072" t="s">
        <v>1742</v>
      </c>
      <c r="B1072" t="s">
        <v>768</v>
      </c>
      <c r="C1072">
        <v>-471.71600000000001</v>
      </c>
      <c r="D1072">
        <v>-659.76800000000003</v>
      </c>
      <c r="E1072">
        <v>-436.15100000000001</v>
      </c>
      <c r="F1072">
        <v>-201.12</v>
      </c>
      <c r="G1072">
        <v>-240.803</v>
      </c>
      <c r="H1072">
        <v>-309.35899999999998</v>
      </c>
      <c r="I1072">
        <v>-320.31799999999998</v>
      </c>
      <c r="J1072">
        <v>-359.79</v>
      </c>
      <c r="K1072">
        <v>-274.15800000000002</v>
      </c>
      <c r="L1072">
        <v>-499.95699999999999</v>
      </c>
      <c r="M1072">
        <v>-436.82499999999999</v>
      </c>
      <c r="N1072">
        <v>-398.916</v>
      </c>
      <c r="O1072">
        <v>-28.419</v>
      </c>
      <c r="P1072">
        <v>-191.07300000000001</v>
      </c>
      <c r="Q1072">
        <v>-488.56400000000002</v>
      </c>
      <c r="R1072">
        <v>-258.91500000000002</v>
      </c>
      <c r="S1072">
        <v>-562.70600000000002</v>
      </c>
      <c r="T1072">
        <v>-523.82399999999996</v>
      </c>
      <c r="U1072">
        <v>-442.065</v>
      </c>
      <c r="V1072">
        <v>-729.10699999999997</v>
      </c>
      <c r="W1072">
        <v>-501.50900000000001</v>
      </c>
      <c r="X1072">
        <v>-349.92399999999998</v>
      </c>
      <c r="Y1072">
        <v>-506.50599999999997</v>
      </c>
      <c r="Z1072">
        <v>-577.29999999999995</v>
      </c>
      <c r="AA1072">
        <v>-474.11200000000002</v>
      </c>
      <c r="AB1072">
        <v>-95.105000000000004</v>
      </c>
      <c r="AC1072">
        <v>-122.01</v>
      </c>
      <c r="AD1072">
        <v>-153.38200000000001</v>
      </c>
      <c r="AE1072">
        <v>-179.20500000000001</v>
      </c>
      <c r="AF1072">
        <v>-2.65</v>
      </c>
      <c r="AG1072">
        <v>-98.024000000000001</v>
      </c>
      <c r="AH1072">
        <v>-163.126</v>
      </c>
      <c r="AI1072">
        <v>-242.23699999999999</v>
      </c>
      <c r="AJ1072">
        <v>-134.59700000000001</v>
      </c>
      <c r="AK1072">
        <v>-173.82</v>
      </c>
      <c r="AL1072">
        <v>-113.161</v>
      </c>
      <c r="AM1072">
        <v>-55.341000000000001</v>
      </c>
      <c r="AN1072">
        <v>-60.936999999999998</v>
      </c>
      <c r="AO1072">
        <v>-107.221</v>
      </c>
      <c r="AP1072">
        <v>-150.30699999999999</v>
      </c>
      <c r="AQ1072">
        <v>-67.302999999999997</v>
      </c>
      <c r="AR1072">
        <v>-125.63800000000001</v>
      </c>
      <c r="AS1072">
        <v>-78.778999999999996</v>
      </c>
      <c r="AT1072">
        <v>-190.40899999999999</v>
      </c>
      <c r="AU1072">
        <v>-147.977</v>
      </c>
      <c r="AV1072">
        <v>-121.928</v>
      </c>
      <c r="AW1072">
        <v>-126.384</v>
      </c>
      <c r="AX1072">
        <v>-254.142</v>
      </c>
      <c r="AY1072">
        <v>-155.38200000000001</v>
      </c>
      <c r="AZ1072">
        <v>-164.67500000000001</v>
      </c>
      <c r="BA1072">
        <v>-128.56899999999999</v>
      </c>
      <c r="BB1072">
        <v>-153.35300000000001</v>
      </c>
      <c r="BC1072">
        <v>-157.626</v>
      </c>
      <c r="BD1072">
        <v>-206.15700000000001</v>
      </c>
      <c r="BE1072">
        <v>-184.84700000000001</v>
      </c>
      <c r="BF1072">
        <v>-109.006</v>
      </c>
      <c r="BG1072">
        <v>-177.34</v>
      </c>
      <c r="BH1072">
        <v>-97.438000000000002</v>
      </c>
      <c r="BI1072">
        <v>-137.31299999999999</v>
      </c>
      <c r="BJ1072">
        <v>-103.92</v>
      </c>
      <c r="BK1072">
        <v>-190.73500000000001</v>
      </c>
      <c r="BL1072">
        <v>-249.911</v>
      </c>
      <c r="BM1072">
        <v>-228.614</v>
      </c>
      <c r="BN1072">
        <v>-102.49299999999999</v>
      </c>
      <c r="BO1072">
        <v>-234.65</v>
      </c>
      <c r="BP1072">
        <v>-202.768</v>
      </c>
      <c r="BQ1072">
        <v>-230.12700000000001</v>
      </c>
      <c r="BR1072">
        <v>-216.54300000000001</v>
      </c>
      <c r="BS1072">
        <v>-132.64400000000001</v>
      </c>
      <c r="BT1072">
        <v>-121.83799999999999</v>
      </c>
      <c r="BU1072">
        <v>-195.14699999999999</v>
      </c>
      <c r="BV1072">
        <v>-196.78100000000001</v>
      </c>
      <c r="BW1072">
        <v>-180.08500000000001</v>
      </c>
      <c r="BX1072">
        <v>-177.417</v>
      </c>
      <c r="BY1072">
        <v>-171.13399999999999</v>
      </c>
      <c r="BZ1072">
        <v>-99.316999999999993</v>
      </c>
      <c r="CA1072">
        <v>-159.54400000000001</v>
      </c>
      <c r="CB1072">
        <v>-176.37799999999999</v>
      </c>
      <c r="CC1072">
        <v>-194.869</v>
      </c>
      <c r="CD1072">
        <v>-233.642</v>
      </c>
      <c r="CE1072">
        <v>-147.316</v>
      </c>
      <c r="CF1072">
        <v>-414.73500000000001</v>
      </c>
      <c r="CG1072">
        <v>-507.27600000000001</v>
      </c>
      <c r="CH1072">
        <v>-954.255</v>
      </c>
    </row>
    <row r="1073" spans="1:86" x14ac:dyDescent="0.2">
      <c r="A1073">
        <v>0</v>
      </c>
      <c r="B1073">
        <v>0</v>
      </c>
      <c r="C1073" t="s">
        <v>1033</v>
      </c>
      <c r="D1073" t="s">
        <v>1033</v>
      </c>
      <c r="E1073" t="s">
        <v>1033</v>
      </c>
      <c r="F1073" t="s">
        <v>1033</v>
      </c>
      <c r="G1073" t="s">
        <v>1033</v>
      </c>
      <c r="H1073" t="s">
        <v>1033</v>
      </c>
      <c r="I1073" t="s">
        <v>1033</v>
      </c>
      <c r="J1073" t="s">
        <v>1033</v>
      </c>
      <c r="K1073" t="s">
        <v>1033</v>
      </c>
      <c r="L1073" t="s">
        <v>1033</v>
      </c>
      <c r="M1073" t="s">
        <v>1033</v>
      </c>
      <c r="N1073" t="s">
        <v>1033</v>
      </c>
      <c r="O1073" t="s">
        <v>1033</v>
      </c>
      <c r="P1073" t="s">
        <v>1033</v>
      </c>
      <c r="Q1073" t="s">
        <v>1033</v>
      </c>
      <c r="R1073" t="s">
        <v>1033</v>
      </c>
      <c r="S1073" t="s">
        <v>1033</v>
      </c>
      <c r="T1073" t="s">
        <v>1033</v>
      </c>
      <c r="U1073" t="s">
        <v>1033</v>
      </c>
      <c r="V1073" t="s">
        <v>1033</v>
      </c>
      <c r="W1073" t="s">
        <v>1033</v>
      </c>
      <c r="X1073" t="s">
        <v>1033</v>
      </c>
      <c r="Y1073" t="s">
        <v>1033</v>
      </c>
      <c r="Z1073" t="s">
        <v>1033</v>
      </c>
      <c r="AA1073" t="s">
        <v>1033</v>
      </c>
      <c r="AB1073" t="s">
        <v>1033</v>
      </c>
      <c r="AC1073" t="s">
        <v>1033</v>
      </c>
      <c r="AD1073" t="s">
        <v>1033</v>
      </c>
      <c r="AE1073" t="s">
        <v>1033</v>
      </c>
      <c r="AF1073" t="s">
        <v>1033</v>
      </c>
      <c r="AG1073" t="s">
        <v>1033</v>
      </c>
      <c r="AH1073" t="s">
        <v>1033</v>
      </c>
      <c r="AI1073" t="s">
        <v>1033</v>
      </c>
      <c r="AJ1073" t="s">
        <v>1033</v>
      </c>
      <c r="AK1073" t="s">
        <v>1033</v>
      </c>
      <c r="AL1073" t="s">
        <v>1033</v>
      </c>
      <c r="AM1073" t="s">
        <v>1033</v>
      </c>
      <c r="AN1073" t="s">
        <v>1033</v>
      </c>
      <c r="AO1073" t="s">
        <v>1033</v>
      </c>
      <c r="AP1073" t="s">
        <v>1033</v>
      </c>
      <c r="AQ1073" t="s">
        <v>1033</v>
      </c>
      <c r="AR1073" t="s">
        <v>1033</v>
      </c>
      <c r="AS1073" t="s">
        <v>1033</v>
      </c>
      <c r="AT1073" t="s">
        <v>1033</v>
      </c>
      <c r="AU1073" t="s">
        <v>1033</v>
      </c>
      <c r="AV1073" t="s">
        <v>1033</v>
      </c>
      <c r="AW1073" t="s">
        <v>1033</v>
      </c>
      <c r="AX1073" t="s">
        <v>1033</v>
      </c>
      <c r="AY1073" t="s">
        <v>1033</v>
      </c>
      <c r="AZ1073" t="s">
        <v>1033</v>
      </c>
      <c r="BA1073" t="s">
        <v>1033</v>
      </c>
      <c r="BB1073" t="s">
        <v>1033</v>
      </c>
      <c r="BC1073" t="s">
        <v>1033</v>
      </c>
      <c r="BD1073" t="s">
        <v>1033</v>
      </c>
      <c r="BE1073" t="s">
        <v>1033</v>
      </c>
      <c r="BF1073" t="s">
        <v>1033</v>
      </c>
      <c r="BG1073" t="s">
        <v>1033</v>
      </c>
      <c r="BH1073" t="s">
        <v>1033</v>
      </c>
      <c r="BI1073" t="s">
        <v>1033</v>
      </c>
      <c r="BJ1073" t="s">
        <v>1033</v>
      </c>
      <c r="BK1073" t="s">
        <v>1033</v>
      </c>
      <c r="BL1073" t="s">
        <v>1033</v>
      </c>
      <c r="BM1073" t="s">
        <v>1033</v>
      </c>
      <c r="BN1073" t="s">
        <v>1033</v>
      </c>
      <c r="BO1073" t="s">
        <v>1033</v>
      </c>
      <c r="BP1073" t="s">
        <v>1033</v>
      </c>
      <c r="BQ1073" t="s">
        <v>1033</v>
      </c>
      <c r="BR1073" t="s">
        <v>1033</v>
      </c>
      <c r="BS1073" t="s">
        <v>1033</v>
      </c>
      <c r="BT1073" t="s">
        <v>1033</v>
      </c>
      <c r="BU1073" t="s">
        <v>1033</v>
      </c>
      <c r="BV1073" t="s">
        <v>1033</v>
      </c>
      <c r="BW1073" t="s">
        <v>1033</v>
      </c>
      <c r="BX1073" t="s">
        <v>1033</v>
      </c>
      <c r="BY1073" t="s">
        <v>1033</v>
      </c>
      <c r="BZ1073" t="s">
        <v>1033</v>
      </c>
      <c r="CA1073" t="s">
        <v>1033</v>
      </c>
      <c r="CB1073" t="s">
        <v>1033</v>
      </c>
      <c r="CC1073" t="s">
        <v>1033</v>
      </c>
      <c r="CD1073" t="s">
        <v>1033</v>
      </c>
      <c r="CE1073" t="s">
        <v>1033</v>
      </c>
      <c r="CF1073" t="s">
        <v>1033</v>
      </c>
      <c r="CG1073" t="s">
        <v>1033</v>
      </c>
      <c r="CH1073" t="s">
        <v>1033</v>
      </c>
    </row>
    <row r="1074" spans="1:86" x14ac:dyDescent="0.2">
      <c r="A1074">
        <v>0</v>
      </c>
      <c r="B1074">
        <v>0</v>
      </c>
      <c r="C1074" t="s">
        <v>1033</v>
      </c>
      <c r="D1074" t="s">
        <v>1033</v>
      </c>
      <c r="E1074" t="s">
        <v>1033</v>
      </c>
      <c r="F1074" t="s">
        <v>1033</v>
      </c>
      <c r="G1074" t="s">
        <v>1033</v>
      </c>
      <c r="H1074" t="s">
        <v>1033</v>
      </c>
      <c r="I1074" t="s">
        <v>1033</v>
      </c>
      <c r="J1074" t="s">
        <v>1033</v>
      </c>
      <c r="K1074" t="s">
        <v>1033</v>
      </c>
      <c r="L1074" t="s">
        <v>1033</v>
      </c>
      <c r="M1074" t="s">
        <v>1033</v>
      </c>
      <c r="N1074" t="s">
        <v>1033</v>
      </c>
      <c r="O1074" t="s">
        <v>1033</v>
      </c>
      <c r="P1074" t="s">
        <v>1033</v>
      </c>
      <c r="Q1074" t="s">
        <v>1033</v>
      </c>
      <c r="R1074" t="s">
        <v>1033</v>
      </c>
      <c r="S1074" t="s">
        <v>1033</v>
      </c>
      <c r="T1074" t="s">
        <v>1033</v>
      </c>
      <c r="U1074" t="s">
        <v>1033</v>
      </c>
      <c r="V1074" t="s">
        <v>1033</v>
      </c>
      <c r="W1074" t="s">
        <v>1033</v>
      </c>
      <c r="X1074" t="s">
        <v>1033</v>
      </c>
      <c r="Y1074" t="s">
        <v>1033</v>
      </c>
      <c r="Z1074" t="s">
        <v>1033</v>
      </c>
      <c r="AA1074" t="s">
        <v>1033</v>
      </c>
      <c r="AB1074" t="s">
        <v>1033</v>
      </c>
      <c r="AC1074" t="s">
        <v>1033</v>
      </c>
      <c r="AD1074" t="s">
        <v>1033</v>
      </c>
      <c r="AE1074" t="s">
        <v>1033</v>
      </c>
      <c r="AF1074" t="s">
        <v>1033</v>
      </c>
      <c r="AG1074" t="s">
        <v>1033</v>
      </c>
      <c r="AH1074" t="s">
        <v>1033</v>
      </c>
      <c r="AI1074" t="s">
        <v>1033</v>
      </c>
      <c r="AJ1074" t="s">
        <v>1033</v>
      </c>
      <c r="AK1074" t="s">
        <v>1033</v>
      </c>
      <c r="AL1074" t="s">
        <v>1033</v>
      </c>
      <c r="AM1074" t="s">
        <v>1033</v>
      </c>
      <c r="AN1074" t="s">
        <v>1033</v>
      </c>
      <c r="AO1074" t="s">
        <v>1033</v>
      </c>
      <c r="AP1074" t="s">
        <v>1033</v>
      </c>
      <c r="AQ1074" t="s">
        <v>1033</v>
      </c>
      <c r="AR1074" t="s">
        <v>1033</v>
      </c>
      <c r="AS1074" t="s">
        <v>1033</v>
      </c>
      <c r="AT1074" t="s">
        <v>1033</v>
      </c>
      <c r="AU1074" t="s">
        <v>1033</v>
      </c>
      <c r="AV1074" t="s">
        <v>1033</v>
      </c>
      <c r="AW1074" t="s">
        <v>1033</v>
      </c>
      <c r="AX1074" t="s">
        <v>1033</v>
      </c>
      <c r="AY1074" t="s">
        <v>1033</v>
      </c>
      <c r="AZ1074" t="s">
        <v>1033</v>
      </c>
      <c r="BA1074" t="s">
        <v>1033</v>
      </c>
      <c r="BB1074" t="s">
        <v>1033</v>
      </c>
      <c r="BC1074" t="s">
        <v>1033</v>
      </c>
      <c r="BD1074" t="s">
        <v>1033</v>
      </c>
      <c r="BE1074" t="s">
        <v>1033</v>
      </c>
      <c r="BF1074" t="s">
        <v>1033</v>
      </c>
      <c r="BG1074" t="s">
        <v>1033</v>
      </c>
      <c r="BH1074" t="s">
        <v>1033</v>
      </c>
      <c r="BI1074" t="s">
        <v>1033</v>
      </c>
      <c r="BJ1074" t="s">
        <v>1033</v>
      </c>
      <c r="BK1074" t="s">
        <v>1033</v>
      </c>
      <c r="BL1074" t="s">
        <v>1033</v>
      </c>
      <c r="BM1074" t="s">
        <v>1033</v>
      </c>
      <c r="BN1074" t="s">
        <v>1033</v>
      </c>
      <c r="BO1074" t="s">
        <v>1033</v>
      </c>
      <c r="BP1074" t="s">
        <v>1033</v>
      </c>
      <c r="BQ1074" t="s">
        <v>1033</v>
      </c>
      <c r="BR1074" t="s">
        <v>1033</v>
      </c>
      <c r="BS1074" t="s">
        <v>1033</v>
      </c>
      <c r="BT1074" t="s">
        <v>1033</v>
      </c>
      <c r="BU1074" t="s">
        <v>1033</v>
      </c>
      <c r="BV1074" t="s">
        <v>1033</v>
      </c>
      <c r="BW1074" t="s">
        <v>1033</v>
      </c>
      <c r="BX1074" t="s">
        <v>1033</v>
      </c>
      <c r="BY1074" t="s">
        <v>1033</v>
      </c>
      <c r="BZ1074" t="s">
        <v>1033</v>
      </c>
      <c r="CA1074" t="s">
        <v>1033</v>
      </c>
      <c r="CB1074" t="s">
        <v>1033</v>
      </c>
      <c r="CC1074" t="s">
        <v>1033</v>
      </c>
      <c r="CD1074" t="s">
        <v>1033</v>
      </c>
      <c r="CE1074" t="s">
        <v>1033</v>
      </c>
      <c r="CF1074" t="s">
        <v>1033</v>
      </c>
      <c r="CG1074" t="s">
        <v>1033</v>
      </c>
      <c r="CH1074" t="s">
        <v>1033</v>
      </c>
    </row>
    <row r="1075" spans="1:86" x14ac:dyDescent="0.2">
      <c r="A1075" t="s">
        <v>1743</v>
      </c>
      <c r="B1075" t="s">
        <v>769</v>
      </c>
      <c r="C1075" t="s">
        <v>1034</v>
      </c>
      <c r="D1075" t="s">
        <v>1034</v>
      </c>
      <c r="E1075" t="s">
        <v>1034</v>
      </c>
      <c r="F1075">
        <v>-299.81099999999998</v>
      </c>
      <c r="G1075">
        <v>-322.05700000000002</v>
      </c>
      <c r="H1075">
        <v>-404.87200000000001</v>
      </c>
      <c r="I1075">
        <v>-426.38299999999998</v>
      </c>
      <c r="J1075">
        <v>-452.75</v>
      </c>
      <c r="K1075">
        <v>-355.75900000000001</v>
      </c>
      <c r="L1075">
        <v>-596.11099999999999</v>
      </c>
      <c r="M1075">
        <v>-520.67100000000005</v>
      </c>
      <c r="N1075">
        <v>-477.70499999999998</v>
      </c>
      <c r="O1075">
        <v>-74.442999999999998</v>
      </c>
      <c r="P1075" t="s">
        <v>1034</v>
      </c>
      <c r="Q1075">
        <v>-556.37099999999998</v>
      </c>
      <c r="R1075">
        <v>-331.31200000000001</v>
      </c>
      <c r="S1075" t="s">
        <v>1034</v>
      </c>
      <c r="T1075" t="s">
        <v>1034</v>
      </c>
      <c r="U1075">
        <v>-528.66700000000003</v>
      </c>
      <c r="V1075" t="s">
        <v>1034</v>
      </c>
      <c r="W1075">
        <v>-595.78200000000004</v>
      </c>
      <c r="X1075" t="s">
        <v>1034</v>
      </c>
      <c r="Y1075">
        <v>-598.37300000000005</v>
      </c>
      <c r="Z1075">
        <v>-682.31700000000001</v>
      </c>
      <c r="AA1075">
        <v>-577.24199999999996</v>
      </c>
      <c r="AB1075">
        <v>-191.71100000000001</v>
      </c>
      <c r="AC1075">
        <v>-213.572</v>
      </c>
      <c r="AD1075">
        <v>-236.679</v>
      </c>
      <c r="AE1075">
        <v>-248.315</v>
      </c>
      <c r="AF1075">
        <v>-92.296999999999997</v>
      </c>
      <c r="AG1075">
        <v>-176.26900000000001</v>
      </c>
      <c r="AH1075">
        <v>-273.50099999999998</v>
      </c>
      <c r="AI1075">
        <v>-343.21499999999997</v>
      </c>
      <c r="AJ1075">
        <v>-228.50299999999999</v>
      </c>
      <c r="AK1075">
        <v>-269.81599999999997</v>
      </c>
      <c r="AL1075">
        <v>-220.304</v>
      </c>
      <c r="AM1075">
        <v>-154.941</v>
      </c>
      <c r="AN1075">
        <v>-163.32900000000001</v>
      </c>
      <c r="AO1075">
        <v>-212.98099999999999</v>
      </c>
      <c r="AP1075">
        <v>-246.77600000000001</v>
      </c>
      <c r="AQ1075">
        <v>-170.95599999999999</v>
      </c>
      <c r="AR1075">
        <v>-230.643</v>
      </c>
      <c r="AS1075">
        <v>-190.15299999999999</v>
      </c>
      <c r="AT1075">
        <v>-327.53800000000001</v>
      </c>
      <c r="AU1075">
        <v>-255.215</v>
      </c>
      <c r="AV1075">
        <v>-237.79499999999999</v>
      </c>
      <c r="AW1075">
        <v>-229.85400000000001</v>
      </c>
      <c r="AX1075">
        <v>-387.89699999999999</v>
      </c>
      <c r="AY1075">
        <v>-266.39</v>
      </c>
      <c r="AZ1075">
        <v>-313.041</v>
      </c>
      <c r="BA1075">
        <v>-262.69600000000003</v>
      </c>
      <c r="BB1075">
        <v>-267.95299999999997</v>
      </c>
      <c r="BC1075">
        <v>-261.74400000000003</v>
      </c>
      <c r="BD1075">
        <v>-331.57299999999998</v>
      </c>
      <c r="BE1075">
        <v>-308.17399999999998</v>
      </c>
      <c r="BF1075">
        <v>-238.309</v>
      </c>
      <c r="BG1075">
        <v>-278.53699999999998</v>
      </c>
      <c r="BH1075">
        <v>-208.53800000000001</v>
      </c>
      <c r="BI1075">
        <v>-254.697</v>
      </c>
      <c r="BJ1075">
        <v>-233.54</v>
      </c>
      <c r="BK1075">
        <v>-321.286</v>
      </c>
      <c r="BL1075">
        <v>-389.93700000000001</v>
      </c>
      <c r="BM1075">
        <v>-375.62299999999999</v>
      </c>
      <c r="BN1075">
        <v>-238.03800000000001</v>
      </c>
      <c r="BO1075">
        <v>-351.50299999999999</v>
      </c>
      <c r="BP1075">
        <v>-359.18299999999999</v>
      </c>
      <c r="BQ1075">
        <v>-402.90199999999999</v>
      </c>
      <c r="BR1075">
        <v>-418.37200000000001</v>
      </c>
      <c r="BS1075">
        <v>-296.09100000000001</v>
      </c>
      <c r="BT1075">
        <v>-248.43299999999999</v>
      </c>
      <c r="BU1075">
        <v>-349.49700000000001</v>
      </c>
      <c r="BV1075">
        <v>-355.14400000000001</v>
      </c>
      <c r="BW1075">
        <v>-329.69600000000003</v>
      </c>
      <c r="BX1075">
        <v>-325.23700000000002</v>
      </c>
      <c r="BY1075">
        <v>-336.411</v>
      </c>
      <c r="BZ1075">
        <v>-230.471</v>
      </c>
      <c r="CA1075">
        <v>-253.58600000000001</v>
      </c>
      <c r="CB1075">
        <v>-306.94400000000002</v>
      </c>
      <c r="CC1075">
        <v>-333.24700000000001</v>
      </c>
      <c r="CD1075">
        <v>-365.553</v>
      </c>
      <c r="CE1075">
        <v>-257.08999999999997</v>
      </c>
      <c r="CF1075">
        <v>-656.34799999999996</v>
      </c>
      <c r="CG1075">
        <v>-615.32799999999997</v>
      </c>
      <c r="CH1075">
        <v>-1076.0909999999999</v>
      </c>
    </row>
    <row r="1076" spans="1:86" x14ac:dyDescent="0.2">
      <c r="A1076">
        <v>0</v>
      </c>
      <c r="B1076">
        <v>0</v>
      </c>
      <c r="C1076" t="s">
        <v>1033</v>
      </c>
      <c r="D1076" t="s">
        <v>1033</v>
      </c>
      <c r="E1076" t="s">
        <v>1033</v>
      </c>
      <c r="F1076" t="s">
        <v>1033</v>
      </c>
      <c r="G1076" t="s">
        <v>1033</v>
      </c>
      <c r="H1076" t="s">
        <v>1033</v>
      </c>
      <c r="I1076" t="s">
        <v>1033</v>
      </c>
      <c r="J1076" t="s">
        <v>1033</v>
      </c>
      <c r="K1076" t="s">
        <v>1033</v>
      </c>
      <c r="L1076" t="s">
        <v>1033</v>
      </c>
      <c r="M1076" t="s">
        <v>1033</v>
      </c>
      <c r="N1076" t="s">
        <v>1033</v>
      </c>
      <c r="O1076" t="s">
        <v>1033</v>
      </c>
      <c r="P1076" t="s">
        <v>1033</v>
      </c>
      <c r="Q1076" t="s">
        <v>1033</v>
      </c>
      <c r="R1076" t="s">
        <v>1033</v>
      </c>
      <c r="S1076" t="s">
        <v>1033</v>
      </c>
      <c r="T1076" t="s">
        <v>1033</v>
      </c>
      <c r="U1076" t="s">
        <v>1033</v>
      </c>
      <c r="V1076" t="s">
        <v>1033</v>
      </c>
      <c r="W1076" t="s">
        <v>1033</v>
      </c>
      <c r="X1076" t="s">
        <v>1033</v>
      </c>
      <c r="Y1076" t="s">
        <v>1033</v>
      </c>
      <c r="Z1076" t="s">
        <v>1033</v>
      </c>
      <c r="AA1076" t="s">
        <v>1033</v>
      </c>
      <c r="AB1076" t="s">
        <v>1033</v>
      </c>
      <c r="AC1076" t="s">
        <v>1033</v>
      </c>
      <c r="AD1076" t="s">
        <v>1033</v>
      </c>
      <c r="AE1076" t="s">
        <v>1033</v>
      </c>
      <c r="AF1076" t="s">
        <v>1033</v>
      </c>
      <c r="AG1076" t="s">
        <v>1033</v>
      </c>
      <c r="AH1076" t="s">
        <v>1033</v>
      </c>
      <c r="AI1076" t="s">
        <v>1033</v>
      </c>
      <c r="AJ1076" t="s">
        <v>1033</v>
      </c>
      <c r="AK1076" t="s">
        <v>1033</v>
      </c>
      <c r="AL1076" t="s">
        <v>1033</v>
      </c>
      <c r="AM1076" t="s">
        <v>1033</v>
      </c>
      <c r="AN1076" t="s">
        <v>1033</v>
      </c>
      <c r="AO1076" t="s">
        <v>1033</v>
      </c>
      <c r="AP1076" t="s">
        <v>1033</v>
      </c>
      <c r="AQ1076" t="s">
        <v>1033</v>
      </c>
      <c r="AR1076" t="s">
        <v>1033</v>
      </c>
      <c r="AS1076" t="s">
        <v>1033</v>
      </c>
      <c r="AT1076" t="s">
        <v>1033</v>
      </c>
      <c r="AU1076" t="s">
        <v>1033</v>
      </c>
      <c r="AV1076" t="s">
        <v>1033</v>
      </c>
      <c r="AW1076" t="s">
        <v>1033</v>
      </c>
      <c r="AX1076" t="s">
        <v>1033</v>
      </c>
      <c r="AY1076" t="s">
        <v>1033</v>
      </c>
      <c r="AZ1076" t="s">
        <v>1033</v>
      </c>
      <c r="BA1076" t="s">
        <v>1033</v>
      </c>
      <c r="BB1076" t="s">
        <v>1033</v>
      </c>
      <c r="BC1076" t="s">
        <v>1033</v>
      </c>
      <c r="BD1076" t="s">
        <v>1033</v>
      </c>
      <c r="BE1076" t="s">
        <v>1033</v>
      </c>
      <c r="BF1076" t="s">
        <v>1033</v>
      </c>
      <c r="BG1076" t="s">
        <v>1033</v>
      </c>
      <c r="BH1076" t="s">
        <v>1033</v>
      </c>
      <c r="BI1076" t="s">
        <v>1033</v>
      </c>
      <c r="BJ1076" t="s">
        <v>1033</v>
      </c>
      <c r="BK1076" t="s">
        <v>1033</v>
      </c>
      <c r="BL1076" t="s">
        <v>1033</v>
      </c>
      <c r="BM1076" t="s">
        <v>1033</v>
      </c>
      <c r="BN1076" t="s">
        <v>1033</v>
      </c>
      <c r="BO1076" t="s">
        <v>1033</v>
      </c>
      <c r="BP1076" t="s">
        <v>1033</v>
      </c>
      <c r="BQ1076" t="s">
        <v>1033</v>
      </c>
      <c r="BR1076" t="s">
        <v>1033</v>
      </c>
      <c r="BS1076" t="s">
        <v>1033</v>
      </c>
      <c r="BT1076" t="s">
        <v>1033</v>
      </c>
      <c r="BU1076" t="s">
        <v>1033</v>
      </c>
      <c r="BV1076" t="s">
        <v>1033</v>
      </c>
      <c r="BW1076" t="s">
        <v>1033</v>
      </c>
      <c r="BX1076" t="s">
        <v>1033</v>
      </c>
      <c r="BY1076" t="s">
        <v>1033</v>
      </c>
      <c r="BZ1076" t="s">
        <v>1033</v>
      </c>
      <c r="CA1076" t="s">
        <v>1033</v>
      </c>
      <c r="CB1076" t="s">
        <v>1033</v>
      </c>
      <c r="CC1076" t="s">
        <v>1033</v>
      </c>
      <c r="CD1076" t="s">
        <v>1033</v>
      </c>
      <c r="CE1076" t="s">
        <v>1033</v>
      </c>
      <c r="CF1076" t="s">
        <v>1033</v>
      </c>
      <c r="CG1076" t="s">
        <v>1033</v>
      </c>
      <c r="CH1076" t="s">
        <v>1033</v>
      </c>
    </row>
    <row r="1077" spans="1:86" x14ac:dyDescent="0.2">
      <c r="A1077">
        <v>0</v>
      </c>
      <c r="B1077">
        <v>0</v>
      </c>
      <c r="C1077" t="s">
        <v>1033</v>
      </c>
      <c r="D1077" t="s">
        <v>1033</v>
      </c>
      <c r="E1077" t="s">
        <v>1033</v>
      </c>
      <c r="F1077" t="s">
        <v>1033</v>
      </c>
      <c r="G1077" t="s">
        <v>1033</v>
      </c>
      <c r="H1077" t="s">
        <v>1033</v>
      </c>
      <c r="I1077" t="s">
        <v>1033</v>
      </c>
      <c r="J1077" t="s">
        <v>1033</v>
      </c>
      <c r="K1077" t="s">
        <v>1033</v>
      </c>
      <c r="L1077" t="s">
        <v>1033</v>
      </c>
      <c r="M1077" t="s">
        <v>1033</v>
      </c>
      <c r="N1077" t="s">
        <v>1033</v>
      </c>
      <c r="O1077" t="s">
        <v>1033</v>
      </c>
      <c r="P1077" t="s">
        <v>1033</v>
      </c>
      <c r="Q1077" t="s">
        <v>1033</v>
      </c>
      <c r="R1077" t="s">
        <v>1033</v>
      </c>
      <c r="S1077" t="s">
        <v>1033</v>
      </c>
      <c r="T1077" t="s">
        <v>1033</v>
      </c>
      <c r="U1077" t="s">
        <v>1033</v>
      </c>
      <c r="V1077" t="s">
        <v>1033</v>
      </c>
      <c r="W1077" t="s">
        <v>1033</v>
      </c>
      <c r="X1077" t="s">
        <v>1033</v>
      </c>
      <c r="Y1077" t="s">
        <v>1033</v>
      </c>
      <c r="Z1077" t="s">
        <v>1033</v>
      </c>
      <c r="AA1077" t="s">
        <v>1033</v>
      </c>
      <c r="AB1077" t="s">
        <v>1033</v>
      </c>
      <c r="AC1077" t="s">
        <v>1033</v>
      </c>
      <c r="AD1077" t="s">
        <v>1033</v>
      </c>
      <c r="AE1077" t="s">
        <v>1033</v>
      </c>
      <c r="AF1077" t="s">
        <v>1033</v>
      </c>
      <c r="AG1077" t="s">
        <v>1033</v>
      </c>
      <c r="AH1077" t="s">
        <v>1033</v>
      </c>
      <c r="AI1077" t="s">
        <v>1033</v>
      </c>
      <c r="AJ1077" t="s">
        <v>1033</v>
      </c>
      <c r="AK1077" t="s">
        <v>1033</v>
      </c>
      <c r="AL1077" t="s">
        <v>1033</v>
      </c>
      <c r="AM1077" t="s">
        <v>1033</v>
      </c>
      <c r="AN1077" t="s">
        <v>1033</v>
      </c>
      <c r="AO1077" t="s">
        <v>1033</v>
      </c>
      <c r="AP1077" t="s">
        <v>1033</v>
      </c>
      <c r="AQ1077" t="s">
        <v>1033</v>
      </c>
      <c r="AR1077" t="s">
        <v>1033</v>
      </c>
      <c r="AS1077" t="s">
        <v>1033</v>
      </c>
      <c r="AT1077" t="s">
        <v>1033</v>
      </c>
      <c r="AU1077" t="s">
        <v>1033</v>
      </c>
      <c r="AV1077" t="s">
        <v>1033</v>
      </c>
      <c r="AW1077" t="s">
        <v>1033</v>
      </c>
      <c r="AX1077" t="s">
        <v>1033</v>
      </c>
      <c r="AY1077" t="s">
        <v>1033</v>
      </c>
      <c r="AZ1077" t="s">
        <v>1033</v>
      </c>
      <c r="BA1077" t="s">
        <v>1033</v>
      </c>
      <c r="BB1077" t="s">
        <v>1033</v>
      </c>
      <c r="BC1077" t="s">
        <v>1033</v>
      </c>
      <c r="BD1077" t="s">
        <v>1033</v>
      </c>
      <c r="BE1077" t="s">
        <v>1033</v>
      </c>
      <c r="BF1077" t="s">
        <v>1033</v>
      </c>
      <c r="BG1077" t="s">
        <v>1033</v>
      </c>
      <c r="BH1077" t="s">
        <v>1033</v>
      </c>
      <c r="BI1077" t="s">
        <v>1033</v>
      </c>
      <c r="BJ1077" t="s">
        <v>1033</v>
      </c>
      <c r="BK1077" t="s">
        <v>1033</v>
      </c>
      <c r="BL1077" t="s">
        <v>1033</v>
      </c>
      <c r="BM1077" t="s">
        <v>1033</v>
      </c>
      <c r="BN1077" t="s">
        <v>1033</v>
      </c>
      <c r="BO1077" t="s">
        <v>1033</v>
      </c>
      <c r="BP1077" t="s">
        <v>1033</v>
      </c>
      <c r="BQ1077" t="s">
        <v>1033</v>
      </c>
      <c r="BR1077" t="s">
        <v>1033</v>
      </c>
      <c r="BS1077" t="s">
        <v>1033</v>
      </c>
      <c r="BT1077" t="s">
        <v>1033</v>
      </c>
      <c r="BU1077" t="s">
        <v>1033</v>
      </c>
      <c r="BV1077" t="s">
        <v>1033</v>
      </c>
      <c r="BW1077" t="s">
        <v>1033</v>
      </c>
      <c r="BX1077" t="s">
        <v>1033</v>
      </c>
      <c r="BY1077" t="s">
        <v>1033</v>
      </c>
      <c r="BZ1077" t="s">
        <v>1033</v>
      </c>
      <c r="CA1077" t="s">
        <v>1033</v>
      </c>
      <c r="CB1077" t="s">
        <v>1033</v>
      </c>
      <c r="CC1077" t="s">
        <v>1033</v>
      </c>
      <c r="CD1077" t="s">
        <v>1033</v>
      </c>
      <c r="CE1077" t="s">
        <v>1033</v>
      </c>
      <c r="CF1077" t="s">
        <v>1033</v>
      </c>
      <c r="CG1077" t="s">
        <v>1033</v>
      </c>
      <c r="CH1077" t="s">
        <v>1033</v>
      </c>
    </row>
    <row r="1078" spans="1:86" x14ac:dyDescent="0.2">
      <c r="A1078" t="s">
        <v>1744</v>
      </c>
      <c r="B1078" t="s">
        <v>770</v>
      </c>
      <c r="C1078" t="s">
        <v>1034</v>
      </c>
      <c r="D1078" t="s">
        <v>1034</v>
      </c>
      <c r="E1078" t="s">
        <v>1034</v>
      </c>
      <c r="F1078">
        <v>98.691000000000003</v>
      </c>
      <c r="G1078">
        <v>81.254000000000005</v>
      </c>
      <c r="H1078">
        <v>95.513000000000005</v>
      </c>
      <c r="I1078">
        <v>106.065</v>
      </c>
      <c r="J1078">
        <v>92.96</v>
      </c>
      <c r="K1078">
        <v>81.600999999999999</v>
      </c>
      <c r="L1078">
        <v>96.153999999999996</v>
      </c>
      <c r="M1078">
        <v>83.846000000000004</v>
      </c>
      <c r="N1078">
        <v>78.789000000000001</v>
      </c>
      <c r="O1078">
        <v>46.024000000000001</v>
      </c>
      <c r="P1078" t="s">
        <v>1034</v>
      </c>
      <c r="Q1078">
        <v>67.807000000000002</v>
      </c>
      <c r="R1078">
        <v>72.397000000000006</v>
      </c>
      <c r="S1078" t="s">
        <v>1034</v>
      </c>
      <c r="T1078" t="s">
        <v>1034</v>
      </c>
      <c r="U1078">
        <v>86.602000000000004</v>
      </c>
      <c r="V1078" t="s">
        <v>1034</v>
      </c>
      <c r="W1078">
        <v>94.272999999999996</v>
      </c>
      <c r="X1078" t="s">
        <v>1034</v>
      </c>
      <c r="Y1078">
        <v>91.867000000000004</v>
      </c>
      <c r="Z1078">
        <v>105.017</v>
      </c>
      <c r="AA1078">
        <v>103.13</v>
      </c>
      <c r="AB1078">
        <v>96.605999999999995</v>
      </c>
      <c r="AC1078">
        <v>91.561999999999998</v>
      </c>
      <c r="AD1078">
        <v>83.296999999999997</v>
      </c>
      <c r="AE1078">
        <v>69.11</v>
      </c>
      <c r="AF1078">
        <v>89.647000000000006</v>
      </c>
      <c r="AG1078">
        <v>78.245000000000005</v>
      </c>
      <c r="AH1078">
        <v>110.375</v>
      </c>
      <c r="AI1078">
        <v>100.97799999999999</v>
      </c>
      <c r="AJ1078">
        <v>93.906000000000006</v>
      </c>
      <c r="AK1078">
        <v>95.995999999999995</v>
      </c>
      <c r="AL1078">
        <v>107.143</v>
      </c>
      <c r="AM1078">
        <v>99.6</v>
      </c>
      <c r="AN1078">
        <v>102.392</v>
      </c>
      <c r="AO1078">
        <v>105.76</v>
      </c>
      <c r="AP1078">
        <v>96.468999999999994</v>
      </c>
      <c r="AQ1078">
        <v>103.65300000000001</v>
      </c>
      <c r="AR1078">
        <v>105.005</v>
      </c>
      <c r="AS1078">
        <v>111.374</v>
      </c>
      <c r="AT1078">
        <v>137.12899999999999</v>
      </c>
      <c r="AU1078">
        <v>107.238</v>
      </c>
      <c r="AV1078">
        <v>115.867</v>
      </c>
      <c r="AW1078">
        <v>103.47</v>
      </c>
      <c r="AX1078">
        <v>133.755</v>
      </c>
      <c r="AY1078">
        <v>111.008</v>
      </c>
      <c r="AZ1078">
        <v>148.36600000000001</v>
      </c>
      <c r="BA1078">
        <v>134.12700000000001</v>
      </c>
      <c r="BB1078">
        <v>114.6</v>
      </c>
      <c r="BC1078">
        <v>104.11799999999999</v>
      </c>
      <c r="BD1078">
        <v>125.416</v>
      </c>
      <c r="BE1078">
        <v>123.327</v>
      </c>
      <c r="BF1078">
        <v>129.303</v>
      </c>
      <c r="BG1078">
        <v>101.197</v>
      </c>
      <c r="BH1078">
        <v>111.1</v>
      </c>
      <c r="BI1078">
        <v>117.384</v>
      </c>
      <c r="BJ1078">
        <v>129.62</v>
      </c>
      <c r="BK1078">
        <v>130.55099999999999</v>
      </c>
      <c r="BL1078">
        <v>140.02600000000001</v>
      </c>
      <c r="BM1078">
        <v>147.00899999999999</v>
      </c>
      <c r="BN1078">
        <v>135.54499999999999</v>
      </c>
      <c r="BO1078">
        <v>116.85299999999999</v>
      </c>
      <c r="BP1078">
        <v>156.41499999999999</v>
      </c>
      <c r="BQ1078">
        <v>172.77500000000001</v>
      </c>
      <c r="BR1078">
        <v>201.82900000000001</v>
      </c>
      <c r="BS1078">
        <v>163.447</v>
      </c>
      <c r="BT1078">
        <v>126.595</v>
      </c>
      <c r="BU1078">
        <v>154.35</v>
      </c>
      <c r="BV1078">
        <v>158.363</v>
      </c>
      <c r="BW1078">
        <v>149.61099999999999</v>
      </c>
      <c r="BX1078">
        <v>147.82</v>
      </c>
      <c r="BY1078">
        <v>165.27699999999999</v>
      </c>
      <c r="BZ1078">
        <v>131.154</v>
      </c>
      <c r="CA1078">
        <v>94.042000000000002</v>
      </c>
      <c r="CB1078">
        <v>130.566</v>
      </c>
      <c r="CC1078">
        <v>138.37799999999999</v>
      </c>
      <c r="CD1078">
        <v>131.911</v>
      </c>
      <c r="CE1078">
        <v>109.774</v>
      </c>
      <c r="CF1078">
        <v>241.613</v>
      </c>
      <c r="CG1078">
        <v>108.05200000000001</v>
      </c>
      <c r="CH1078">
        <v>121.836</v>
      </c>
    </row>
    <row r="1079" spans="1:86" x14ac:dyDescent="0.2">
      <c r="A1079" t="s">
        <v>1745</v>
      </c>
      <c r="B1079" t="s">
        <v>771</v>
      </c>
      <c r="C1079">
        <v>3.4009999999999998</v>
      </c>
      <c r="D1079">
        <v>3.0779999999999998</v>
      </c>
      <c r="E1079">
        <v>2.3759999999999999</v>
      </c>
      <c r="F1079">
        <v>2.0539999999999998</v>
      </c>
      <c r="G1079">
        <v>2.1309999999999998</v>
      </c>
      <c r="H1079">
        <v>2.8450000000000002</v>
      </c>
      <c r="I1079">
        <v>2.5059999999999998</v>
      </c>
      <c r="J1079">
        <v>3.3370000000000002</v>
      </c>
      <c r="K1079">
        <v>3.7469999999999999</v>
      </c>
      <c r="L1079">
        <v>2.1619999999999999</v>
      </c>
      <c r="M1079">
        <v>1.615</v>
      </c>
      <c r="N1079">
        <v>1.1379999999999999</v>
      </c>
      <c r="O1079">
        <v>1.1040000000000001</v>
      </c>
      <c r="P1079">
        <v>1.88</v>
      </c>
      <c r="Q1079">
        <v>0.875</v>
      </c>
      <c r="R1079">
        <v>0.223</v>
      </c>
      <c r="S1079">
        <v>0.161</v>
      </c>
      <c r="T1079">
        <v>6.5000000000000002E-2</v>
      </c>
      <c r="U1079">
        <v>0.21</v>
      </c>
      <c r="V1079">
        <v>0.47599999999999998</v>
      </c>
      <c r="W1079">
        <v>0.97</v>
      </c>
      <c r="X1079">
        <v>5.2999999999999999E-2</v>
      </c>
      <c r="Y1079">
        <v>0.15</v>
      </c>
      <c r="Z1079">
        <v>1.6919999999999999</v>
      </c>
      <c r="AA1079">
        <v>4.3999999999999997E-2</v>
      </c>
      <c r="AB1079">
        <v>0.152</v>
      </c>
      <c r="AC1079">
        <v>0.83499999999999996</v>
      </c>
      <c r="AD1079">
        <v>6.8000000000000005E-2</v>
      </c>
      <c r="AE1079">
        <v>0.109</v>
      </c>
      <c r="AF1079">
        <v>8.6999999999999994E-2</v>
      </c>
      <c r="AG1079">
        <v>6.2E-2</v>
      </c>
      <c r="AH1079">
        <v>2.59</v>
      </c>
      <c r="AI1079">
        <v>4.3999999999999997E-2</v>
      </c>
      <c r="AJ1079">
        <v>6.8000000000000005E-2</v>
      </c>
      <c r="AK1079">
        <v>0.86</v>
      </c>
      <c r="AL1079">
        <v>0.90300000000000002</v>
      </c>
      <c r="AM1079">
        <v>6.5000000000000002E-2</v>
      </c>
      <c r="AN1079">
        <v>0.13500000000000001</v>
      </c>
      <c r="AO1079">
        <v>0.252</v>
      </c>
      <c r="AP1079">
        <v>1.772</v>
      </c>
      <c r="AQ1079">
        <v>5.8999999999999997E-2</v>
      </c>
      <c r="AR1079">
        <v>7.2999999999999995E-2</v>
      </c>
      <c r="AS1079">
        <v>6.5000000000000002E-2</v>
      </c>
      <c r="AT1079">
        <v>2.3E-2</v>
      </c>
      <c r="AU1079">
        <v>1.06</v>
      </c>
      <c r="AV1079">
        <v>7.5999999999999998E-2</v>
      </c>
      <c r="AW1079">
        <v>0.111</v>
      </c>
      <c r="AX1079">
        <v>3.887</v>
      </c>
      <c r="AY1079">
        <v>3.9E-2</v>
      </c>
      <c r="AZ1079">
        <v>0.152</v>
      </c>
      <c r="BA1079">
        <v>1.7000000000000001E-2</v>
      </c>
      <c r="BB1079">
        <v>1.4390000000000001</v>
      </c>
      <c r="BC1079">
        <v>1.1879999999999999</v>
      </c>
      <c r="BD1079">
        <v>0.151</v>
      </c>
      <c r="BE1079">
        <v>0.14899999999999999</v>
      </c>
      <c r="BF1079">
        <v>0.11</v>
      </c>
      <c r="BG1079">
        <v>6.2E-2</v>
      </c>
      <c r="BH1079">
        <v>7.0999999999999994E-2</v>
      </c>
      <c r="BI1079">
        <v>0.05</v>
      </c>
      <c r="BJ1079">
        <v>0.11799999999999999</v>
      </c>
      <c r="BK1079">
        <v>0.16</v>
      </c>
      <c r="BL1079">
        <v>0.156</v>
      </c>
      <c r="BM1079">
        <v>3.6339999999999999</v>
      </c>
      <c r="BN1079">
        <v>5.1999999999999998E-2</v>
      </c>
      <c r="BO1079">
        <v>5.8000000000000003E-2</v>
      </c>
      <c r="BP1079">
        <v>0.05</v>
      </c>
      <c r="BQ1079">
        <v>0.104</v>
      </c>
      <c r="BR1079">
        <v>9.8000000000000004E-2</v>
      </c>
      <c r="BS1079">
        <v>2.5000000000000001E-2</v>
      </c>
      <c r="BT1079">
        <v>5.2999999999999999E-2</v>
      </c>
      <c r="BU1079">
        <v>7.0000000000000007E-2</v>
      </c>
      <c r="BV1079">
        <v>1.2849999999999999</v>
      </c>
      <c r="BW1079">
        <v>0.24</v>
      </c>
      <c r="BX1079">
        <v>0.16600000000000001</v>
      </c>
      <c r="BY1079">
        <v>0.16600000000000001</v>
      </c>
      <c r="BZ1079">
        <v>0.108</v>
      </c>
      <c r="CA1079">
        <v>4.9000000000000002E-2</v>
      </c>
      <c r="CB1079">
        <v>0.14599999999999999</v>
      </c>
      <c r="CC1079">
        <v>0.17599999999999999</v>
      </c>
      <c r="CD1079">
        <v>0.14299999999999999</v>
      </c>
      <c r="CE1079">
        <v>0.13100000000000001</v>
      </c>
      <c r="CF1079">
        <v>0.316</v>
      </c>
      <c r="CG1079">
        <v>0.36</v>
      </c>
      <c r="CH1079">
        <v>0.33</v>
      </c>
    </row>
    <row r="1080" spans="1:86" x14ac:dyDescent="0.2">
      <c r="A1080" t="s">
        <v>1746</v>
      </c>
      <c r="B1080" t="s">
        <v>772</v>
      </c>
      <c r="C1080">
        <v>5.6760000000000002</v>
      </c>
      <c r="D1080">
        <v>6.827</v>
      </c>
      <c r="E1080">
        <v>4.3959999999999999</v>
      </c>
      <c r="F1080">
        <v>11.289</v>
      </c>
      <c r="G1080">
        <v>5.5510000000000002</v>
      </c>
      <c r="H1080">
        <v>7.9569999999999999</v>
      </c>
      <c r="I1080">
        <v>10.794</v>
      </c>
      <c r="J1080">
        <v>0.371</v>
      </c>
      <c r="K1080">
        <v>0.40600000000000003</v>
      </c>
      <c r="L1080">
        <v>0.61799999999999999</v>
      </c>
      <c r="M1080">
        <v>3.9169999999999998</v>
      </c>
      <c r="N1080">
        <v>0.97099999999999997</v>
      </c>
      <c r="O1080">
        <v>0.85499999999999998</v>
      </c>
      <c r="P1080">
        <v>1.8180000000000001</v>
      </c>
      <c r="Q1080">
        <v>0.45500000000000002</v>
      </c>
      <c r="R1080">
        <v>0.69899999999999995</v>
      </c>
      <c r="S1080">
        <v>0.29099999999999998</v>
      </c>
      <c r="T1080">
        <v>0.23</v>
      </c>
      <c r="U1080">
        <v>6.8710000000000004</v>
      </c>
      <c r="V1080">
        <v>5.5720000000000001</v>
      </c>
      <c r="W1080">
        <v>5.1660000000000004</v>
      </c>
      <c r="X1080">
        <v>4.5339999999999998</v>
      </c>
      <c r="Y1080">
        <v>4.9960000000000004</v>
      </c>
      <c r="Z1080">
        <v>1.581</v>
      </c>
      <c r="AA1080">
        <v>6.4000000000000001E-2</v>
      </c>
      <c r="AB1080">
        <v>0.39200000000000002</v>
      </c>
      <c r="AC1080">
        <v>0.219</v>
      </c>
      <c r="AD1080">
        <v>0.19500000000000001</v>
      </c>
      <c r="AE1080">
        <v>0.23699999999999999</v>
      </c>
      <c r="AF1080">
        <v>0.36199999999999999</v>
      </c>
      <c r="AG1080">
        <v>8.8999999999999996E-2</v>
      </c>
      <c r="AH1080">
        <v>0.435</v>
      </c>
      <c r="AI1080">
        <v>0.185</v>
      </c>
      <c r="AJ1080">
        <v>0.127</v>
      </c>
      <c r="AK1080">
        <v>0.10100000000000001</v>
      </c>
      <c r="AL1080">
        <v>0.314</v>
      </c>
      <c r="AM1080">
        <v>0.17399999999999999</v>
      </c>
      <c r="AN1080">
        <v>0.14599999999999999</v>
      </c>
      <c r="AO1080">
        <v>8.4000000000000005E-2</v>
      </c>
      <c r="AP1080">
        <v>0.53900000000000003</v>
      </c>
      <c r="AQ1080">
        <v>0.124</v>
      </c>
      <c r="AR1080">
        <v>0.14799999999999999</v>
      </c>
      <c r="AS1080">
        <v>0.442</v>
      </c>
      <c r="AT1080">
        <v>7.5999999999999998E-2</v>
      </c>
      <c r="AU1080">
        <v>0.154</v>
      </c>
      <c r="AV1080">
        <v>0.29799999999999999</v>
      </c>
      <c r="AW1080">
        <v>0.122</v>
      </c>
      <c r="AX1080">
        <v>1.33</v>
      </c>
      <c r="AY1080">
        <v>1.498</v>
      </c>
      <c r="AZ1080">
        <v>0.66800000000000004</v>
      </c>
      <c r="BA1080">
        <v>1.002</v>
      </c>
      <c r="BB1080">
        <v>0.36199999999999999</v>
      </c>
      <c r="BC1080">
        <v>1.794</v>
      </c>
      <c r="BD1080">
        <v>0.94099999999999995</v>
      </c>
      <c r="BE1080">
        <v>0.79</v>
      </c>
      <c r="BF1080">
        <v>0.69399999999999995</v>
      </c>
      <c r="BG1080">
        <v>0.71299999999999997</v>
      </c>
      <c r="BH1080">
        <v>0.47799999999999998</v>
      </c>
      <c r="BI1080">
        <v>0.42799999999999999</v>
      </c>
      <c r="BJ1080">
        <v>1.125</v>
      </c>
      <c r="BK1080">
        <v>1.6240000000000001</v>
      </c>
      <c r="BL1080">
        <v>1.6739999999999999</v>
      </c>
      <c r="BM1080">
        <v>0.64300000000000002</v>
      </c>
      <c r="BN1080">
        <v>1.635</v>
      </c>
      <c r="BO1080">
        <v>1.089</v>
      </c>
      <c r="BP1080">
        <v>1.361</v>
      </c>
      <c r="BQ1080">
        <v>1.41</v>
      </c>
      <c r="BR1080">
        <v>1.2270000000000001</v>
      </c>
      <c r="BS1080">
        <v>1.4319999999999999</v>
      </c>
      <c r="BT1080">
        <v>1.21</v>
      </c>
      <c r="BU1080">
        <v>1.6830000000000001</v>
      </c>
      <c r="BV1080">
        <v>1.8240000000000001</v>
      </c>
      <c r="BW1080">
        <v>1.5780000000000001</v>
      </c>
      <c r="BX1080">
        <v>0.91200000000000003</v>
      </c>
      <c r="BY1080">
        <v>1.41</v>
      </c>
      <c r="BZ1080">
        <v>1.4810000000000001</v>
      </c>
      <c r="CA1080">
        <v>1.53</v>
      </c>
      <c r="CB1080">
        <v>2.3889999999999998</v>
      </c>
      <c r="CC1080">
        <v>2.5219999999999998</v>
      </c>
      <c r="CD1080">
        <v>1.821</v>
      </c>
      <c r="CE1080">
        <v>1.6060000000000001</v>
      </c>
      <c r="CF1080">
        <v>3.1869999999999998</v>
      </c>
      <c r="CG1080">
        <v>2.8359999999999999</v>
      </c>
      <c r="CH1080">
        <v>2.44</v>
      </c>
    </row>
    <row r="1081" spans="1:86" x14ac:dyDescent="0.2">
      <c r="A1081" t="s">
        <v>1747</v>
      </c>
      <c r="B1081" t="s">
        <v>992</v>
      </c>
      <c r="C1081">
        <v>-2.2749999999999999</v>
      </c>
      <c r="D1081">
        <v>-3.7490000000000001</v>
      </c>
      <c r="E1081">
        <v>-2.02</v>
      </c>
      <c r="F1081">
        <v>-9.2349999999999994</v>
      </c>
      <c r="G1081">
        <v>-3.42</v>
      </c>
      <c r="H1081">
        <v>-5.1120000000000001</v>
      </c>
      <c r="I1081">
        <v>-8.2880000000000003</v>
      </c>
      <c r="J1081">
        <v>2.9660000000000002</v>
      </c>
      <c r="K1081">
        <v>3.3410000000000002</v>
      </c>
      <c r="L1081">
        <v>1.544</v>
      </c>
      <c r="M1081">
        <v>-2.302</v>
      </c>
      <c r="N1081">
        <v>0.16700000000000001</v>
      </c>
      <c r="O1081">
        <v>0.249</v>
      </c>
      <c r="P1081">
        <v>6.2E-2</v>
      </c>
      <c r="Q1081">
        <v>0.42</v>
      </c>
      <c r="R1081">
        <v>-0.47599999999999998</v>
      </c>
      <c r="S1081">
        <v>-0.13</v>
      </c>
      <c r="T1081">
        <v>-0.16500000000000001</v>
      </c>
      <c r="U1081">
        <v>-6.6609999999999996</v>
      </c>
      <c r="V1081">
        <v>-5.0960000000000001</v>
      </c>
      <c r="W1081">
        <v>-4.1959999999999997</v>
      </c>
      <c r="X1081">
        <v>-4.4809999999999999</v>
      </c>
      <c r="Y1081">
        <v>-4.8460000000000001</v>
      </c>
      <c r="Z1081">
        <v>0.111</v>
      </c>
      <c r="AA1081">
        <v>-0.02</v>
      </c>
      <c r="AB1081">
        <v>-0.24</v>
      </c>
      <c r="AC1081">
        <v>0.61599999999999999</v>
      </c>
      <c r="AD1081">
        <v>-0.127</v>
      </c>
      <c r="AE1081">
        <v>-0.128</v>
      </c>
      <c r="AF1081">
        <v>-0.27500000000000002</v>
      </c>
      <c r="AG1081">
        <v>-2.7E-2</v>
      </c>
      <c r="AH1081">
        <v>2.1549999999999998</v>
      </c>
      <c r="AI1081">
        <v>-0.14099999999999999</v>
      </c>
      <c r="AJ1081">
        <v>-5.8999999999999997E-2</v>
      </c>
      <c r="AK1081">
        <v>0.75900000000000001</v>
      </c>
      <c r="AL1081">
        <v>0.58899999999999997</v>
      </c>
      <c r="AM1081">
        <v>-0.109</v>
      </c>
      <c r="AN1081">
        <v>-1.0999999999999999E-2</v>
      </c>
      <c r="AO1081">
        <v>0.16800000000000001</v>
      </c>
      <c r="AP1081">
        <v>1.2330000000000001</v>
      </c>
      <c r="AQ1081">
        <v>-6.5000000000000002E-2</v>
      </c>
      <c r="AR1081">
        <v>-7.4999999999999997E-2</v>
      </c>
      <c r="AS1081">
        <v>-0.377</v>
      </c>
      <c r="AT1081">
        <v>-5.2999999999999999E-2</v>
      </c>
      <c r="AU1081">
        <v>0.90600000000000003</v>
      </c>
      <c r="AV1081">
        <v>-0.222</v>
      </c>
      <c r="AW1081">
        <v>-1.0999999999999999E-2</v>
      </c>
      <c r="AX1081">
        <v>2.5569999999999999</v>
      </c>
      <c r="AY1081">
        <v>-1.4590000000000001</v>
      </c>
      <c r="AZ1081">
        <v>-0.51600000000000001</v>
      </c>
      <c r="BA1081">
        <v>-0.98499999999999999</v>
      </c>
      <c r="BB1081">
        <v>1.077</v>
      </c>
      <c r="BC1081">
        <v>-0.60599999999999998</v>
      </c>
      <c r="BD1081">
        <v>-0.79</v>
      </c>
      <c r="BE1081">
        <v>-0.64100000000000001</v>
      </c>
      <c r="BF1081">
        <v>-0.58399999999999996</v>
      </c>
      <c r="BG1081">
        <v>-0.65100000000000002</v>
      </c>
      <c r="BH1081">
        <v>-0.40699999999999997</v>
      </c>
      <c r="BI1081">
        <v>-0.378</v>
      </c>
      <c r="BJ1081">
        <v>-1.0069999999999999</v>
      </c>
      <c r="BK1081">
        <v>-1.464</v>
      </c>
      <c r="BL1081">
        <v>-1.518</v>
      </c>
      <c r="BM1081">
        <v>2.9910000000000001</v>
      </c>
      <c r="BN1081">
        <v>-1.583</v>
      </c>
      <c r="BO1081">
        <v>-1.0309999999999999</v>
      </c>
      <c r="BP1081">
        <v>-1.3109999999999999</v>
      </c>
      <c r="BQ1081">
        <v>-1.306</v>
      </c>
      <c r="BR1081">
        <v>-1.129</v>
      </c>
      <c r="BS1081">
        <v>-1.407</v>
      </c>
      <c r="BT1081">
        <v>-1.157</v>
      </c>
      <c r="BU1081">
        <v>-1.613</v>
      </c>
      <c r="BV1081">
        <v>-0.53900000000000003</v>
      </c>
      <c r="BW1081">
        <v>-1.3380000000000001</v>
      </c>
      <c r="BX1081">
        <v>-0.746</v>
      </c>
      <c r="BY1081">
        <v>-1.244</v>
      </c>
      <c r="BZ1081">
        <v>-1.373</v>
      </c>
      <c r="CA1081">
        <v>-1.4810000000000001</v>
      </c>
      <c r="CB1081">
        <v>-2.2429999999999999</v>
      </c>
      <c r="CC1081">
        <v>-2.3460000000000001</v>
      </c>
      <c r="CD1081">
        <v>-1.6779999999999999</v>
      </c>
      <c r="CE1081">
        <v>-1.4750000000000001</v>
      </c>
      <c r="CF1081">
        <v>-2.871</v>
      </c>
      <c r="CG1081">
        <v>-2.476</v>
      </c>
      <c r="CH1081">
        <v>-2.11</v>
      </c>
    </row>
    <row r="1082" spans="1:86" x14ac:dyDescent="0.2">
      <c r="A1082" t="s">
        <v>1748</v>
      </c>
      <c r="B1082" t="s">
        <v>773</v>
      </c>
      <c r="C1082">
        <v>443.06599999999997</v>
      </c>
      <c r="D1082">
        <v>460.65699999999998</v>
      </c>
      <c r="E1082">
        <v>433.875</v>
      </c>
      <c r="F1082">
        <v>454.07100000000003</v>
      </c>
      <c r="G1082">
        <v>391.149</v>
      </c>
      <c r="H1082">
        <v>488.072</v>
      </c>
      <c r="I1082">
        <v>475.846</v>
      </c>
      <c r="J1082">
        <v>453.27</v>
      </c>
      <c r="K1082">
        <v>370.86200000000002</v>
      </c>
      <c r="L1082">
        <v>428.64</v>
      </c>
      <c r="M1082">
        <v>440.483</v>
      </c>
      <c r="N1082">
        <v>427.30900000000003</v>
      </c>
      <c r="O1082">
        <v>271.54899999999998</v>
      </c>
      <c r="P1082">
        <v>313.38099999999997</v>
      </c>
      <c r="Q1082">
        <v>380.50799999999998</v>
      </c>
      <c r="R1082">
        <v>381.36099999999999</v>
      </c>
      <c r="S1082">
        <v>344.15899999999999</v>
      </c>
      <c r="T1082">
        <v>424.315</v>
      </c>
      <c r="U1082">
        <v>438.55500000000001</v>
      </c>
      <c r="V1082">
        <v>440.27499999999998</v>
      </c>
      <c r="W1082">
        <v>359.77499999999998</v>
      </c>
      <c r="X1082">
        <v>402.25900000000001</v>
      </c>
      <c r="Y1082">
        <v>454.56900000000002</v>
      </c>
      <c r="Z1082">
        <v>523.24599999999998</v>
      </c>
      <c r="AA1082">
        <v>460.76299999999998</v>
      </c>
      <c r="AB1082">
        <v>481.00400000000002</v>
      </c>
      <c r="AC1082">
        <v>506.45299999999997</v>
      </c>
      <c r="AD1082">
        <v>450.803</v>
      </c>
      <c r="AE1082">
        <v>429.72800000000001</v>
      </c>
      <c r="AF1082">
        <v>490.899</v>
      </c>
      <c r="AG1082">
        <v>516.93399999999997</v>
      </c>
      <c r="AH1082">
        <v>543.57100000000003</v>
      </c>
      <c r="AI1082">
        <v>461.94799999999998</v>
      </c>
      <c r="AJ1082">
        <v>540.77700000000004</v>
      </c>
      <c r="AK1082">
        <v>532.90099999999995</v>
      </c>
      <c r="AL1082">
        <v>632.95299999999997</v>
      </c>
      <c r="AM1082">
        <v>541.17499999999995</v>
      </c>
      <c r="AN1082">
        <v>583.24599999999998</v>
      </c>
      <c r="AO1082">
        <v>606.46400000000006</v>
      </c>
      <c r="AP1082">
        <v>538.06399999999996</v>
      </c>
      <c r="AQ1082">
        <v>516.59100000000001</v>
      </c>
      <c r="AR1082">
        <v>573.43399999999997</v>
      </c>
      <c r="AS1082">
        <v>506.63200000000001</v>
      </c>
      <c r="AT1082">
        <v>581.64400000000001</v>
      </c>
      <c r="AU1082">
        <v>588.80399999999997</v>
      </c>
      <c r="AV1082">
        <v>528.82100000000003</v>
      </c>
      <c r="AW1082">
        <v>517.58600000000001</v>
      </c>
      <c r="AX1082">
        <v>601.08399999999995</v>
      </c>
      <c r="AY1082">
        <v>490.92599999999999</v>
      </c>
      <c r="AZ1082">
        <v>533.29600000000005</v>
      </c>
      <c r="BA1082">
        <v>560.13599999999997</v>
      </c>
      <c r="BB1082">
        <v>491.35</v>
      </c>
      <c r="BC1082">
        <v>475.17599999999999</v>
      </c>
      <c r="BD1082">
        <v>509.33100000000002</v>
      </c>
      <c r="BE1082">
        <v>520.23</v>
      </c>
      <c r="BF1082">
        <v>565.96199999999999</v>
      </c>
      <c r="BG1082">
        <v>460.87299999999999</v>
      </c>
      <c r="BH1082">
        <v>528.12800000000004</v>
      </c>
      <c r="BI1082">
        <v>549.29499999999996</v>
      </c>
      <c r="BJ1082">
        <v>569.90499999999997</v>
      </c>
      <c r="BK1082">
        <v>553.38499999999999</v>
      </c>
      <c r="BL1082">
        <v>613.63</v>
      </c>
      <c r="BM1082">
        <v>565.346</v>
      </c>
      <c r="BN1082">
        <v>551.56799999999998</v>
      </c>
      <c r="BO1082">
        <v>495.83600000000001</v>
      </c>
      <c r="BP1082">
        <v>571.779</v>
      </c>
      <c r="BQ1082">
        <v>569.11199999999997</v>
      </c>
      <c r="BR1082">
        <v>586.83500000000004</v>
      </c>
      <c r="BS1082">
        <v>438.12299999999999</v>
      </c>
      <c r="BT1082">
        <v>614.11800000000005</v>
      </c>
      <c r="BU1082">
        <v>520.86500000000001</v>
      </c>
      <c r="BV1082">
        <v>573.30600000000004</v>
      </c>
      <c r="BW1082">
        <v>601.91800000000001</v>
      </c>
      <c r="BX1082">
        <v>707.73</v>
      </c>
      <c r="BY1082">
        <v>722.56899999999996</v>
      </c>
      <c r="BZ1082">
        <v>873.58100000000002</v>
      </c>
      <c r="CA1082">
        <v>453.25200000000001</v>
      </c>
      <c r="CB1082">
        <v>566.98299999999995</v>
      </c>
      <c r="CC1082">
        <v>698.91899999999998</v>
      </c>
      <c r="CD1082">
        <v>623.89099999999996</v>
      </c>
      <c r="CE1082">
        <v>475.26799999999997</v>
      </c>
      <c r="CF1082">
        <v>505.99</v>
      </c>
      <c r="CG1082">
        <v>568.94899999999996</v>
      </c>
      <c r="CH1082">
        <v>703.51499999999999</v>
      </c>
    </row>
    <row r="1083" spans="1:86" x14ac:dyDescent="0.2">
      <c r="A1083" t="s">
        <v>1749</v>
      </c>
      <c r="B1083" t="s">
        <v>774</v>
      </c>
      <c r="C1083">
        <v>489.971</v>
      </c>
      <c r="D1083">
        <v>478.03300000000002</v>
      </c>
      <c r="E1083">
        <v>472.19600000000003</v>
      </c>
      <c r="F1083">
        <v>505.791</v>
      </c>
      <c r="G1083">
        <v>385.86099999999999</v>
      </c>
      <c r="H1083">
        <v>495.322</v>
      </c>
      <c r="I1083">
        <v>527.39800000000002</v>
      </c>
      <c r="J1083">
        <v>483.96600000000001</v>
      </c>
      <c r="K1083">
        <v>394.55500000000001</v>
      </c>
      <c r="L1083">
        <v>457.858</v>
      </c>
      <c r="M1083">
        <v>497.827</v>
      </c>
      <c r="N1083">
        <v>448.88200000000001</v>
      </c>
      <c r="O1083">
        <v>313.31799999999998</v>
      </c>
      <c r="P1083">
        <v>348.69499999999999</v>
      </c>
      <c r="Q1083">
        <v>432.94400000000002</v>
      </c>
      <c r="R1083">
        <v>440.17099999999999</v>
      </c>
      <c r="S1083">
        <v>366.673</v>
      </c>
      <c r="T1083">
        <v>454.745</v>
      </c>
      <c r="U1083">
        <v>471.72300000000001</v>
      </c>
      <c r="V1083">
        <v>540.34699999999998</v>
      </c>
      <c r="W1083">
        <v>417.33300000000003</v>
      </c>
      <c r="X1083">
        <v>479.71199999999999</v>
      </c>
      <c r="Y1083">
        <v>497.98700000000002</v>
      </c>
      <c r="Z1083">
        <v>585.14700000000005</v>
      </c>
      <c r="AA1083">
        <v>504.12700000000001</v>
      </c>
      <c r="AB1083">
        <v>506.40600000000001</v>
      </c>
      <c r="AC1083">
        <v>505.29500000000002</v>
      </c>
      <c r="AD1083">
        <v>464.447</v>
      </c>
      <c r="AE1083">
        <v>418.17</v>
      </c>
      <c r="AF1083">
        <v>504.69299999999998</v>
      </c>
      <c r="AG1083">
        <v>565.69100000000003</v>
      </c>
      <c r="AH1083">
        <v>615.553</v>
      </c>
      <c r="AI1083">
        <v>484.57400000000001</v>
      </c>
      <c r="AJ1083">
        <v>487.94600000000003</v>
      </c>
      <c r="AK1083">
        <v>519.84400000000005</v>
      </c>
      <c r="AL1083">
        <v>727.04600000000005</v>
      </c>
      <c r="AM1083">
        <v>533.67999999999995</v>
      </c>
      <c r="AN1083">
        <v>562.34100000000001</v>
      </c>
      <c r="AO1083">
        <v>653.46500000000003</v>
      </c>
      <c r="AP1083">
        <v>527.42999999999995</v>
      </c>
      <c r="AQ1083">
        <v>488.02199999999999</v>
      </c>
      <c r="AR1083">
        <v>895.85299999999995</v>
      </c>
      <c r="AS1083">
        <v>575.70399999999995</v>
      </c>
      <c r="AT1083">
        <v>718.23599999999999</v>
      </c>
      <c r="AU1083">
        <v>567.24599999999998</v>
      </c>
      <c r="AV1083">
        <v>516.96600000000001</v>
      </c>
      <c r="AW1083">
        <v>557.01099999999997</v>
      </c>
      <c r="AX1083">
        <v>621.58600000000001</v>
      </c>
      <c r="AY1083">
        <v>529.32899999999995</v>
      </c>
      <c r="AZ1083">
        <v>540.27200000000005</v>
      </c>
      <c r="BA1083">
        <v>570.245</v>
      </c>
      <c r="BB1083">
        <v>544.43399999999997</v>
      </c>
      <c r="BC1083">
        <v>426.63</v>
      </c>
      <c r="BD1083">
        <v>536.16899999999998</v>
      </c>
      <c r="BE1083">
        <v>583.98500000000001</v>
      </c>
      <c r="BF1083">
        <v>549.16</v>
      </c>
      <c r="BG1083">
        <v>445.50299999999999</v>
      </c>
      <c r="BH1083">
        <v>538.45299999999997</v>
      </c>
      <c r="BI1083">
        <v>555.971</v>
      </c>
      <c r="BJ1083">
        <v>596.27099999999996</v>
      </c>
      <c r="BK1083">
        <v>590.43499999999995</v>
      </c>
      <c r="BL1083">
        <v>543.97699999999998</v>
      </c>
      <c r="BM1083">
        <v>545.24599999999998</v>
      </c>
      <c r="BN1083">
        <v>568.49900000000002</v>
      </c>
      <c r="BO1083">
        <v>461.82</v>
      </c>
      <c r="BP1083">
        <v>574.02200000000005</v>
      </c>
      <c r="BQ1083">
        <v>567.27700000000004</v>
      </c>
      <c r="BR1083">
        <v>544.60799999999995</v>
      </c>
      <c r="BS1083">
        <v>426.88799999999998</v>
      </c>
      <c r="BT1083">
        <v>532.70100000000002</v>
      </c>
      <c r="BU1083">
        <v>537.49300000000005</v>
      </c>
      <c r="BV1083">
        <v>561.85</v>
      </c>
      <c r="BW1083">
        <v>747.221</v>
      </c>
      <c r="BX1083">
        <v>583.03099999999995</v>
      </c>
      <c r="BY1083">
        <v>620.86199999999997</v>
      </c>
      <c r="BZ1083">
        <v>704.42100000000005</v>
      </c>
      <c r="CA1083">
        <v>567.79600000000005</v>
      </c>
      <c r="CB1083">
        <v>597.15499999999997</v>
      </c>
      <c r="CC1083">
        <v>746.76800000000003</v>
      </c>
      <c r="CD1083">
        <v>580.62199999999996</v>
      </c>
      <c r="CE1083">
        <v>485.38499999999999</v>
      </c>
      <c r="CF1083">
        <v>682.26</v>
      </c>
      <c r="CG1083">
        <v>640.822</v>
      </c>
      <c r="CH1083">
        <v>727.28300000000002</v>
      </c>
    </row>
    <row r="1084" spans="1:86" x14ac:dyDescent="0.2">
      <c r="A1084" t="s">
        <v>1750</v>
      </c>
      <c r="B1084" t="s">
        <v>775</v>
      </c>
      <c r="C1084">
        <v>-46.905000000000001</v>
      </c>
      <c r="D1084">
        <v>-17.376000000000001</v>
      </c>
      <c r="E1084">
        <v>-38.320999999999998</v>
      </c>
      <c r="F1084">
        <v>-51.72</v>
      </c>
      <c r="G1084">
        <v>5.2880000000000003</v>
      </c>
      <c r="H1084">
        <v>-7.25</v>
      </c>
      <c r="I1084">
        <v>-51.552</v>
      </c>
      <c r="J1084">
        <v>-30.696000000000002</v>
      </c>
      <c r="K1084">
        <v>-23.693000000000001</v>
      </c>
      <c r="L1084">
        <v>-29.218</v>
      </c>
      <c r="M1084">
        <v>-57.344000000000001</v>
      </c>
      <c r="N1084">
        <v>-21.573</v>
      </c>
      <c r="O1084">
        <v>-41.768999999999998</v>
      </c>
      <c r="P1084">
        <v>-35.314</v>
      </c>
      <c r="Q1084">
        <v>-52.436</v>
      </c>
      <c r="R1084">
        <v>-58.81</v>
      </c>
      <c r="S1084">
        <v>-22.513999999999999</v>
      </c>
      <c r="T1084">
        <v>-30.43</v>
      </c>
      <c r="U1084">
        <v>-33.167999999999999</v>
      </c>
      <c r="V1084">
        <v>-100.072</v>
      </c>
      <c r="W1084">
        <v>-57.558</v>
      </c>
      <c r="X1084">
        <v>-77.453000000000003</v>
      </c>
      <c r="Y1084">
        <v>-43.417999999999999</v>
      </c>
      <c r="Z1084">
        <v>-61.901000000000003</v>
      </c>
      <c r="AA1084">
        <v>-43.363999999999997</v>
      </c>
      <c r="AB1084">
        <v>-25.402000000000001</v>
      </c>
      <c r="AC1084">
        <v>1.1579999999999999</v>
      </c>
      <c r="AD1084">
        <v>-13.644</v>
      </c>
      <c r="AE1084">
        <v>11.558</v>
      </c>
      <c r="AF1084">
        <v>-13.794</v>
      </c>
      <c r="AG1084">
        <v>-48.756999999999998</v>
      </c>
      <c r="AH1084">
        <v>-71.981999999999999</v>
      </c>
      <c r="AI1084">
        <v>-22.626000000000001</v>
      </c>
      <c r="AJ1084">
        <v>52.831000000000003</v>
      </c>
      <c r="AK1084">
        <v>13.057</v>
      </c>
      <c r="AL1084">
        <v>-94.093000000000004</v>
      </c>
      <c r="AM1084">
        <v>7.4950000000000001</v>
      </c>
      <c r="AN1084">
        <v>20.905000000000001</v>
      </c>
      <c r="AO1084">
        <v>-47.000999999999998</v>
      </c>
      <c r="AP1084">
        <v>10.634</v>
      </c>
      <c r="AQ1084">
        <v>28.568999999999999</v>
      </c>
      <c r="AR1084">
        <v>-322.41899999999998</v>
      </c>
      <c r="AS1084">
        <v>-69.072000000000003</v>
      </c>
      <c r="AT1084">
        <v>-136.59200000000001</v>
      </c>
      <c r="AU1084">
        <v>21.558</v>
      </c>
      <c r="AV1084">
        <v>11.855</v>
      </c>
      <c r="AW1084">
        <v>-39.424999999999997</v>
      </c>
      <c r="AX1084">
        <v>-20.501999999999999</v>
      </c>
      <c r="AY1084">
        <v>-38.402999999999999</v>
      </c>
      <c r="AZ1084">
        <v>-6.976</v>
      </c>
      <c r="BA1084">
        <v>-10.11</v>
      </c>
      <c r="BB1084">
        <v>-53.084000000000003</v>
      </c>
      <c r="BC1084">
        <v>48.545999999999999</v>
      </c>
      <c r="BD1084">
        <v>-26.838000000000001</v>
      </c>
      <c r="BE1084">
        <v>-63.755000000000003</v>
      </c>
      <c r="BF1084">
        <v>16.802</v>
      </c>
      <c r="BG1084">
        <v>15.37</v>
      </c>
      <c r="BH1084">
        <v>-10.324999999999999</v>
      </c>
      <c r="BI1084">
        <v>-6.6760000000000002</v>
      </c>
      <c r="BJ1084">
        <v>-26.366</v>
      </c>
      <c r="BK1084">
        <v>-37.049999999999997</v>
      </c>
      <c r="BL1084">
        <v>69.653000000000006</v>
      </c>
      <c r="BM1084">
        <v>20.100000000000001</v>
      </c>
      <c r="BN1084">
        <v>-16.931000000000001</v>
      </c>
      <c r="BO1084">
        <v>34.015999999999998</v>
      </c>
      <c r="BP1084">
        <v>-2.2429999999999999</v>
      </c>
      <c r="BQ1084">
        <v>1.835</v>
      </c>
      <c r="BR1084">
        <v>42.226999999999997</v>
      </c>
      <c r="BS1084">
        <v>11.234999999999999</v>
      </c>
      <c r="BT1084">
        <v>81.417000000000002</v>
      </c>
      <c r="BU1084">
        <v>-16.628</v>
      </c>
      <c r="BV1084">
        <v>11.456</v>
      </c>
      <c r="BW1084">
        <v>-145.303</v>
      </c>
      <c r="BX1084">
        <v>124.699</v>
      </c>
      <c r="BY1084">
        <v>101.70699999999999</v>
      </c>
      <c r="BZ1084">
        <v>169.16</v>
      </c>
      <c r="CA1084">
        <v>-114.544</v>
      </c>
      <c r="CB1084">
        <v>-30.172000000000001</v>
      </c>
      <c r="CC1084">
        <v>-47.848999999999997</v>
      </c>
      <c r="CD1084">
        <v>43.268999999999998</v>
      </c>
      <c r="CE1084">
        <v>-10.117000000000001</v>
      </c>
      <c r="CF1084">
        <v>-176.27</v>
      </c>
      <c r="CG1084">
        <v>-71.873000000000005</v>
      </c>
      <c r="CH1084">
        <v>-23.768000000000001</v>
      </c>
    </row>
    <row r="1085" spans="1:86" x14ac:dyDescent="0.2">
      <c r="A1085" t="s">
        <v>1751</v>
      </c>
      <c r="B1085" t="s">
        <v>776</v>
      </c>
      <c r="C1085">
        <v>410.12799999999999</v>
      </c>
      <c r="D1085">
        <v>417.55500000000001</v>
      </c>
      <c r="E1085">
        <v>399.54700000000003</v>
      </c>
      <c r="F1085">
        <v>419.07499999999999</v>
      </c>
      <c r="G1085">
        <v>366.26400000000001</v>
      </c>
      <c r="H1085">
        <v>446.23</v>
      </c>
      <c r="I1085">
        <v>433.68700000000001</v>
      </c>
      <c r="J1085">
        <v>414.47699999999998</v>
      </c>
      <c r="K1085">
        <v>343.61799999999999</v>
      </c>
      <c r="L1085">
        <v>394.22399999999999</v>
      </c>
      <c r="M1085">
        <v>408.68700000000001</v>
      </c>
      <c r="N1085">
        <v>397.06700000000001</v>
      </c>
      <c r="O1085">
        <v>258.05500000000001</v>
      </c>
      <c r="P1085">
        <v>288.77100000000002</v>
      </c>
      <c r="Q1085">
        <v>346.40300000000002</v>
      </c>
      <c r="R1085">
        <v>354.91300000000001</v>
      </c>
      <c r="S1085">
        <v>319.68200000000002</v>
      </c>
      <c r="T1085">
        <v>400.42</v>
      </c>
      <c r="U1085">
        <v>411.274</v>
      </c>
      <c r="V1085">
        <v>410.685</v>
      </c>
      <c r="W1085">
        <v>334.83100000000002</v>
      </c>
      <c r="X1085">
        <v>374.19</v>
      </c>
      <c r="Y1085">
        <v>419.83600000000001</v>
      </c>
      <c r="Z1085">
        <v>493.16899999999998</v>
      </c>
      <c r="AA1085">
        <v>426.61500000000001</v>
      </c>
      <c r="AB1085">
        <v>445.49599999999998</v>
      </c>
      <c r="AC1085">
        <v>475.65499999999997</v>
      </c>
      <c r="AD1085">
        <v>420.87799999999999</v>
      </c>
      <c r="AE1085">
        <v>402.72500000000002</v>
      </c>
      <c r="AF1085">
        <v>459.73399999999998</v>
      </c>
      <c r="AG1085">
        <v>483.47500000000002</v>
      </c>
      <c r="AH1085">
        <v>493.66300000000001</v>
      </c>
      <c r="AI1085">
        <v>420.94</v>
      </c>
      <c r="AJ1085">
        <v>479.72899999999998</v>
      </c>
      <c r="AK1085">
        <v>499.84300000000002</v>
      </c>
      <c r="AL1085">
        <v>578.74300000000005</v>
      </c>
      <c r="AM1085">
        <v>501.267</v>
      </c>
      <c r="AN1085">
        <v>529.91899999999998</v>
      </c>
      <c r="AO1085">
        <v>554.98299999999995</v>
      </c>
      <c r="AP1085">
        <v>483.65300000000002</v>
      </c>
      <c r="AQ1085">
        <v>482.339</v>
      </c>
      <c r="AR1085">
        <v>533.14499999999998</v>
      </c>
      <c r="AS1085">
        <v>468.846</v>
      </c>
      <c r="AT1085">
        <v>540.58399999999995</v>
      </c>
      <c r="AU1085">
        <v>452.25900000000001</v>
      </c>
      <c r="AV1085">
        <v>493.39400000000001</v>
      </c>
      <c r="AW1085">
        <v>480.82799999999997</v>
      </c>
      <c r="AX1085">
        <v>562.35799999999995</v>
      </c>
      <c r="AY1085">
        <v>450.81299999999999</v>
      </c>
      <c r="AZ1085">
        <v>497.91300000000001</v>
      </c>
      <c r="BA1085">
        <v>516.50800000000004</v>
      </c>
      <c r="BB1085">
        <v>452.85199999999998</v>
      </c>
      <c r="BC1085">
        <v>448.267</v>
      </c>
      <c r="BD1085">
        <v>476.27199999999999</v>
      </c>
      <c r="BE1085">
        <v>485.17700000000002</v>
      </c>
      <c r="BF1085">
        <v>514.60299999999995</v>
      </c>
      <c r="BG1085">
        <v>428.28199999999998</v>
      </c>
      <c r="BH1085">
        <v>488.77499999999998</v>
      </c>
      <c r="BI1085">
        <v>498.43</v>
      </c>
      <c r="BJ1085">
        <v>526.43399999999997</v>
      </c>
      <c r="BK1085">
        <v>509.55</v>
      </c>
      <c r="BL1085">
        <v>558.98900000000003</v>
      </c>
      <c r="BM1085">
        <v>520.65</v>
      </c>
      <c r="BN1085">
        <v>513.03200000000004</v>
      </c>
      <c r="BO1085">
        <v>465.03399999999999</v>
      </c>
      <c r="BP1085">
        <v>538.36400000000003</v>
      </c>
      <c r="BQ1085">
        <v>511.94600000000003</v>
      </c>
      <c r="BR1085">
        <v>537.94200000000001</v>
      </c>
      <c r="BS1085">
        <v>402.30700000000002</v>
      </c>
      <c r="BT1085">
        <v>578.74400000000003</v>
      </c>
      <c r="BU1085">
        <v>464.59300000000002</v>
      </c>
      <c r="BV1085">
        <v>522.91300000000001</v>
      </c>
      <c r="BW1085">
        <v>556.70100000000002</v>
      </c>
      <c r="BX1085">
        <v>666.50400000000002</v>
      </c>
      <c r="BY1085">
        <v>676.12400000000002</v>
      </c>
      <c r="BZ1085">
        <v>820.90899999999999</v>
      </c>
      <c r="CA1085">
        <v>432.33699999999999</v>
      </c>
      <c r="CB1085">
        <v>527.85</v>
      </c>
      <c r="CC1085">
        <v>651.62099999999998</v>
      </c>
      <c r="CD1085">
        <v>583.91899999999998</v>
      </c>
      <c r="CE1085">
        <v>444.29</v>
      </c>
      <c r="CF1085">
        <v>471.64499999999998</v>
      </c>
      <c r="CG1085">
        <v>526.428</v>
      </c>
      <c r="CH1085">
        <v>656.98900000000003</v>
      </c>
    </row>
    <row r="1086" spans="1:86" x14ac:dyDescent="0.2">
      <c r="A1086" t="s">
        <v>1752</v>
      </c>
      <c r="B1086" t="s">
        <v>777</v>
      </c>
      <c r="C1086">
        <v>489.89600000000002</v>
      </c>
      <c r="D1086">
        <v>477.58699999999999</v>
      </c>
      <c r="E1086">
        <v>471.738</v>
      </c>
      <c r="F1086">
        <v>505.56799999999998</v>
      </c>
      <c r="G1086">
        <v>385.233</v>
      </c>
      <c r="H1086">
        <v>494.726</v>
      </c>
      <c r="I1086">
        <v>526.83299999999997</v>
      </c>
      <c r="J1086">
        <v>483.339</v>
      </c>
      <c r="K1086">
        <v>393.892</v>
      </c>
      <c r="L1086">
        <v>457.416</v>
      </c>
      <c r="M1086">
        <v>497.49700000000001</v>
      </c>
      <c r="N1086">
        <v>448.68299999999999</v>
      </c>
      <c r="O1086">
        <v>313.21499999999997</v>
      </c>
      <c r="P1086">
        <v>348.476</v>
      </c>
      <c r="Q1086">
        <v>432.41199999999998</v>
      </c>
      <c r="R1086">
        <v>440.06799999999998</v>
      </c>
      <c r="S1086">
        <v>365.97699999999998</v>
      </c>
      <c r="T1086">
        <v>454.64299999999997</v>
      </c>
      <c r="U1086">
        <v>471.59699999999998</v>
      </c>
      <c r="V1086">
        <v>540.11500000000001</v>
      </c>
      <c r="W1086">
        <v>417.26400000000001</v>
      </c>
      <c r="X1086">
        <v>479.64299999999997</v>
      </c>
      <c r="Y1086">
        <v>497.93700000000001</v>
      </c>
      <c r="Z1086">
        <v>585.07399999999996</v>
      </c>
      <c r="AA1086">
        <v>504.012</v>
      </c>
      <c r="AB1086">
        <v>506.29399999999998</v>
      </c>
      <c r="AC1086">
        <v>505.18200000000002</v>
      </c>
      <c r="AD1086">
        <v>464.41399999999999</v>
      </c>
      <c r="AE1086">
        <v>418.04</v>
      </c>
      <c r="AF1086">
        <v>504.68599999999998</v>
      </c>
      <c r="AG1086">
        <v>565.66499999999996</v>
      </c>
      <c r="AH1086">
        <v>615.45399999999995</v>
      </c>
      <c r="AI1086">
        <v>484.56400000000002</v>
      </c>
      <c r="AJ1086">
        <v>487.90600000000001</v>
      </c>
      <c r="AK1086">
        <v>519.84299999999996</v>
      </c>
      <c r="AL1086">
        <v>726.99099999999999</v>
      </c>
      <c r="AM1086">
        <v>533.62199999999996</v>
      </c>
      <c r="AN1086">
        <v>562.32399999999996</v>
      </c>
      <c r="AO1086">
        <v>653.39300000000003</v>
      </c>
      <c r="AP1086">
        <v>527.38</v>
      </c>
      <c r="AQ1086">
        <v>488.005</v>
      </c>
      <c r="AR1086">
        <v>895.83199999999999</v>
      </c>
      <c r="AS1086">
        <v>575.56299999999999</v>
      </c>
      <c r="AT1086">
        <v>718.15899999999999</v>
      </c>
      <c r="AU1086">
        <v>567.08900000000006</v>
      </c>
      <c r="AV1086">
        <v>516.92899999999997</v>
      </c>
      <c r="AW1086">
        <v>557.005</v>
      </c>
      <c r="AX1086">
        <v>621.47500000000002</v>
      </c>
      <c r="AY1086">
        <v>529.26</v>
      </c>
      <c r="AZ1086">
        <v>539.80799999999999</v>
      </c>
      <c r="BA1086">
        <v>570.07000000000005</v>
      </c>
      <c r="BB1086">
        <v>544.32100000000003</v>
      </c>
      <c r="BC1086">
        <v>426.54500000000002</v>
      </c>
      <c r="BD1086">
        <v>535.83500000000004</v>
      </c>
      <c r="BE1086">
        <v>582.54399999999998</v>
      </c>
      <c r="BF1086">
        <v>548.92399999999998</v>
      </c>
      <c r="BG1086">
        <v>444.65300000000002</v>
      </c>
      <c r="BH1086">
        <v>538.27300000000002</v>
      </c>
      <c r="BI1086">
        <v>555.327</v>
      </c>
      <c r="BJ1086">
        <v>595.07000000000005</v>
      </c>
      <c r="BK1086">
        <v>589.35500000000002</v>
      </c>
      <c r="BL1086">
        <v>543.69000000000005</v>
      </c>
      <c r="BM1086">
        <v>544.71600000000001</v>
      </c>
      <c r="BN1086">
        <v>566.774</v>
      </c>
      <c r="BO1086">
        <v>461.82</v>
      </c>
      <c r="BP1086">
        <v>573.55499999999995</v>
      </c>
      <c r="BQ1086">
        <v>566.07000000000005</v>
      </c>
      <c r="BR1086">
        <v>544.29300000000001</v>
      </c>
      <c r="BS1086">
        <v>426.37799999999999</v>
      </c>
      <c r="BT1086">
        <v>532.19100000000003</v>
      </c>
      <c r="BU1086">
        <v>537.07299999999998</v>
      </c>
      <c r="BV1086">
        <v>561.10400000000004</v>
      </c>
      <c r="BW1086">
        <v>746.51400000000001</v>
      </c>
      <c r="BX1086">
        <v>582.79600000000005</v>
      </c>
      <c r="BY1086">
        <v>620.096</v>
      </c>
      <c r="BZ1086">
        <v>704.15200000000004</v>
      </c>
      <c r="CA1086">
        <v>567.73599999999999</v>
      </c>
      <c r="CB1086">
        <v>595.34</v>
      </c>
      <c r="CC1086">
        <v>745.73199999999997</v>
      </c>
      <c r="CD1086">
        <v>578.40800000000002</v>
      </c>
      <c r="CE1086">
        <v>483.43400000000003</v>
      </c>
      <c r="CF1086">
        <v>681.81</v>
      </c>
      <c r="CG1086">
        <v>639.06500000000005</v>
      </c>
      <c r="CH1086">
        <v>725.77200000000005</v>
      </c>
    </row>
    <row r="1087" spans="1:86" x14ac:dyDescent="0.2">
      <c r="A1087" t="s">
        <v>1753</v>
      </c>
      <c r="B1087" t="s">
        <v>778</v>
      </c>
      <c r="C1087">
        <v>-79.768000000000001</v>
      </c>
      <c r="D1087">
        <v>-60.031999999999996</v>
      </c>
      <c r="E1087">
        <v>-72.191000000000003</v>
      </c>
      <c r="F1087">
        <v>-86.492999999999995</v>
      </c>
      <c r="G1087">
        <v>-18.969000000000001</v>
      </c>
      <c r="H1087">
        <v>-48.496000000000002</v>
      </c>
      <c r="I1087">
        <v>-93.146000000000001</v>
      </c>
      <c r="J1087">
        <v>-68.861999999999995</v>
      </c>
      <c r="K1087">
        <v>-50.274000000000001</v>
      </c>
      <c r="L1087">
        <v>-63.192</v>
      </c>
      <c r="M1087">
        <v>-88.81</v>
      </c>
      <c r="N1087">
        <v>-51.616</v>
      </c>
      <c r="O1087">
        <v>-55.16</v>
      </c>
      <c r="P1087">
        <v>-59.704999999999998</v>
      </c>
      <c r="Q1087">
        <v>-86.009</v>
      </c>
      <c r="R1087">
        <v>-85.155000000000001</v>
      </c>
      <c r="S1087">
        <v>-46.295000000000002</v>
      </c>
      <c r="T1087">
        <v>-54.222999999999999</v>
      </c>
      <c r="U1087">
        <v>-60.323</v>
      </c>
      <c r="V1087">
        <v>-129.43</v>
      </c>
      <c r="W1087">
        <v>-82.433000000000007</v>
      </c>
      <c r="X1087">
        <v>-105.453</v>
      </c>
      <c r="Y1087">
        <v>-78.100999999999999</v>
      </c>
      <c r="Z1087">
        <v>-91.905000000000001</v>
      </c>
      <c r="AA1087">
        <v>-77.397000000000006</v>
      </c>
      <c r="AB1087">
        <v>-60.798000000000002</v>
      </c>
      <c r="AC1087">
        <v>-29.527000000000001</v>
      </c>
      <c r="AD1087">
        <v>-43.536000000000001</v>
      </c>
      <c r="AE1087">
        <v>-15.315</v>
      </c>
      <c r="AF1087">
        <v>-44.951999999999998</v>
      </c>
      <c r="AG1087">
        <v>-82.19</v>
      </c>
      <c r="AH1087">
        <v>-121.791</v>
      </c>
      <c r="AI1087">
        <v>-63.624000000000002</v>
      </c>
      <c r="AJ1087">
        <v>-8.1769999999999996</v>
      </c>
      <c r="AK1087">
        <v>-20</v>
      </c>
      <c r="AL1087">
        <v>-148.24799999999999</v>
      </c>
      <c r="AM1087">
        <v>-32.354999999999997</v>
      </c>
      <c r="AN1087">
        <v>-32.405000000000001</v>
      </c>
      <c r="AO1087">
        <v>-98.41</v>
      </c>
      <c r="AP1087">
        <v>-43.726999999999997</v>
      </c>
      <c r="AQ1087">
        <v>-5.6660000000000004</v>
      </c>
      <c r="AR1087">
        <v>-362.68700000000001</v>
      </c>
      <c r="AS1087">
        <v>-106.717</v>
      </c>
      <c r="AT1087">
        <v>-177.57499999999999</v>
      </c>
      <c r="AU1087">
        <v>-114.83</v>
      </c>
      <c r="AV1087">
        <v>-23.535</v>
      </c>
      <c r="AW1087">
        <v>-76.177000000000007</v>
      </c>
      <c r="AX1087">
        <v>-59.116999999999997</v>
      </c>
      <c r="AY1087">
        <v>-78.447000000000003</v>
      </c>
      <c r="AZ1087">
        <v>-41.895000000000003</v>
      </c>
      <c r="BA1087">
        <v>-53.563000000000002</v>
      </c>
      <c r="BB1087">
        <v>-91.468999999999994</v>
      </c>
      <c r="BC1087">
        <v>21.722000000000001</v>
      </c>
      <c r="BD1087">
        <v>-59.563000000000002</v>
      </c>
      <c r="BE1087">
        <v>-97.367000000000004</v>
      </c>
      <c r="BF1087">
        <v>-34.320999999999998</v>
      </c>
      <c r="BG1087">
        <v>-16.370999999999999</v>
      </c>
      <c r="BH1087">
        <v>-49.497999999999998</v>
      </c>
      <c r="BI1087">
        <v>-56.896999999999998</v>
      </c>
      <c r="BJ1087">
        <v>-68.635999999999996</v>
      </c>
      <c r="BK1087">
        <v>-79.805000000000007</v>
      </c>
      <c r="BL1087">
        <v>15.298999999999999</v>
      </c>
      <c r="BM1087">
        <v>-24.065999999999999</v>
      </c>
      <c r="BN1087">
        <v>-53.741999999999997</v>
      </c>
      <c r="BO1087">
        <v>3.214</v>
      </c>
      <c r="BP1087">
        <v>-35.191000000000003</v>
      </c>
      <c r="BQ1087">
        <v>-54.124000000000002</v>
      </c>
      <c r="BR1087">
        <v>-6.351</v>
      </c>
      <c r="BS1087">
        <v>-24.071000000000002</v>
      </c>
      <c r="BT1087">
        <v>46.552999999999997</v>
      </c>
      <c r="BU1087">
        <v>-72.48</v>
      </c>
      <c r="BV1087">
        <v>-38.191000000000003</v>
      </c>
      <c r="BW1087">
        <v>-189.81299999999999</v>
      </c>
      <c r="BX1087">
        <v>83.707999999999998</v>
      </c>
      <c r="BY1087">
        <v>56.027999999999999</v>
      </c>
      <c r="BZ1087">
        <v>116.75700000000001</v>
      </c>
      <c r="CA1087">
        <v>-135.399</v>
      </c>
      <c r="CB1087">
        <v>-67.489999999999995</v>
      </c>
      <c r="CC1087">
        <v>-94.111000000000004</v>
      </c>
      <c r="CD1087">
        <v>5.5110000000000001</v>
      </c>
      <c r="CE1087">
        <v>-39.143999999999998</v>
      </c>
      <c r="CF1087">
        <v>-210.16499999999999</v>
      </c>
      <c r="CG1087">
        <v>-112.637</v>
      </c>
      <c r="CH1087">
        <v>-68.783000000000001</v>
      </c>
    </row>
    <row r="1088" spans="1:86" x14ac:dyDescent="0.2">
      <c r="A1088">
        <v>0</v>
      </c>
      <c r="B1088">
        <v>0</v>
      </c>
      <c r="C1088" t="s">
        <v>1033</v>
      </c>
      <c r="D1088" t="s">
        <v>1033</v>
      </c>
      <c r="E1088" t="s">
        <v>1033</v>
      </c>
      <c r="F1088" t="s">
        <v>1033</v>
      </c>
      <c r="G1088" t="s">
        <v>1033</v>
      </c>
      <c r="H1088" t="s">
        <v>1033</v>
      </c>
      <c r="I1088" t="s">
        <v>1033</v>
      </c>
      <c r="J1088" t="s">
        <v>1033</v>
      </c>
      <c r="K1088" t="s">
        <v>1033</v>
      </c>
      <c r="L1088" t="s">
        <v>1033</v>
      </c>
      <c r="M1088" t="s">
        <v>1033</v>
      </c>
      <c r="N1088" t="s">
        <v>1033</v>
      </c>
      <c r="O1088" t="s">
        <v>1033</v>
      </c>
      <c r="P1088" t="s">
        <v>1033</v>
      </c>
      <c r="Q1088" t="s">
        <v>1033</v>
      </c>
      <c r="R1088" t="s">
        <v>1033</v>
      </c>
      <c r="S1088" t="s">
        <v>1033</v>
      </c>
      <c r="T1088" t="s">
        <v>1033</v>
      </c>
      <c r="U1088" t="s">
        <v>1033</v>
      </c>
      <c r="V1088" t="s">
        <v>1033</v>
      </c>
      <c r="W1088" t="s">
        <v>1033</v>
      </c>
      <c r="X1088" t="s">
        <v>1033</v>
      </c>
      <c r="Y1088" t="s">
        <v>1033</v>
      </c>
      <c r="Z1088" t="s">
        <v>1033</v>
      </c>
      <c r="AA1088" t="s">
        <v>1033</v>
      </c>
      <c r="AB1088" t="s">
        <v>1033</v>
      </c>
      <c r="AC1088" t="s">
        <v>1033</v>
      </c>
      <c r="AD1088" t="s">
        <v>1033</v>
      </c>
      <c r="AE1088" t="s">
        <v>1033</v>
      </c>
      <c r="AF1088" t="s">
        <v>1033</v>
      </c>
      <c r="AG1088" t="s">
        <v>1033</v>
      </c>
      <c r="AH1088" t="s">
        <v>1033</v>
      </c>
      <c r="AI1088" t="s">
        <v>1033</v>
      </c>
      <c r="AJ1088" t="s">
        <v>1033</v>
      </c>
      <c r="AK1088" t="s">
        <v>1033</v>
      </c>
      <c r="AL1088" t="s">
        <v>1033</v>
      </c>
      <c r="AM1088" t="s">
        <v>1033</v>
      </c>
      <c r="AN1088" t="s">
        <v>1033</v>
      </c>
      <c r="AO1088" t="s">
        <v>1033</v>
      </c>
      <c r="AP1088" t="s">
        <v>1033</v>
      </c>
      <c r="AQ1088" t="s">
        <v>1033</v>
      </c>
      <c r="AR1088" t="s">
        <v>1033</v>
      </c>
      <c r="AS1088" t="s">
        <v>1033</v>
      </c>
      <c r="AT1088" t="s">
        <v>1033</v>
      </c>
      <c r="AU1088" t="s">
        <v>1033</v>
      </c>
      <c r="AV1088" t="s">
        <v>1033</v>
      </c>
      <c r="AW1088" t="s">
        <v>1033</v>
      </c>
      <c r="AX1088" t="s">
        <v>1033</v>
      </c>
      <c r="AY1088" t="s">
        <v>1033</v>
      </c>
      <c r="AZ1088" t="s">
        <v>1033</v>
      </c>
      <c r="BA1088" t="s">
        <v>1033</v>
      </c>
      <c r="BB1088" t="s">
        <v>1033</v>
      </c>
      <c r="BC1088" t="s">
        <v>1033</v>
      </c>
      <c r="BD1088" t="s">
        <v>1033</v>
      </c>
      <c r="BE1088" t="s">
        <v>1033</v>
      </c>
      <c r="BF1088" t="s">
        <v>1033</v>
      </c>
      <c r="BG1088" t="s">
        <v>1033</v>
      </c>
      <c r="BH1088" t="s">
        <v>1033</v>
      </c>
      <c r="BI1088" t="s">
        <v>1033</v>
      </c>
      <c r="BJ1088" t="s">
        <v>1033</v>
      </c>
      <c r="BK1088" t="s">
        <v>1033</v>
      </c>
      <c r="BL1088" t="s">
        <v>1033</v>
      </c>
      <c r="BM1088" t="s">
        <v>1033</v>
      </c>
      <c r="BN1088" t="s">
        <v>1033</v>
      </c>
      <c r="BO1088" t="s">
        <v>1033</v>
      </c>
      <c r="BP1088" t="s">
        <v>1033</v>
      </c>
      <c r="BQ1088" t="s">
        <v>1033</v>
      </c>
      <c r="BR1088" t="s">
        <v>1033</v>
      </c>
      <c r="BS1088" t="s">
        <v>1033</v>
      </c>
      <c r="BT1088" t="s">
        <v>1033</v>
      </c>
      <c r="BU1088" t="s">
        <v>1033</v>
      </c>
      <c r="BV1088" t="s">
        <v>1033</v>
      </c>
      <c r="BW1088" t="s">
        <v>1033</v>
      </c>
      <c r="BX1088" t="s">
        <v>1033</v>
      </c>
      <c r="BY1088" t="s">
        <v>1033</v>
      </c>
      <c r="BZ1088" t="s">
        <v>1033</v>
      </c>
      <c r="CA1088" t="s">
        <v>1033</v>
      </c>
      <c r="CB1088" t="s">
        <v>1033</v>
      </c>
      <c r="CC1088" t="s">
        <v>1033</v>
      </c>
      <c r="CD1088" t="s">
        <v>1033</v>
      </c>
      <c r="CE1088" t="s">
        <v>1033</v>
      </c>
      <c r="CF1088" t="s">
        <v>1033</v>
      </c>
      <c r="CG1088" t="s">
        <v>1033</v>
      </c>
      <c r="CH1088" t="s">
        <v>1033</v>
      </c>
    </row>
    <row r="1089" spans="1:86" x14ac:dyDescent="0.2">
      <c r="A1089">
        <v>0</v>
      </c>
      <c r="B1089">
        <v>0</v>
      </c>
      <c r="C1089" t="s">
        <v>1033</v>
      </c>
      <c r="D1089" t="s">
        <v>1033</v>
      </c>
      <c r="E1089" t="s">
        <v>1033</v>
      </c>
      <c r="F1089" t="s">
        <v>1033</v>
      </c>
      <c r="G1089" t="s">
        <v>1033</v>
      </c>
      <c r="H1089" t="s">
        <v>1033</v>
      </c>
      <c r="I1089" t="s">
        <v>1033</v>
      </c>
      <c r="J1089" t="s">
        <v>1033</v>
      </c>
      <c r="K1089" t="s">
        <v>1033</v>
      </c>
      <c r="L1089" t="s">
        <v>1033</v>
      </c>
      <c r="M1089" t="s">
        <v>1033</v>
      </c>
      <c r="N1089" t="s">
        <v>1033</v>
      </c>
      <c r="O1089" t="s">
        <v>1033</v>
      </c>
      <c r="P1089" t="s">
        <v>1033</v>
      </c>
      <c r="Q1089" t="s">
        <v>1033</v>
      </c>
      <c r="R1089" t="s">
        <v>1033</v>
      </c>
      <c r="S1089" t="s">
        <v>1033</v>
      </c>
      <c r="T1089" t="s">
        <v>1033</v>
      </c>
      <c r="U1089" t="s">
        <v>1033</v>
      </c>
      <c r="V1089" t="s">
        <v>1033</v>
      </c>
      <c r="W1089" t="s">
        <v>1033</v>
      </c>
      <c r="X1089" t="s">
        <v>1033</v>
      </c>
      <c r="Y1089" t="s">
        <v>1033</v>
      </c>
      <c r="Z1089" t="s">
        <v>1033</v>
      </c>
      <c r="AA1089" t="s">
        <v>1033</v>
      </c>
      <c r="AB1089" t="s">
        <v>1033</v>
      </c>
      <c r="AC1089" t="s">
        <v>1033</v>
      </c>
      <c r="AD1089" t="s">
        <v>1033</v>
      </c>
      <c r="AE1089" t="s">
        <v>1033</v>
      </c>
      <c r="AF1089" t="s">
        <v>1033</v>
      </c>
      <c r="AG1089" t="s">
        <v>1033</v>
      </c>
      <c r="AH1089" t="s">
        <v>1033</v>
      </c>
      <c r="AI1089" t="s">
        <v>1033</v>
      </c>
      <c r="AJ1089" t="s">
        <v>1033</v>
      </c>
      <c r="AK1089" t="s">
        <v>1033</v>
      </c>
      <c r="AL1089" t="s">
        <v>1033</v>
      </c>
      <c r="AM1089" t="s">
        <v>1033</v>
      </c>
      <c r="AN1089" t="s">
        <v>1033</v>
      </c>
      <c r="AO1089" t="s">
        <v>1033</v>
      </c>
      <c r="AP1089" t="s">
        <v>1033</v>
      </c>
      <c r="AQ1089" t="s">
        <v>1033</v>
      </c>
      <c r="AR1089" t="s">
        <v>1033</v>
      </c>
      <c r="AS1089" t="s">
        <v>1033</v>
      </c>
      <c r="AT1089" t="s">
        <v>1033</v>
      </c>
      <c r="AU1089" t="s">
        <v>1033</v>
      </c>
      <c r="AV1089" t="s">
        <v>1033</v>
      </c>
      <c r="AW1089" t="s">
        <v>1033</v>
      </c>
      <c r="AX1089" t="s">
        <v>1033</v>
      </c>
      <c r="AY1089" t="s">
        <v>1033</v>
      </c>
      <c r="AZ1089" t="s">
        <v>1033</v>
      </c>
      <c r="BA1089" t="s">
        <v>1033</v>
      </c>
      <c r="BB1089" t="s">
        <v>1033</v>
      </c>
      <c r="BC1089" t="s">
        <v>1033</v>
      </c>
      <c r="BD1089" t="s">
        <v>1033</v>
      </c>
      <c r="BE1089" t="s">
        <v>1033</v>
      </c>
      <c r="BF1089" t="s">
        <v>1033</v>
      </c>
      <c r="BG1089" t="s">
        <v>1033</v>
      </c>
      <c r="BH1089" t="s">
        <v>1033</v>
      </c>
      <c r="BI1089" t="s">
        <v>1033</v>
      </c>
      <c r="BJ1089" t="s">
        <v>1033</v>
      </c>
      <c r="BK1089" t="s">
        <v>1033</v>
      </c>
      <c r="BL1089" t="s">
        <v>1033</v>
      </c>
      <c r="BM1089" t="s">
        <v>1033</v>
      </c>
      <c r="BN1089" t="s">
        <v>1033</v>
      </c>
      <c r="BO1089" t="s">
        <v>1033</v>
      </c>
      <c r="BP1089" t="s">
        <v>1033</v>
      </c>
      <c r="BQ1089" t="s">
        <v>1033</v>
      </c>
      <c r="BR1089" t="s">
        <v>1033</v>
      </c>
      <c r="BS1089" t="s">
        <v>1033</v>
      </c>
      <c r="BT1089" t="s">
        <v>1033</v>
      </c>
      <c r="BU1089" t="s">
        <v>1033</v>
      </c>
      <c r="BV1089" t="s">
        <v>1033</v>
      </c>
      <c r="BW1089" t="s">
        <v>1033</v>
      </c>
      <c r="BX1089" t="s">
        <v>1033</v>
      </c>
      <c r="BY1089" t="s">
        <v>1033</v>
      </c>
      <c r="BZ1089" t="s">
        <v>1033</v>
      </c>
      <c r="CA1089" t="s">
        <v>1033</v>
      </c>
      <c r="CB1089" t="s">
        <v>1033</v>
      </c>
      <c r="CC1089" t="s">
        <v>1033</v>
      </c>
      <c r="CD1089" t="s">
        <v>1033</v>
      </c>
      <c r="CE1089" t="s">
        <v>1033</v>
      </c>
      <c r="CF1089" t="s">
        <v>1033</v>
      </c>
      <c r="CG1089" t="s">
        <v>1033</v>
      </c>
      <c r="CH1089" t="s">
        <v>1033</v>
      </c>
    </row>
    <row r="1090" spans="1:86" x14ac:dyDescent="0.2">
      <c r="A1090" t="s">
        <v>1754</v>
      </c>
      <c r="B1090" t="s">
        <v>779</v>
      </c>
      <c r="C1090">
        <v>32.75</v>
      </c>
      <c r="D1090">
        <v>42.741</v>
      </c>
      <c r="E1090">
        <v>34.128</v>
      </c>
      <c r="F1090">
        <v>34.862000000000002</v>
      </c>
      <c r="G1090">
        <v>24.678999999999998</v>
      </c>
      <c r="H1090">
        <v>41.540999999999997</v>
      </c>
      <c r="I1090">
        <v>41.777000000000001</v>
      </c>
      <c r="J1090">
        <v>38.366</v>
      </c>
      <c r="K1090">
        <v>27.033999999999999</v>
      </c>
      <c r="L1090">
        <v>34.262999999999998</v>
      </c>
      <c r="M1090">
        <v>30.082999999999998</v>
      </c>
      <c r="N1090">
        <v>29.542999999999999</v>
      </c>
      <c r="O1090">
        <v>12.603999999999999</v>
      </c>
      <c r="P1090">
        <v>23.143999999999998</v>
      </c>
      <c r="Q1090">
        <v>33.148000000000003</v>
      </c>
      <c r="R1090">
        <v>25.471</v>
      </c>
      <c r="S1090">
        <v>23.658000000000001</v>
      </c>
      <c r="T1090">
        <v>22.936</v>
      </c>
      <c r="U1090">
        <v>25.236000000000001</v>
      </c>
      <c r="V1090">
        <v>28.466999999999999</v>
      </c>
      <c r="W1090">
        <v>23.751999999999999</v>
      </c>
      <c r="X1090">
        <v>26.983000000000001</v>
      </c>
      <c r="Y1090">
        <v>31.594000000000001</v>
      </c>
      <c r="Z1090">
        <v>26.57</v>
      </c>
      <c r="AA1090">
        <v>32.341999999999999</v>
      </c>
      <c r="AB1090">
        <v>33.213999999999999</v>
      </c>
      <c r="AC1090">
        <v>26.782</v>
      </c>
      <c r="AD1090">
        <v>28.815000000000001</v>
      </c>
      <c r="AE1090">
        <v>25.03</v>
      </c>
      <c r="AF1090">
        <v>29.427</v>
      </c>
      <c r="AG1090">
        <v>30.771000000000001</v>
      </c>
      <c r="AH1090">
        <v>46.052999999999997</v>
      </c>
      <c r="AI1090">
        <v>37.622</v>
      </c>
      <c r="AJ1090">
        <v>55.1</v>
      </c>
      <c r="AK1090">
        <v>28.629000000000001</v>
      </c>
      <c r="AL1090">
        <v>29.207000000000001</v>
      </c>
      <c r="AM1090">
        <v>27.183</v>
      </c>
      <c r="AN1090">
        <v>41.712000000000003</v>
      </c>
      <c r="AO1090">
        <v>42.78</v>
      </c>
      <c r="AP1090">
        <v>33.798000000000002</v>
      </c>
      <c r="AQ1090">
        <v>27.332000000000001</v>
      </c>
      <c r="AR1090">
        <v>29.001999999999999</v>
      </c>
      <c r="AS1090">
        <v>29.869</v>
      </c>
      <c r="AT1090">
        <v>37.337000000000003</v>
      </c>
      <c r="AU1090">
        <v>131.25700000000001</v>
      </c>
      <c r="AV1090">
        <v>27.256</v>
      </c>
      <c r="AW1090">
        <v>26.7</v>
      </c>
      <c r="AX1090">
        <v>32.435000000000002</v>
      </c>
      <c r="AY1090">
        <v>34.637999999999998</v>
      </c>
      <c r="AZ1090">
        <v>30.8</v>
      </c>
      <c r="BA1090">
        <v>38.027000000000001</v>
      </c>
      <c r="BB1090">
        <v>37.453000000000003</v>
      </c>
      <c r="BC1090">
        <v>25.562999999999999</v>
      </c>
      <c r="BD1090">
        <v>31.93</v>
      </c>
      <c r="BE1090">
        <v>34.164000000000001</v>
      </c>
      <c r="BF1090">
        <v>49.914999999999999</v>
      </c>
      <c r="BG1090">
        <v>31.768000000000001</v>
      </c>
      <c r="BH1090">
        <v>37.009</v>
      </c>
      <c r="BI1090">
        <v>46.609000000000002</v>
      </c>
      <c r="BJ1090">
        <v>42.225000000000001</v>
      </c>
      <c r="BK1090">
        <v>41.704000000000001</v>
      </c>
      <c r="BL1090">
        <v>50.368000000000002</v>
      </c>
      <c r="BM1090">
        <v>42.018000000000001</v>
      </c>
      <c r="BN1090">
        <v>37.110999999999997</v>
      </c>
      <c r="BO1090">
        <v>28.065999999999999</v>
      </c>
      <c r="BP1090">
        <v>28.937999999999999</v>
      </c>
      <c r="BQ1090">
        <v>45.988999999999997</v>
      </c>
      <c r="BR1090">
        <v>40.831000000000003</v>
      </c>
      <c r="BS1090">
        <v>33.649000000000001</v>
      </c>
      <c r="BT1090">
        <v>30.559000000000001</v>
      </c>
      <c r="BU1090">
        <v>38.677</v>
      </c>
      <c r="BV1090">
        <v>34.113</v>
      </c>
      <c r="BW1090">
        <v>38.371000000000002</v>
      </c>
      <c r="BX1090">
        <v>38.488</v>
      </c>
      <c r="BY1090">
        <v>39.679000000000002</v>
      </c>
      <c r="BZ1090">
        <v>49.05</v>
      </c>
      <c r="CA1090">
        <v>19.446999999999999</v>
      </c>
      <c r="CB1090">
        <v>33.582000000000001</v>
      </c>
      <c r="CC1090">
        <v>43.326999999999998</v>
      </c>
      <c r="CD1090">
        <v>34.543999999999997</v>
      </c>
      <c r="CE1090">
        <v>26.12</v>
      </c>
      <c r="CF1090">
        <v>29.346</v>
      </c>
      <c r="CG1090">
        <v>32.944000000000003</v>
      </c>
      <c r="CH1090">
        <v>37.753</v>
      </c>
    </row>
    <row r="1091" spans="1:86" x14ac:dyDescent="0.2">
      <c r="A1091">
        <v>0</v>
      </c>
      <c r="B1091">
        <v>0</v>
      </c>
      <c r="C1091" t="s">
        <v>1033</v>
      </c>
      <c r="D1091" t="s">
        <v>1033</v>
      </c>
      <c r="E1091" t="s">
        <v>1033</v>
      </c>
      <c r="F1091" t="s">
        <v>1033</v>
      </c>
      <c r="G1091" t="s">
        <v>1033</v>
      </c>
      <c r="H1091" t="s">
        <v>1033</v>
      </c>
      <c r="I1091" t="s">
        <v>1033</v>
      </c>
      <c r="J1091" t="s">
        <v>1033</v>
      </c>
      <c r="K1091" t="s">
        <v>1033</v>
      </c>
      <c r="L1091" t="s">
        <v>1033</v>
      </c>
      <c r="M1091" t="s">
        <v>1033</v>
      </c>
      <c r="N1091" t="s">
        <v>1033</v>
      </c>
      <c r="O1091" t="s">
        <v>1033</v>
      </c>
      <c r="P1091" t="s">
        <v>1033</v>
      </c>
      <c r="Q1091" t="s">
        <v>1033</v>
      </c>
      <c r="R1091" t="s">
        <v>1033</v>
      </c>
      <c r="S1091" t="s">
        <v>1033</v>
      </c>
      <c r="T1091" t="s">
        <v>1033</v>
      </c>
      <c r="U1091" t="s">
        <v>1033</v>
      </c>
      <c r="V1091" t="s">
        <v>1033</v>
      </c>
      <c r="W1091" t="s">
        <v>1033</v>
      </c>
      <c r="X1091" t="s">
        <v>1033</v>
      </c>
      <c r="Y1091" t="s">
        <v>1033</v>
      </c>
      <c r="Z1091" t="s">
        <v>1033</v>
      </c>
      <c r="AA1091" t="s">
        <v>1033</v>
      </c>
      <c r="AB1091" t="s">
        <v>1033</v>
      </c>
      <c r="AC1091" t="s">
        <v>1033</v>
      </c>
      <c r="AD1091" t="s">
        <v>1033</v>
      </c>
      <c r="AE1091" t="s">
        <v>1033</v>
      </c>
      <c r="AF1091" t="s">
        <v>1033</v>
      </c>
      <c r="AG1091" t="s">
        <v>1033</v>
      </c>
      <c r="AH1091" t="s">
        <v>1033</v>
      </c>
      <c r="AI1091" t="s">
        <v>1033</v>
      </c>
      <c r="AJ1091" t="s">
        <v>1033</v>
      </c>
      <c r="AK1091" t="s">
        <v>1033</v>
      </c>
      <c r="AL1091" t="s">
        <v>1033</v>
      </c>
      <c r="AM1091" t="s">
        <v>1033</v>
      </c>
      <c r="AN1091" t="s">
        <v>1033</v>
      </c>
      <c r="AO1091" t="s">
        <v>1033</v>
      </c>
      <c r="AP1091" t="s">
        <v>1033</v>
      </c>
      <c r="AQ1091" t="s">
        <v>1033</v>
      </c>
      <c r="AR1091" t="s">
        <v>1033</v>
      </c>
      <c r="AS1091" t="s">
        <v>1033</v>
      </c>
      <c r="AT1091" t="s">
        <v>1033</v>
      </c>
      <c r="AU1091" t="s">
        <v>1033</v>
      </c>
      <c r="AV1091" t="s">
        <v>1033</v>
      </c>
      <c r="AW1091" t="s">
        <v>1033</v>
      </c>
      <c r="AX1091" t="s">
        <v>1033</v>
      </c>
      <c r="AY1091" t="s">
        <v>1033</v>
      </c>
      <c r="AZ1091" t="s">
        <v>1033</v>
      </c>
      <c r="BA1091" t="s">
        <v>1033</v>
      </c>
      <c r="BB1091" t="s">
        <v>1033</v>
      </c>
      <c r="BC1091" t="s">
        <v>1033</v>
      </c>
      <c r="BD1091" t="s">
        <v>1033</v>
      </c>
      <c r="BE1091" t="s">
        <v>1033</v>
      </c>
      <c r="BF1091" t="s">
        <v>1033</v>
      </c>
      <c r="BG1091" t="s">
        <v>1033</v>
      </c>
      <c r="BH1091" t="s">
        <v>1033</v>
      </c>
      <c r="BI1091" t="s">
        <v>1033</v>
      </c>
      <c r="BJ1091" t="s">
        <v>1033</v>
      </c>
      <c r="BK1091" t="s">
        <v>1033</v>
      </c>
      <c r="BL1091" t="s">
        <v>1033</v>
      </c>
      <c r="BM1091" t="s">
        <v>1033</v>
      </c>
      <c r="BN1091" t="s">
        <v>1033</v>
      </c>
      <c r="BO1091" t="s">
        <v>1033</v>
      </c>
      <c r="BP1091" t="s">
        <v>1033</v>
      </c>
      <c r="BQ1091" t="s">
        <v>1033</v>
      </c>
      <c r="BR1091" t="s">
        <v>1033</v>
      </c>
      <c r="BS1091" t="s">
        <v>1033</v>
      </c>
      <c r="BT1091" t="s">
        <v>1033</v>
      </c>
      <c r="BU1091" t="s">
        <v>1033</v>
      </c>
      <c r="BV1091" t="s">
        <v>1033</v>
      </c>
      <c r="BW1091" t="s">
        <v>1033</v>
      </c>
      <c r="BX1091" t="s">
        <v>1033</v>
      </c>
      <c r="BY1091" t="s">
        <v>1033</v>
      </c>
      <c r="BZ1091" t="s">
        <v>1033</v>
      </c>
      <c r="CA1091" t="s">
        <v>1033</v>
      </c>
      <c r="CB1091" t="s">
        <v>1033</v>
      </c>
      <c r="CC1091" t="s">
        <v>1033</v>
      </c>
      <c r="CD1091" t="s">
        <v>1033</v>
      </c>
      <c r="CE1091" t="s">
        <v>1033</v>
      </c>
      <c r="CF1091" t="s">
        <v>1033</v>
      </c>
      <c r="CG1091" t="s">
        <v>1033</v>
      </c>
      <c r="CH1091" t="s">
        <v>1033</v>
      </c>
    </row>
    <row r="1092" spans="1:86" x14ac:dyDescent="0.2">
      <c r="A1092">
        <v>0</v>
      </c>
      <c r="B1092">
        <v>0</v>
      </c>
      <c r="C1092" t="s">
        <v>1033</v>
      </c>
      <c r="D1092" t="s">
        <v>1033</v>
      </c>
      <c r="E1092" t="s">
        <v>1033</v>
      </c>
      <c r="F1092" t="s">
        <v>1033</v>
      </c>
      <c r="G1092" t="s">
        <v>1033</v>
      </c>
      <c r="H1092" t="s">
        <v>1033</v>
      </c>
      <c r="I1092" t="s">
        <v>1033</v>
      </c>
      <c r="J1092" t="s">
        <v>1033</v>
      </c>
      <c r="K1092" t="s">
        <v>1033</v>
      </c>
      <c r="L1092" t="s">
        <v>1033</v>
      </c>
      <c r="M1092" t="s">
        <v>1033</v>
      </c>
      <c r="N1092" t="s">
        <v>1033</v>
      </c>
      <c r="O1092" t="s">
        <v>1033</v>
      </c>
      <c r="P1092" t="s">
        <v>1033</v>
      </c>
      <c r="Q1092" t="s">
        <v>1033</v>
      </c>
      <c r="R1092" t="s">
        <v>1033</v>
      </c>
      <c r="S1092" t="s">
        <v>1033</v>
      </c>
      <c r="T1092" t="s">
        <v>1033</v>
      </c>
      <c r="U1092" t="s">
        <v>1033</v>
      </c>
      <c r="V1092" t="s">
        <v>1033</v>
      </c>
      <c r="W1092" t="s">
        <v>1033</v>
      </c>
      <c r="X1092" t="s">
        <v>1033</v>
      </c>
      <c r="Y1092" t="s">
        <v>1033</v>
      </c>
      <c r="Z1092" t="s">
        <v>1033</v>
      </c>
      <c r="AA1092" t="s">
        <v>1033</v>
      </c>
      <c r="AB1092" t="s">
        <v>1033</v>
      </c>
      <c r="AC1092" t="s">
        <v>1033</v>
      </c>
      <c r="AD1092" t="s">
        <v>1033</v>
      </c>
      <c r="AE1092" t="s">
        <v>1033</v>
      </c>
      <c r="AF1092" t="s">
        <v>1033</v>
      </c>
      <c r="AG1092" t="s">
        <v>1033</v>
      </c>
      <c r="AH1092" t="s">
        <v>1033</v>
      </c>
      <c r="AI1092" t="s">
        <v>1033</v>
      </c>
      <c r="AJ1092" t="s">
        <v>1033</v>
      </c>
      <c r="AK1092" t="s">
        <v>1033</v>
      </c>
      <c r="AL1092" t="s">
        <v>1033</v>
      </c>
      <c r="AM1092" t="s">
        <v>1033</v>
      </c>
      <c r="AN1092" t="s">
        <v>1033</v>
      </c>
      <c r="AO1092" t="s">
        <v>1033</v>
      </c>
      <c r="AP1092" t="s">
        <v>1033</v>
      </c>
      <c r="AQ1092" t="s">
        <v>1033</v>
      </c>
      <c r="AR1092" t="s">
        <v>1033</v>
      </c>
      <c r="AS1092" t="s">
        <v>1033</v>
      </c>
      <c r="AT1092" t="s">
        <v>1033</v>
      </c>
      <c r="AU1092" t="s">
        <v>1033</v>
      </c>
      <c r="AV1092" t="s">
        <v>1033</v>
      </c>
      <c r="AW1092" t="s">
        <v>1033</v>
      </c>
      <c r="AX1092" t="s">
        <v>1033</v>
      </c>
      <c r="AY1092" t="s">
        <v>1033</v>
      </c>
      <c r="AZ1092" t="s">
        <v>1033</v>
      </c>
      <c r="BA1092" t="s">
        <v>1033</v>
      </c>
      <c r="BB1092" t="s">
        <v>1033</v>
      </c>
      <c r="BC1092" t="s">
        <v>1033</v>
      </c>
      <c r="BD1092" t="s">
        <v>1033</v>
      </c>
      <c r="BE1092" t="s">
        <v>1033</v>
      </c>
      <c r="BF1092" t="s">
        <v>1033</v>
      </c>
      <c r="BG1092" t="s">
        <v>1033</v>
      </c>
      <c r="BH1092" t="s">
        <v>1033</v>
      </c>
      <c r="BI1092" t="s">
        <v>1033</v>
      </c>
      <c r="BJ1092" t="s">
        <v>1033</v>
      </c>
      <c r="BK1092" t="s">
        <v>1033</v>
      </c>
      <c r="BL1092" t="s">
        <v>1033</v>
      </c>
      <c r="BM1092" t="s">
        <v>1033</v>
      </c>
      <c r="BN1092" t="s">
        <v>1033</v>
      </c>
      <c r="BO1092" t="s">
        <v>1033</v>
      </c>
      <c r="BP1092" t="s">
        <v>1033</v>
      </c>
      <c r="BQ1092" t="s">
        <v>1033</v>
      </c>
      <c r="BR1092" t="s">
        <v>1033</v>
      </c>
      <c r="BS1092" t="s">
        <v>1033</v>
      </c>
      <c r="BT1092" t="s">
        <v>1033</v>
      </c>
      <c r="BU1092" t="s">
        <v>1033</v>
      </c>
      <c r="BV1092" t="s">
        <v>1033</v>
      </c>
      <c r="BW1092" t="s">
        <v>1033</v>
      </c>
      <c r="BX1092" t="s">
        <v>1033</v>
      </c>
      <c r="BY1092" t="s">
        <v>1033</v>
      </c>
      <c r="BZ1092" t="s">
        <v>1033</v>
      </c>
      <c r="CA1092" t="s">
        <v>1033</v>
      </c>
      <c r="CB1092" t="s">
        <v>1033</v>
      </c>
      <c r="CC1092" t="s">
        <v>1033</v>
      </c>
      <c r="CD1092" t="s">
        <v>1033</v>
      </c>
      <c r="CE1092" t="s">
        <v>1033</v>
      </c>
      <c r="CF1092" t="s">
        <v>1033</v>
      </c>
      <c r="CG1092" t="s">
        <v>1033</v>
      </c>
      <c r="CH1092" t="s">
        <v>1033</v>
      </c>
    </row>
    <row r="1093" spans="1:86" x14ac:dyDescent="0.2">
      <c r="A1093" t="s">
        <v>1755</v>
      </c>
      <c r="B1093" t="s">
        <v>780</v>
      </c>
      <c r="C1093">
        <v>-11.888999999999999</v>
      </c>
      <c r="D1093">
        <v>-8</v>
      </c>
      <c r="E1093">
        <v>-7.6210000000000004</v>
      </c>
      <c r="F1093">
        <v>-9.0809999999999995</v>
      </c>
      <c r="G1093">
        <v>-7.3150000000000004</v>
      </c>
      <c r="H1093">
        <v>-9.2639999999999993</v>
      </c>
      <c r="I1093">
        <v>-8.0139999999999993</v>
      </c>
      <c r="J1093">
        <v>-8.0820000000000007</v>
      </c>
      <c r="K1093">
        <v>-9.9440000000000008</v>
      </c>
      <c r="L1093">
        <v>-5.8680000000000003</v>
      </c>
      <c r="M1093">
        <v>-11.792</v>
      </c>
      <c r="N1093">
        <v>-13.388999999999999</v>
      </c>
      <c r="O1093">
        <v>-6.9770000000000003</v>
      </c>
      <c r="P1093">
        <v>-6.1210000000000004</v>
      </c>
      <c r="Q1093">
        <v>-6.8840000000000003</v>
      </c>
      <c r="R1093">
        <v>-9.7309999999999999</v>
      </c>
      <c r="S1093">
        <v>-5.8289999999999997</v>
      </c>
      <c r="T1093">
        <v>-8.1110000000000007</v>
      </c>
      <c r="U1093">
        <v>-10.638999999999999</v>
      </c>
      <c r="V1093">
        <v>-8.1959999999999997</v>
      </c>
      <c r="W1093">
        <v>-12.826000000000001</v>
      </c>
      <c r="X1093">
        <v>-4.0439999999999996</v>
      </c>
      <c r="Y1093">
        <v>-9.6980000000000004</v>
      </c>
      <c r="Z1093">
        <v>-18</v>
      </c>
      <c r="AA1093">
        <v>-13.038</v>
      </c>
      <c r="AB1093">
        <v>-16.14</v>
      </c>
      <c r="AC1093">
        <v>-13.122999999999999</v>
      </c>
      <c r="AD1093">
        <v>-11.99</v>
      </c>
      <c r="AE1093">
        <v>-9.6660000000000004</v>
      </c>
      <c r="AF1093">
        <v>-9.6359999999999992</v>
      </c>
      <c r="AG1093">
        <v>-8.5830000000000002</v>
      </c>
      <c r="AH1093">
        <v>-11.404</v>
      </c>
      <c r="AI1093">
        <v>-11.327999999999999</v>
      </c>
      <c r="AJ1093">
        <v>-9.8190000000000008</v>
      </c>
      <c r="AK1093">
        <v>-17.838999999999999</v>
      </c>
      <c r="AL1093">
        <v>-18.388000000000002</v>
      </c>
      <c r="AM1093">
        <v>-20.536999999999999</v>
      </c>
      <c r="AN1093">
        <v>-14.015000000000001</v>
      </c>
      <c r="AO1093">
        <v>-11.14</v>
      </c>
      <c r="AP1093">
        <v>-8.4480000000000004</v>
      </c>
      <c r="AQ1093">
        <v>-12.759</v>
      </c>
      <c r="AR1093">
        <v>-8.8640000000000008</v>
      </c>
      <c r="AS1093">
        <v>-8.0830000000000002</v>
      </c>
      <c r="AT1093">
        <v>-11.731999999999999</v>
      </c>
      <c r="AU1093">
        <v>-11.526</v>
      </c>
      <c r="AV1093">
        <v>-9.65</v>
      </c>
      <c r="AW1093">
        <v>-10.178000000000001</v>
      </c>
      <c r="AX1093">
        <v>-13.494</v>
      </c>
      <c r="AY1093">
        <v>-10.567</v>
      </c>
      <c r="AZ1093">
        <v>-11.596</v>
      </c>
      <c r="BA1093">
        <v>-10.242000000000001</v>
      </c>
      <c r="BB1093">
        <v>-11.022</v>
      </c>
      <c r="BC1093">
        <v>-9.1319999999999997</v>
      </c>
      <c r="BD1093">
        <v>-9.0719999999999992</v>
      </c>
      <c r="BE1093">
        <v>-8.5299999999999994</v>
      </c>
      <c r="BF1093">
        <v>-7.86</v>
      </c>
      <c r="BG1093">
        <v>-10.590999999999999</v>
      </c>
      <c r="BH1093">
        <v>-6.1639999999999997</v>
      </c>
      <c r="BI1093">
        <v>-9.1010000000000009</v>
      </c>
      <c r="BJ1093">
        <v>-8.4770000000000003</v>
      </c>
      <c r="BK1093">
        <v>-9.6110000000000007</v>
      </c>
      <c r="BL1093">
        <v>-6.7320000000000002</v>
      </c>
      <c r="BM1093">
        <v>-7.2750000000000004</v>
      </c>
      <c r="BN1093">
        <v>-9.0779999999999994</v>
      </c>
      <c r="BO1093">
        <v>-5.2290000000000001</v>
      </c>
      <c r="BP1093">
        <v>-5.1020000000000003</v>
      </c>
      <c r="BQ1093">
        <v>-7.7380000000000004</v>
      </c>
      <c r="BR1093">
        <v>-6.117</v>
      </c>
      <c r="BS1093">
        <v>-10.162000000000001</v>
      </c>
      <c r="BT1093">
        <v>-6.09</v>
      </c>
      <c r="BU1093">
        <v>-8.94</v>
      </c>
      <c r="BV1093">
        <v>-8.41</v>
      </c>
      <c r="BW1093">
        <v>-10.439</v>
      </c>
      <c r="BX1093">
        <v>-8.0180000000000007</v>
      </c>
      <c r="BY1093">
        <v>-9.6660000000000004</v>
      </c>
      <c r="BZ1093">
        <v>-12.132</v>
      </c>
      <c r="CA1093">
        <v>-6.7110000000000003</v>
      </c>
      <c r="CB1093">
        <v>-7.7670000000000003</v>
      </c>
      <c r="CC1093">
        <v>-7.1639999999999997</v>
      </c>
      <c r="CD1093">
        <v>-8.4359999999999999</v>
      </c>
      <c r="CE1093">
        <v>-10.776</v>
      </c>
      <c r="CF1093">
        <v>-4.8339999999999996</v>
      </c>
      <c r="CG1093">
        <v>-9.2360000000000007</v>
      </c>
      <c r="CH1093">
        <v>-8.6750000000000007</v>
      </c>
    </row>
    <row r="1094" spans="1:86" x14ac:dyDescent="0.2">
      <c r="A1094">
        <v>0</v>
      </c>
      <c r="B1094">
        <v>0</v>
      </c>
      <c r="C1094" t="s">
        <v>1033</v>
      </c>
      <c r="D1094" t="s">
        <v>1033</v>
      </c>
      <c r="E1094" t="s">
        <v>1033</v>
      </c>
      <c r="F1094" t="s">
        <v>1033</v>
      </c>
      <c r="G1094" t="s">
        <v>1033</v>
      </c>
      <c r="H1094" t="s">
        <v>1033</v>
      </c>
      <c r="I1094" t="s">
        <v>1033</v>
      </c>
      <c r="J1094" t="s">
        <v>1033</v>
      </c>
      <c r="K1094" t="s">
        <v>1033</v>
      </c>
      <c r="L1094" t="s">
        <v>1033</v>
      </c>
      <c r="M1094" t="s">
        <v>1033</v>
      </c>
      <c r="N1094" t="s">
        <v>1033</v>
      </c>
      <c r="O1094" t="s">
        <v>1033</v>
      </c>
      <c r="P1094" t="s">
        <v>1033</v>
      </c>
      <c r="Q1094" t="s">
        <v>1033</v>
      </c>
      <c r="R1094" t="s">
        <v>1033</v>
      </c>
      <c r="S1094" t="s">
        <v>1033</v>
      </c>
      <c r="T1094" t="s">
        <v>1033</v>
      </c>
      <c r="U1094" t="s">
        <v>1033</v>
      </c>
      <c r="V1094" t="s">
        <v>1033</v>
      </c>
      <c r="W1094" t="s">
        <v>1033</v>
      </c>
      <c r="X1094" t="s">
        <v>1033</v>
      </c>
      <c r="Y1094" t="s">
        <v>1033</v>
      </c>
      <c r="Z1094" t="s">
        <v>1033</v>
      </c>
      <c r="AA1094" t="s">
        <v>1033</v>
      </c>
      <c r="AB1094" t="s">
        <v>1033</v>
      </c>
      <c r="AC1094" t="s">
        <v>1033</v>
      </c>
      <c r="AD1094" t="s">
        <v>1033</v>
      </c>
      <c r="AE1094" t="s">
        <v>1033</v>
      </c>
      <c r="AF1094" t="s">
        <v>1033</v>
      </c>
      <c r="AG1094" t="s">
        <v>1033</v>
      </c>
      <c r="AH1094" t="s">
        <v>1033</v>
      </c>
      <c r="AI1094" t="s">
        <v>1033</v>
      </c>
      <c r="AJ1094" t="s">
        <v>1033</v>
      </c>
      <c r="AK1094" t="s">
        <v>1033</v>
      </c>
      <c r="AL1094" t="s">
        <v>1033</v>
      </c>
      <c r="AM1094" t="s">
        <v>1033</v>
      </c>
      <c r="AN1094" t="s">
        <v>1033</v>
      </c>
      <c r="AO1094" t="s">
        <v>1033</v>
      </c>
      <c r="AP1094" t="s">
        <v>1033</v>
      </c>
      <c r="AQ1094" t="s">
        <v>1033</v>
      </c>
      <c r="AR1094" t="s">
        <v>1033</v>
      </c>
      <c r="AS1094" t="s">
        <v>1033</v>
      </c>
      <c r="AT1094" t="s">
        <v>1033</v>
      </c>
      <c r="AU1094" t="s">
        <v>1033</v>
      </c>
      <c r="AV1094" t="s">
        <v>1033</v>
      </c>
      <c r="AW1094" t="s">
        <v>1033</v>
      </c>
      <c r="AX1094" t="s">
        <v>1033</v>
      </c>
      <c r="AY1094" t="s">
        <v>1033</v>
      </c>
      <c r="AZ1094" t="s">
        <v>1033</v>
      </c>
      <c r="BA1094" t="s">
        <v>1033</v>
      </c>
      <c r="BB1094" t="s">
        <v>1033</v>
      </c>
      <c r="BC1094" t="s">
        <v>1033</v>
      </c>
      <c r="BD1094" t="s">
        <v>1033</v>
      </c>
      <c r="BE1094" t="s">
        <v>1033</v>
      </c>
      <c r="BF1094" t="s">
        <v>1033</v>
      </c>
      <c r="BG1094" t="s">
        <v>1033</v>
      </c>
      <c r="BH1094" t="s">
        <v>1033</v>
      </c>
      <c r="BI1094" t="s">
        <v>1033</v>
      </c>
      <c r="BJ1094" t="s">
        <v>1033</v>
      </c>
      <c r="BK1094" t="s">
        <v>1033</v>
      </c>
      <c r="BL1094" t="s">
        <v>1033</v>
      </c>
      <c r="BM1094" t="s">
        <v>1033</v>
      </c>
      <c r="BN1094" t="s">
        <v>1033</v>
      </c>
      <c r="BO1094" t="s">
        <v>1033</v>
      </c>
      <c r="BP1094" t="s">
        <v>1033</v>
      </c>
      <c r="BQ1094" t="s">
        <v>1033</v>
      </c>
      <c r="BR1094" t="s">
        <v>1033</v>
      </c>
      <c r="BS1094" t="s">
        <v>1033</v>
      </c>
      <c r="BT1094" t="s">
        <v>1033</v>
      </c>
      <c r="BU1094" t="s">
        <v>1033</v>
      </c>
      <c r="BV1094" t="s">
        <v>1033</v>
      </c>
      <c r="BW1094" t="s">
        <v>1033</v>
      </c>
      <c r="BX1094" t="s">
        <v>1033</v>
      </c>
      <c r="BY1094" t="s">
        <v>1033</v>
      </c>
      <c r="BZ1094" t="s">
        <v>1033</v>
      </c>
      <c r="CA1094" t="s">
        <v>1033</v>
      </c>
      <c r="CB1094" t="s">
        <v>1033</v>
      </c>
      <c r="CC1094" t="s">
        <v>1033</v>
      </c>
      <c r="CD1094" t="s">
        <v>1033</v>
      </c>
      <c r="CE1094" t="s">
        <v>1033</v>
      </c>
      <c r="CF1094" t="s">
        <v>1033</v>
      </c>
      <c r="CG1094" t="s">
        <v>1033</v>
      </c>
      <c r="CH1094" t="s">
        <v>1033</v>
      </c>
    </row>
    <row r="1095" spans="1:86" x14ac:dyDescent="0.2">
      <c r="A1095">
        <v>0</v>
      </c>
      <c r="B1095">
        <v>0</v>
      </c>
      <c r="C1095" t="s">
        <v>1033</v>
      </c>
      <c r="D1095" t="s">
        <v>1033</v>
      </c>
      <c r="E1095" t="s">
        <v>1033</v>
      </c>
      <c r="F1095" t="s">
        <v>1033</v>
      </c>
      <c r="G1095" t="s">
        <v>1033</v>
      </c>
      <c r="H1095" t="s">
        <v>1033</v>
      </c>
      <c r="I1095" t="s">
        <v>1033</v>
      </c>
      <c r="J1095" t="s">
        <v>1033</v>
      </c>
      <c r="K1095" t="s">
        <v>1033</v>
      </c>
      <c r="L1095" t="s">
        <v>1033</v>
      </c>
      <c r="M1095" t="s">
        <v>1033</v>
      </c>
      <c r="N1095" t="s">
        <v>1033</v>
      </c>
      <c r="O1095" t="s">
        <v>1033</v>
      </c>
      <c r="P1095" t="s">
        <v>1033</v>
      </c>
      <c r="Q1095" t="s">
        <v>1033</v>
      </c>
      <c r="R1095" t="s">
        <v>1033</v>
      </c>
      <c r="S1095" t="s">
        <v>1033</v>
      </c>
      <c r="T1095" t="s">
        <v>1033</v>
      </c>
      <c r="U1095" t="s">
        <v>1033</v>
      </c>
      <c r="V1095" t="s">
        <v>1033</v>
      </c>
      <c r="W1095" t="s">
        <v>1033</v>
      </c>
      <c r="X1095" t="s">
        <v>1033</v>
      </c>
      <c r="Y1095" t="s">
        <v>1033</v>
      </c>
      <c r="Z1095" t="s">
        <v>1033</v>
      </c>
      <c r="AA1095" t="s">
        <v>1033</v>
      </c>
      <c r="AB1095" t="s">
        <v>1033</v>
      </c>
      <c r="AC1095" t="s">
        <v>1033</v>
      </c>
      <c r="AD1095" t="s">
        <v>1033</v>
      </c>
      <c r="AE1095" t="s">
        <v>1033</v>
      </c>
      <c r="AF1095" t="s">
        <v>1033</v>
      </c>
      <c r="AG1095" t="s">
        <v>1033</v>
      </c>
      <c r="AH1095" t="s">
        <v>1033</v>
      </c>
      <c r="AI1095" t="s">
        <v>1033</v>
      </c>
      <c r="AJ1095" t="s">
        <v>1033</v>
      </c>
      <c r="AK1095" t="s">
        <v>1033</v>
      </c>
      <c r="AL1095" t="s">
        <v>1033</v>
      </c>
      <c r="AM1095" t="s">
        <v>1033</v>
      </c>
      <c r="AN1095" t="s">
        <v>1033</v>
      </c>
      <c r="AO1095" t="s">
        <v>1033</v>
      </c>
      <c r="AP1095" t="s">
        <v>1033</v>
      </c>
      <c r="AQ1095" t="s">
        <v>1033</v>
      </c>
      <c r="AR1095" t="s">
        <v>1033</v>
      </c>
      <c r="AS1095" t="s">
        <v>1033</v>
      </c>
      <c r="AT1095" t="s">
        <v>1033</v>
      </c>
      <c r="AU1095" t="s">
        <v>1033</v>
      </c>
      <c r="AV1095" t="s">
        <v>1033</v>
      </c>
      <c r="AW1095" t="s">
        <v>1033</v>
      </c>
      <c r="AX1095" t="s">
        <v>1033</v>
      </c>
      <c r="AY1095" t="s">
        <v>1033</v>
      </c>
      <c r="AZ1095" t="s">
        <v>1033</v>
      </c>
      <c r="BA1095" t="s">
        <v>1033</v>
      </c>
      <c r="BB1095" t="s">
        <v>1033</v>
      </c>
      <c r="BC1095" t="s">
        <v>1033</v>
      </c>
      <c r="BD1095" t="s">
        <v>1033</v>
      </c>
      <c r="BE1095" t="s">
        <v>1033</v>
      </c>
      <c r="BF1095" t="s">
        <v>1033</v>
      </c>
      <c r="BG1095" t="s">
        <v>1033</v>
      </c>
      <c r="BH1095" t="s">
        <v>1033</v>
      </c>
      <c r="BI1095" t="s">
        <v>1033</v>
      </c>
      <c r="BJ1095" t="s">
        <v>1033</v>
      </c>
      <c r="BK1095" t="s">
        <v>1033</v>
      </c>
      <c r="BL1095" t="s">
        <v>1033</v>
      </c>
      <c r="BM1095" t="s">
        <v>1033</v>
      </c>
      <c r="BN1095" t="s">
        <v>1033</v>
      </c>
      <c r="BO1095" t="s">
        <v>1033</v>
      </c>
      <c r="BP1095" t="s">
        <v>1033</v>
      </c>
      <c r="BQ1095" t="s">
        <v>1033</v>
      </c>
      <c r="BR1095" t="s">
        <v>1033</v>
      </c>
      <c r="BS1095" t="s">
        <v>1033</v>
      </c>
      <c r="BT1095" t="s">
        <v>1033</v>
      </c>
      <c r="BU1095" t="s">
        <v>1033</v>
      </c>
      <c r="BV1095" t="s">
        <v>1033</v>
      </c>
      <c r="BW1095" t="s">
        <v>1033</v>
      </c>
      <c r="BX1095" t="s">
        <v>1033</v>
      </c>
      <c r="BY1095" t="s">
        <v>1033</v>
      </c>
      <c r="BZ1095" t="s">
        <v>1033</v>
      </c>
      <c r="CA1095" t="s">
        <v>1033</v>
      </c>
      <c r="CB1095" t="s">
        <v>1033</v>
      </c>
      <c r="CC1095" t="s">
        <v>1033</v>
      </c>
      <c r="CD1095" t="s">
        <v>1033</v>
      </c>
      <c r="CE1095" t="s">
        <v>1033</v>
      </c>
      <c r="CF1095" t="s">
        <v>1033</v>
      </c>
      <c r="CG1095" t="s">
        <v>1033</v>
      </c>
      <c r="CH1095" t="s">
        <v>1033</v>
      </c>
    </row>
    <row r="1096" spans="1:86" x14ac:dyDescent="0.2">
      <c r="A1096" t="s">
        <v>1756</v>
      </c>
      <c r="B1096" t="s">
        <v>781</v>
      </c>
      <c r="C1096">
        <v>44.639000000000003</v>
      </c>
      <c r="D1096">
        <v>50.741</v>
      </c>
      <c r="E1096">
        <v>41.749000000000002</v>
      </c>
      <c r="F1096">
        <v>43.942999999999998</v>
      </c>
      <c r="G1096">
        <v>31.994</v>
      </c>
      <c r="H1096">
        <v>50.805</v>
      </c>
      <c r="I1096">
        <v>49.790999999999997</v>
      </c>
      <c r="J1096">
        <v>46.448</v>
      </c>
      <c r="K1096">
        <v>36.978000000000002</v>
      </c>
      <c r="L1096">
        <v>40.131</v>
      </c>
      <c r="M1096">
        <v>41.875</v>
      </c>
      <c r="N1096">
        <v>42.932000000000002</v>
      </c>
      <c r="O1096">
        <v>19.581</v>
      </c>
      <c r="P1096">
        <v>29.265000000000001</v>
      </c>
      <c r="Q1096">
        <v>40.031999999999996</v>
      </c>
      <c r="R1096">
        <v>35.201999999999998</v>
      </c>
      <c r="S1096">
        <v>29.486999999999998</v>
      </c>
      <c r="T1096">
        <v>31.047000000000001</v>
      </c>
      <c r="U1096">
        <v>35.875</v>
      </c>
      <c r="V1096">
        <v>36.662999999999997</v>
      </c>
      <c r="W1096">
        <v>36.578000000000003</v>
      </c>
      <c r="X1096">
        <v>31.027000000000001</v>
      </c>
      <c r="Y1096">
        <v>41.292000000000002</v>
      </c>
      <c r="Z1096">
        <v>44.57</v>
      </c>
      <c r="AA1096">
        <v>45.38</v>
      </c>
      <c r="AB1096">
        <v>49.353999999999999</v>
      </c>
      <c r="AC1096">
        <v>39.905000000000001</v>
      </c>
      <c r="AD1096">
        <v>40.805</v>
      </c>
      <c r="AE1096">
        <v>34.695999999999998</v>
      </c>
      <c r="AF1096">
        <v>39.063000000000002</v>
      </c>
      <c r="AG1096">
        <v>39.353999999999999</v>
      </c>
      <c r="AH1096">
        <v>57.457000000000001</v>
      </c>
      <c r="AI1096">
        <v>48.95</v>
      </c>
      <c r="AJ1096">
        <v>64.918999999999997</v>
      </c>
      <c r="AK1096">
        <v>46.468000000000004</v>
      </c>
      <c r="AL1096">
        <v>47.594999999999999</v>
      </c>
      <c r="AM1096">
        <v>47.72</v>
      </c>
      <c r="AN1096">
        <v>55.726999999999997</v>
      </c>
      <c r="AO1096">
        <v>53.92</v>
      </c>
      <c r="AP1096">
        <v>42.246000000000002</v>
      </c>
      <c r="AQ1096">
        <v>40.091000000000001</v>
      </c>
      <c r="AR1096">
        <v>37.866</v>
      </c>
      <c r="AS1096">
        <v>37.951999999999998</v>
      </c>
      <c r="AT1096">
        <v>49.069000000000003</v>
      </c>
      <c r="AU1096">
        <v>142.78299999999999</v>
      </c>
      <c r="AV1096">
        <v>36.905999999999999</v>
      </c>
      <c r="AW1096">
        <v>36.878</v>
      </c>
      <c r="AX1096">
        <v>45.929000000000002</v>
      </c>
      <c r="AY1096">
        <v>45.204999999999998</v>
      </c>
      <c r="AZ1096">
        <v>42.396000000000001</v>
      </c>
      <c r="BA1096">
        <v>48.268999999999998</v>
      </c>
      <c r="BB1096">
        <v>48.475000000000001</v>
      </c>
      <c r="BC1096">
        <v>34.695</v>
      </c>
      <c r="BD1096">
        <v>41.002000000000002</v>
      </c>
      <c r="BE1096">
        <v>42.694000000000003</v>
      </c>
      <c r="BF1096">
        <v>57.774999999999999</v>
      </c>
      <c r="BG1096">
        <v>42.359000000000002</v>
      </c>
      <c r="BH1096">
        <v>43.173000000000002</v>
      </c>
      <c r="BI1096">
        <v>55.71</v>
      </c>
      <c r="BJ1096">
        <v>50.701999999999998</v>
      </c>
      <c r="BK1096">
        <v>51.314999999999998</v>
      </c>
      <c r="BL1096">
        <v>57.1</v>
      </c>
      <c r="BM1096">
        <v>49.292999999999999</v>
      </c>
      <c r="BN1096">
        <v>46.189</v>
      </c>
      <c r="BO1096">
        <v>33.295000000000002</v>
      </c>
      <c r="BP1096">
        <v>34.04</v>
      </c>
      <c r="BQ1096">
        <v>53.726999999999997</v>
      </c>
      <c r="BR1096">
        <v>46.948</v>
      </c>
      <c r="BS1096">
        <v>43.811</v>
      </c>
      <c r="BT1096">
        <v>36.649000000000001</v>
      </c>
      <c r="BU1096">
        <v>47.616999999999997</v>
      </c>
      <c r="BV1096">
        <v>42.523000000000003</v>
      </c>
      <c r="BW1096">
        <v>48.81</v>
      </c>
      <c r="BX1096">
        <v>46.506</v>
      </c>
      <c r="BY1096">
        <v>49.344999999999999</v>
      </c>
      <c r="BZ1096">
        <v>61.182000000000002</v>
      </c>
      <c r="CA1096">
        <v>26.158000000000001</v>
      </c>
      <c r="CB1096">
        <v>41.348999999999997</v>
      </c>
      <c r="CC1096">
        <v>50.491</v>
      </c>
      <c r="CD1096">
        <v>42.98</v>
      </c>
      <c r="CE1096">
        <v>36.896000000000001</v>
      </c>
      <c r="CF1096">
        <v>34.18</v>
      </c>
      <c r="CG1096">
        <v>42.18</v>
      </c>
      <c r="CH1096">
        <v>46.427999999999997</v>
      </c>
    </row>
    <row r="1097" spans="1:86" x14ac:dyDescent="0.2">
      <c r="A1097" t="s">
        <v>1757</v>
      </c>
      <c r="B1097" t="s">
        <v>782</v>
      </c>
      <c r="C1097">
        <v>0.188</v>
      </c>
      <c r="D1097">
        <v>0.36099999999999999</v>
      </c>
      <c r="E1097">
        <v>0.2</v>
      </c>
      <c r="F1097">
        <v>0.13400000000000001</v>
      </c>
      <c r="G1097">
        <v>0.20599999999999999</v>
      </c>
      <c r="H1097">
        <v>0.30099999999999999</v>
      </c>
      <c r="I1097">
        <v>0.38200000000000001</v>
      </c>
      <c r="J1097">
        <v>0.42699999999999999</v>
      </c>
      <c r="K1097">
        <v>0.21</v>
      </c>
      <c r="L1097">
        <v>0.153</v>
      </c>
      <c r="M1097">
        <v>1.7130000000000001</v>
      </c>
      <c r="N1097">
        <v>0.69899999999999995</v>
      </c>
      <c r="O1097">
        <v>0.89</v>
      </c>
      <c r="P1097">
        <v>1.466</v>
      </c>
      <c r="Q1097">
        <v>0.95699999999999996</v>
      </c>
      <c r="R1097">
        <v>0.97699999999999998</v>
      </c>
      <c r="S1097">
        <v>0.81899999999999995</v>
      </c>
      <c r="T1097">
        <v>0.95899999999999996</v>
      </c>
      <c r="U1097">
        <v>2.0449999999999999</v>
      </c>
      <c r="V1097">
        <v>1.123</v>
      </c>
      <c r="W1097">
        <v>1.1919999999999999</v>
      </c>
      <c r="X1097">
        <v>1.0860000000000001</v>
      </c>
      <c r="Y1097">
        <v>3.1389999999999998</v>
      </c>
      <c r="Z1097">
        <v>3.5070000000000001</v>
      </c>
      <c r="AA1097">
        <v>1.806</v>
      </c>
      <c r="AB1097">
        <v>2.294</v>
      </c>
      <c r="AC1097">
        <v>4.016</v>
      </c>
      <c r="AD1097">
        <v>1.1100000000000001</v>
      </c>
      <c r="AE1097">
        <v>1.9730000000000001</v>
      </c>
      <c r="AF1097">
        <v>1.738</v>
      </c>
      <c r="AG1097">
        <v>2.6880000000000002</v>
      </c>
      <c r="AH1097">
        <v>3.855</v>
      </c>
      <c r="AI1097">
        <v>3.3860000000000001</v>
      </c>
      <c r="AJ1097">
        <v>5.9480000000000004</v>
      </c>
      <c r="AK1097">
        <v>4.4290000000000003</v>
      </c>
      <c r="AL1097">
        <v>25.003</v>
      </c>
      <c r="AM1097">
        <v>12.725</v>
      </c>
      <c r="AN1097">
        <v>11.615</v>
      </c>
      <c r="AO1097">
        <v>8.7010000000000005</v>
      </c>
      <c r="AP1097">
        <v>20.613</v>
      </c>
      <c r="AQ1097">
        <v>6.92</v>
      </c>
      <c r="AR1097">
        <v>11.287000000000001</v>
      </c>
      <c r="AS1097">
        <v>7.9169999999999998</v>
      </c>
      <c r="AT1097">
        <v>3.7229999999999999</v>
      </c>
      <c r="AU1097">
        <v>5.2880000000000003</v>
      </c>
      <c r="AV1097">
        <v>8.1709999999999994</v>
      </c>
      <c r="AW1097">
        <v>10.058</v>
      </c>
      <c r="AX1097">
        <v>6.2910000000000004</v>
      </c>
      <c r="AY1097">
        <v>5.4749999999999996</v>
      </c>
      <c r="AZ1097">
        <v>4.5830000000000002</v>
      </c>
      <c r="BA1097">
        <v>5.601</v>
      </c>
      <c r="BB1097">
        <v>1.0449999999999999</v>
      </c>
      <c r="BC1097">
        <v>1.3460000000000001</v>
      </c>
      <c r="BD1097">
        <v>1.129</v>
      </c>
      <c r="BE1097">
        <v>0.88900000000000001</v>
      </c>
      <c r="BF1097">
        <v>1.444</v>
      </c>
      <c r="BG1097">
        <v>0.82299999999999995</v>
      </c>
      <c r="BH1097">
        <v>2.3439999999999999</v>
      </c>
      <c r="BI1097">
        <v>4.2560000000000002</v>
      </c>
      <c r="BJ1097">
        <v>1.246</v>
      </c>
      <c r="BK1097">
        <v>2.1309999999999998</v>
      </c>
      <c r="BL1097">
        <v>4.2729999999999997</v>
      </c>
      <c r="BM1097">
        <v>2.6779999999999999</v>
      </c>
      <c r="BN1097">
        <v>1.425</v>
      </c>
      <c r="BO1097">
        <v>2.7360000000000002</v>
      </c>
      <c r="BP1097">
        <v>4.4770000000000003</v>
      </c>
      <c r="BQ1097">
        <v>11.177</v>
      </c>
      <c r="BR1097">
        <v>8.0619999999999994</v>
      </c>
      <c r="BS1097">
        <v>2.1669999999999998</v>
      </c>
      <c r="BT1097">
        <v>4.8150000000000004</v>
      </c>
      <c r="BU1097">
        <v>17.594999999999999</v>
      </c>
      <c r="BV1097">
        <v>16.28</v>
      </c>
      <c r="BW1097">
        <v>6.8460000000000001</v>
      </c>
      <c r="BX1097">
        <v>2.738</v>
      </c>
      <c r="BY1097">
        <v>6.766</v>
      </c>
      <c r="BZ1097">
        <v>3.6219999999999999</v>
      </c>
      <c r="CA1097">
        <v>1.468</v>
      </c>
      <c r="CB1097">
        <v>5.5510000000000002</v>
      </c>
      <c r="CC1097">
        <v>3.9710000000000001</v>
      </c>
      <c r="CD1097">
        <v>5.4279999999999999</v>
      </c>
      <c r="CE1097">
        <v>4.8579999999999997</v>
      </c>
      <c r="CF1097">
        <v>4.9989999999999997</v>
      </c>
      <c r="CG1097">
        <v>9.577</v>
      </c>
      <c r="CH1097">
        <v>8.7729999999999997</v>
      </c>
    </row>
    <row r="1098" spans="1:86" x14ac:dyDescent="0.2">
      <c r="A1098" t="s">
        <v>1758</v>
      </c>
      <c r="B1098" t="s">
        <v>783</v>
      </c>
      <c r="C1098">
        <v>7.4999999999999997E-2</v>
      </c>
      <c r="D1098">
        <v>0.44600000000000001</v>
      </c>
      <c r="E1098">
        <v>0.45800000000000002</v>
      </c>
      <c r="F1098">
        <v>0.223</v>
      </c>
      <c r="G1098">
        <v>0.628</v>
      </c>
      <c r="H1098">
        <v>0.59599999999999997</v>
      </c>
      <c r="I1098">
        <v>0.56499999999999995</v>
      </c>
      <c r="J1098">
        <v>0.627</v>
      </c>
      <c r="K1098">
        <v>0.66300000000000003</v>
      </c>
      <c r="L1098">
        <v>0.442</v>
      </c>
      <c r="M1098">
        <v>0.33</v>
      </c>
      <c r="N1098">
        <v>0.19900000000000001</v>
      </c>
      <c r="O1098">
        <v>0.10299999999999999</v>
      </c>
      <c r="P1098">
        <v>0.219</v>
      </c>
      <c r="Q1098">
        <v>0.53200000000000003</v>
      </c>
      <c r="R1098">
        <v>0.10299999999999999</v>
      </c>
      <c r="S1098">
        <v>0.69599999999999995</v>
      </c>
      <c r="T1098">
        <v>0.10199999999999999</v>
      </c>
      <c r="U1098">
        <v>0.126</v>
      </c>
      <c r="V1098">
        <v>0.23200000000000001</v>
      </c>
      <c r="W1098">
        <v>6.9000000000000006E-2</v>
      </c>
      <c r="X1098">
        <v>6.9000000000000006E-2</v>
      </c>
      <c r="Y1098">
        <v>0.05</v>
      </c>
      <c r="Z1098">
        <v>7.2999999999999995E-2</v>
      </c>
      <c r="AA1098">
        <v>0.115</v>
      </c>
      <c r="AB1098">
        <v>0.112</v>
      </c>
      <c r="AC1098">
        <v>0.113</v>
      </c>
      <c r="AD1098">
        <v>3.3000000000000002E-2</v>
      </c>
      <c r="AE1098">
        <v>0.13</v>
      </c>
      <c r="AF1098">
        <v>7.0000000000000001E-3</v>
      </c>
      <c r="AG1098">
        <v>2.5999999999999999E-2</v>
      </c>
      <c r="AH1098">
        <v>9.9000000000000005E-2</v>
      </c>
      <c r="AI1098">
        <v>0.01</v>
      </c>
      <c r="AJ1098">
        <v>0.04</v>
      </c>
      <c r="AK1098">
        <v>1E-3</v>
      </c>
      <c r="AL1098">
        <v>5.5E-2</v>
      </c>
      <c r="AM1098">
        <v>5.8000000000000003E-2</v>
      </c>
      <c r="AN1098">
        <v>1.7000000000000001E-2</v>
      </c>
      <c r="AO1098">
        <v>7.1999999999999995E-2</v>
      </c>
      <c r="AP1098">
        <v>0.05</v>
      </c>
      <c r="AQ1098">
        <v>1.7000000000000001E-2</v>
      </c>
      <c r="AR1098">
        <v>2.1000000000000001E-2</v>
      </c>
      <c r="AS1098">
        <v>0.14099999999999999</v>
      </c>
      <c r="AT1098">
        <v>7.6999999999999999E-2</v>
      </c>
      <c r="AU1098">
        <v>0.157</v>
      </c>
      <c r="AV1098">
        <v>3.6999999999999998E-2</v>
      </c>
      <c r="AW1098">
        <v>6.0000000000000001E-3</v>
      </c>
      <c r="AX1098">
        <v>0.111</v>
      </c>
      <c r="AY1098">
        <v>6.9000000000000006E-2</v>
      </c>
      <c r="AZ1098">
        <v>0.46400000000000002</v>
      </c>
      <c r="BA1098">
        <v>0.17499999999999999</v>
      </c>
      <c r="BB1098">
        <v>0.113</v>
      </c>
      <c r="BC1098">
        <v>8.5000000000000006E-2</v>
      </c>
      <c r="BD1098">
        <v>0.33400000000000002</v>
      </c>
      <c r="BE1098">
        <v>1.4410000000000001</v>
      </c>
      <c r="BF1098">
        <v>0.23599999999999999</v>
      </c>
      <c r="BG1098">
        <v>0.85</v>
      </c>
      <c r="BH1098">
        <v>0.18</v>
      </c>
      <c r="BI1098">
        <v>0.64400000000000002</v>
      </c>
      <c r="BJ1098">
        <v>1.2010000000000001</v>
      </c>
      <c r="BK1098">
        <v>1.08</v>
      </c>
      <c r="BL1098">
        <v>0.28699999999999998</v>
      </c>
      <c r="BM1098">
        <v>0.53</v>
      </c>
      <c r="BN1098">
        <v>1.7250000000000001</v>
      </c>
      <c r="BO1098" t="s">
        <v>1033</v>
      </c>
      <c r="BP1098">
        <v>0.46700000000000003</v>
      </c>
      <c r="BQ1098">
        <v>1.2070000000000001</v>
      </c>
      <c r="BR1098">
        <v>0.315</v>
      </c>
      <c r="BS1098">
        <v>0.51</v>
      </c>
      <c r="BT1098">
        <v>0.51</v>
      </c>
      <c r="BU1098">
        <v>0.42</v>
      </c>
      <c r="BV1098">
        <v>0.746</v>
      </c>
      <c r="BW1098">
        <v>0.70699999999999996</v>
      </c>
      <c r="BX1098">
        <v>0.23499999999999999</v>
      </c>
      <c r="BY1098">
        <v>0.76600000000000001</v>
      </c>
      <c r="BZ1098">
        <v>0.26900000000000002</v>
      </c>
      <c r="CA1098">
        <v>0.06</v>
      </c>
      <c r="CB1098">
        <v>1.8149999999999999</v>
      </c>
      <c r="CC1098">
        <v>1.036</v>
      </c>
      <c r="CD1098">
        <v>2.214</v>
      </c>
      <c r="CE1098">
        <v>1.9510000000000001</v>
      </c>
      <c r="CF1098">
        <v>0.45</v>
      </c>
      <c r="CG1098">
        <v>1.7569999999999999</v>
      </c>
      <c r="CH1098">
        <v>1.5109999999999999</v>
      </c>
    </row>
    <row r="1099" spans="1:86" x14ac:dyDescent="0.2">
      <c r="A1099" t="s">
        <v>1759</v>
      </c>
      <c r="B1099" t="s">
        <v>993</v>
      </c>
      <c r="C1099">
        <v>0.113</v>
      </c>
      <c r="D1099">
        <v>-8.5000000000000006E-2</v>
      </c>
      <c r="E1099">
        <v>-0.25800000000000001</v>
      </c>
      <c r="F1099">
        <v>-8.8999999999999996E-2</v>
      </c>
      <c r="G1099">
        <v>-0.42199999999999999</v>
      </c>
      <c r="H1099">
        <v>-0.29499999999999998</v>
      </c>
      <c r="I1099">
        <v>-0.183</v>
      </c>
      <c r="J1099">
        <v>-0.2</v>
      </c>
      <c r="K1099">
        <v>-0.45300000000000001</v>
      </c>
      <c r="L1099">
        <v>-0.28899999999999998</v>
      </c>
      <c r="M1099">
        <v>1.383</v>
      </c>
      <c r="N1099">
        <v>0.5</v>
      </c>
      <c r="O1099">
        <v>0.78700000000000003</v>
      </c>
      <c r="P1099">
        <v>1.2470000000000001</v>
      </c>
      <c r="Q1099">
        <v>0.42499999999999999</v>
      </c>
      <c r="R1099">
        <v>0.874</v>
      </c>
      <c r="S1099">
        <v>0.123</v>
      </c>
      <c r="T1099">
        <v>0.85699999999999998</v>
      </c>
      <c r="U1099">
        <v>1.919</v>
      </c>
      <c r="V1099">
        <v>0.89100000000000001</v>
      </c>
      <c r="W1099">
        <v>1.123</v>
      </c>
      <c r="X1099">
        <v>1.0169999999999999</v>
      </c>
      <c r="Y1099">
        <v>3.089</v>
      </c>
      <c r="Z1099">
        <v>3.4340000000000002</v>
      </c>
      <c r="AA1099">
        <v>1.6910000000000001</v>
      </c>
      <c r="AB1099">
        <v>2.1819999999999999</v>
      </c>
      <c r="AC1099">
        <v>3.903</v>
      </c>
      <c r="AD1099">
        <v>1.077</v>
      </c>
      <c r="AE1099">
        <v>1.843</v>
      </c>
      <c r="AF1099">
        <v>1.7310000000000001</v>
      </c>
      <c r="AG1099">
        <v>2.6619999999999999</v>
      </c>
      <c r="AH1099">
        <v>3.7559999999999998</v>
      </c>
      <c r="AI1099">
        <v>3.3759999999999999</v>
      </c>
      <c r="AJ1099">
        <v>5.9080000000000004</v>
      </c>
      <c r="AK1099">
        <v>4.4279999999999999</v>
      </c>
      <c r="AL1099">
        <v>24.948</v>
      </c>
      <c r="AM1099">
        <v>12.667</v>
      </c>
      <c r="AN1099">
        <v>11.598000000000001</v>
      </c>
      <c r="AO1099">
        <v>8.6289999999999996</v>
      </c>
      <c r="AP1099">
        <v>20.562999999999999</v>
      </c>
      <c r="AQ1099">
        <v>6.9029999999999996</v>
      </c>
      <c r="AR1099">
        <v>11.266</v>
      </c>
      <c r="AS1099">
        <v>7.7759999999999998</v>
      </c>
      <c r="AT1099">
        <v>3.6459999999999999</v>
      </c>
      <c r="AU1099">
        <v>5.1310000000000002</v>
      </c>
      <c r="AV1099">
        <v>8.1340000000000003</v>
      </c>
      <c r="AW1099">
        <v>10.052</v>
      </c>
      <c r="AX1099">
        <v>6.18</v>
      </c>
      <c r="AY1099">
        <v>5.4059999999999997</v>
      </c>
      <c r="AZ1099">
        <v>4.1189999999999998</v>
      </c>
      <c r="BA1099">
        <v>5.4260000000000002</v>
      </c>
      <c r="BB1099">
        <v>0.93200000000000005</v>
      </c>
      <c r="BC1099">
        <v>1.2609999999999999</v>
      </c>
      <c r="BD1099">
        <v>0.79500000000000004</v>
      </c>
      <c r="BE1099">
        <v>-0.55200000000000005</v>
      </c>
      <c r="BF1099">
        <v>1.208</v>
      </c>
      <c r="BG1099">
        <v>-2.7E-2</v>
      </c>
      <c r="BH1099">
        <v>2.1640000000000001</v>
      </c>
      <c r="BI1099">
        <v>3.6120000000000001</v>
      </c>
      <c r="BJ1099">
        <v>4.4999999999999998E-2</v>
      </c>
      <c r="BK1099">
        <v>1.0509999999999999</v>
      </c>
      <c r="BL1099">
        <v>3.9860000000000002</v>
      </c>
      <c r="BM1099">
        <v>2.1480000000000001</v>
      </c>
      <c r="BN1099">
        <v>-0.3</v>
      </c>
      <c r="BO1099">
        <v>2.7360000000000002</v>
      </c>
      <c r="BP1099">
        <v>4.01</v>
      </c>
      <c r="BQ1099">
        <v>9.9700000000000006</v>
      </c>
      <c r="BR1099">
        <v>7.7469999999999999</v>
      </c>
      <c r="BS1099">
        <v>1.657</v>
      </c>
      <c r="BT1099">
        <v>4.3049999999999997</v>
      </c>
      <c r="BU1099">
        <v>17.175000000000001</v>
      </c>
      <c r="BV1099">
        <v>15.534000000000001</v>
      </c>
      <c r="BW1099">
        <v>6.1390000000000002</v>
      </c>
      <c r="BX1099">
        <v>2.5030000000000001</v>
      </c>
      <c r="BY1099">
        <v>6</v>
      </c>
      <c r="BZ1099">
        <v>3.3530000000000002</v>
      </c>
      <c r="CA1099">
        <v>1.4079999999999999</v>
      </c>
      <c r="CB1099">
        <v>3.7360000000000002</v>
      </c>
      <c r="CC1099">
        <v>2.9350000000000001</v>
      </c>
      <c r="CD1099">
        <v>3.214</v>
      </c>
      <c r="CE1099">
        <v>2.907</v>
      </c>
      <c r="CF1099">
        <v>4.5490000000000004</v>
      </c>
      <c r="CG1099">
        <v>7.82</v>
      </c>
      <c r="CH1099">
        <v>7.2619999999999996</v>
      </c>
    </row>
    <row r="1100" spans="1:86" x14ac:dyDescent="0.2">
      <c r="A1100" t="s">
        <v>1760</v>
      </c>
      <c r="B1100" t="s">
        <v>784</v>
      </c>
      <c r="C1100">
        <v>3120.6819999999998</v>
      </c>
      <c r="D1100">
        <v>2694.1019999999999</v>
      </c>
      <c r="E1100">
        <v>3183.569</v>
      </c>
      <c r="F1100">
        <v>3070.2220000000002</v>
      </c>
      <c r="G1100">
        <v>2366.828</v>
      </c>
      <c r="H1100">
        <v>3022.2539999999999</v>
      </c>
      <c r="I1100">
        <v>3271.8530000000001</v>
      </c>
      <c r="J1100">
        <v>3021.1410000000001</v>
      </c>
      <c r="K1100">
        <v>2407.6590000000001</v>
      </c>
      <c r="L1100">
        <v>2770.154</v>
      </c>
      <c r="M1100">
        <v>2770.884</v>
      </c>
      <c r="N1100">
        <v>2618.0320000000002</v>
      </c>
      <c r="O1100">
        <v>1015.0359999999999</v>
      </c>
      <c r="P1100">
        <v>1773.1569999999999</v>
      </c>
      <c r="Q1100">
        <v>2590.2269999999999</v>
      </c>
      <c r="R1100">
        <v>2590.6669999999999</v>
      </c>
      <c r="S1100">
        <v>1942.1849999999999</v>
      </c>
      <c r="T1100">
        <v>2706.01</v>
      </c>
      <c r="U1100">
        <v>2895.3760000000002</v>
      </c>
      <c r="V1100">
        <v>2615.2959999999998</v>
      </c>
      <c r="W1100">
        <v>1796.82</v>
      </c>
      <c r="X1100">
        <v>2214.6750000000002</v>
      </c>
      <c r="Y1100">
        <v>2428.4989999999998</v>
      </c>
      <c r="Z1100">
        <v>2980.1930000000002</v>
      </c>
      <c r="AA1100">
        <v>2705.5320000000002</v>
      </c>
      <c r="AB1100">
        <v>2724.518</v>
      </c>
      <c r="AC1100">
        <v>2668.5909999999999</v>
      </c>
      <c r="AD1100">
        <v>2756.0540000000001</v>
      </c>
      <c r="AE1100">
        <v>2228.7849999999999</v>
      </c>
      <c r="AF1100">
        <v>2910.2139999999999</v>
      </c>
      <c r="AG1100">
        <v>2746.6819999999998</v>
      </c>
      <c r="AH1100">
        <v>3109.0839999999998</v>
      </c>
      <c r="AI1100">
        <v>2846.45</v>
      </c>
      <c r="AJ1100">
        <v>2789.4090000000001</v>
      </c>
      <c r="AK1100">
        <v>2834.6849999999999</v>
      </c>
      <c r="AL1100">
        <v>3104.277</v>
      </c>
      <c r="AM1100">
        <v>2585.6770000000001</v>
      </c>
      <c r="AN1100">
        <v>3273.1109999999999</v>
      </c>
      <c r="AO1100">
        <v>3287.241</v>
      </c>
      <c r="AP1100">
        <v>3208.7280000000001</v>
      </c>
      <c r="AQ1100">
        <v>2401.4059999999999</v>
      </c>
      <c r="AR1100">
        <v>3575.1480000000001</v>
      </c>
      <c r="AS1100">
        <v>3024.0410000000002</v>
      </c>
      <c r="AT1100">
        <v>3181.5369999999998</v>
      </c>
      <c r="AU1100">
        <v>2747.5239999999999</v>
      </c>
      <c r="AV1100">
        <v>3172.866</v>
      </c>
      <c r="AW1100">
        <v>3279.2040000000002</v>
      </c>
      <c r="AX1100">
        <v>3521.393</v>
      </c>
      <c r="AY1100">
        <v>2807.3249999999998</v>
      </c>
      <c r="AZ1100">
        <v>3411.335</v>
      </c>
      <c r="BA1100">
        <v>3403.6669999999999</v>
      </c>
      <c r="BB1100">
        <v>2906.5169999999998</v>
      </c>
      <c r="BC1100">
        <v>2829.3969999999999</v>
      </c>
      <c r="BD1100">
        <v>2707.665</v>
      </c>
      <c r="BE1100">
        <v>3168.4259999999999</v>
      </c>
      <c r="BF1100">
        <v>3599.799</v>
      </c>
      <c r="BG1100">
        <v>2834.6970000000001</v>
      </c>
      <c r="BH1100">
        <v>3354.498</v>
      </c>
      <c r="BI1100">
        <v>3348.5569999999998</v>
      </c>
      <c r="BJ1100">
        <v>3421.998</v>
      </c>
      <c r="BK1100">
        <v>3510.5839999999998</v>
      </c>
      <c r="BL1100">
        <v>3468.48</v>
      </c>
      <c r="BM1100">
        <v>3057.7779999999998</v>
      </c>
      <c r="BN1100">
        <v>3375.18</v>
      </c>
      <c r="BO1100">
        <v>2874.0749999999998</v>
      </c>
      <c r="BP1100">
        <v>3331.5610000000001</v>
      </c>
      <c r="BQ1100">
        <v>3189.7260000000001</v>
      </c>
      <c r="BR1100">
        <v>3277.4650000000001</v>
      </c>
      <c r="BS1100">
        <v>2898.9580000000001</v>
      </c>
      <c r="BT1100">
        <v>3578.7429999999999</v>
      </c>
      <c r="BU1100">
        <v>3727.933</v>
      </c>
      <c r="BV1100">
        <v>4198.8519999999999</v>
      </c>
      <c r="BW1100">
        <v>3826.9609999999998</v>
      </c>
      <c r="BX1100">
        <v>3977.0279999999998</v>
      </c>
      <c r="BY1100">
        <v>3701.6219999999998</v>
      </c>
      <c r="BZ1100">
        <v>4191.5879999999997</v>
      </c>
      <c r="CA1100">
        <v>3070.453</v>
      </c>
      <c r="CB1100">
        <v>4336.3590000000004</v>
      </c>
      <c r="CC1100">
        <v>4157.7460000000001</v>
      </c>
      <c r="CD1100">
        <v>4019.93</v>
      </c>
      <c r="CE1100">
        <v>3388.18</v>
      </c>
      <c r="CF1100">
        <v>3703.6030000000001</v>
      </c>
      <c r="CG1100">
        <v>4134.8140000000003</v>
      </c>
      <c r="CH1100">
        <v>4529.1989999999996</v>
      </c>
    </row>
    <row r="1101" spans="1:86" x14ac:dyDescent="0.2">
      <c r="A1101" t="s">
        <v>1761</v>
      </c>
      <c r="B1101" t="s">
        <v>785</v>
      </c>
      <c r="C1101">
        <v>2442.366</v>
      </c>
      <c r="D1101">
        <v>3093.1469999999999</v>
      </c>
      <c r="E1101">
        <v>2733.098</v>
      </c>
      <c r="F1101">
        <v>2538.5100000000002</v>
      </c>
      <c r="G1101">
        <v>1837.2380000000001</v>
      </c>
      <c r="H1101">
        <v>2416.5039999999999</v>
      </c>
      <c r="I1101">
        <v>2509.181</v>
      </c>
      <c r="J1101">
        <v>2460.6909999999998</v>
      </c>
      <c r="K1101">
        <v>2032.5940000000001</v>
      </c>
      <c r="L1101">
        <v>2491.9250000000002</v>
      </c>
      <c r="M1101">
        <v>2642.4810000000002</v>
      </c>
      <c r="N1101">
        <v>2267.2249999999999</v>
      </c>
      <c r="O1101">
        <v>1479.6279999999999</v>
      </c>
      <c r="P1101">
        <v>1925.7280000000001</v>
      </c>
      <c r="Q1101">
        <v>2516.732</v>
      </c>
      <c r="R1101">
        <v>2442.067</v>
      </c>
      <c r="S1101">
        <v>1796.998</v>
      </c>
      <c r="T1101">
        <v>2475.511</v>
      </c>
      <c r="U1101">
        <v>2663.2359999999999</v>
      </c>
      <c r="V1101">
        <v>2752.759</v>
      </c>
      <c r="W1101">
        <v>2297.7860000000001</v>
      </c>
      <c r="X1101">
        <v>2112.8229999999999</v>
      </c>
      <c r="Y1101">
        <v>2365.9639999999999</v>
      </c>
      <c r="Z1101">
        <v>2991.3020000000001</v>
      </c>
      <c r="AA1101">
        <v>2617.2539999999999</v>
      </c>
      <c r="AB1101">
        <v>2619.1089999999999</v>
      </c>
      <c r="AC1101">
        <v>2567.7910000000002</v>
      </c>
      <c r="AD1101">
        <v>2600.1999999999998</v>
      </c>
      <c r="AE1101">
        <v>1923.212</v>
      </c>
      <c r="AF1101">
        <v>2263.2779999999998</v>
      </c>
      <c r="AG1101">
        <v>2536.6610000000001</v>
      </c>
      <c r="AH1101">
        <v>3105.5880000000002</v>
      </c>
      <c r="AI1101">
        <v>3203.7890000000002</v>
      </c>
      <c r="AJ1101">
        <v>2830.4360000000001</v>
      </c>
      <c r="AK1101">
        <v>2859.54</v>
      </c>
      <c r="AL1101">
        <v>3128.5419999999999</v>
      </c>
      <c r="AM1101">
        <v>2752.17</v>
      </c>
      <c r="AN1101">
        <v>3009.7840000000001</v>
      </c>
      <c r="AO1101">
        <v>2860.174</v>
      </c>
      <c r="AP1101">
        <v>2671.1210000000001</v>
      </c>
      <c r="AQ1101">
        <v>2162.797</v>
      </c>
      <c r="AR1101">
        <v>3173.7620000000002</v>
      </c>
      <c r="AS1101">
        <v>2730.9920000000002</v>
      </c>
      <c r="AT1101">
        <v>3652.9079999999999</v>
      </c>
      <c r="AU1101">
        <v>2711.43</v>
      </c>
      <c r="AV1101">
        <v>2817.913</v>
      </c>
      <c r="AW1101">
        <v>3121.7310000000002</v>
      </c>
      <c r="AX1101">
        <v>3324.279</v>
      </c>
      <c r="AY1101">
        <v>2606.6979999999999</v>
      </c>
      <c r="AZ1101">
        <v>3063.9659999999999</v>
      </c>
      <c r="BA1101">
        <v>3157.8969999999999</v>
      </c>
      <c r="BB1101">
        <v>2661.9540000000002</v>
      </c>
      <c r="BC1101">
        <v>2346.1439999999998</v>
      </c>
      <c r="BD1101">
        <v>2621.8739999999998</v>
      </c>
      <c r="BE1101">
        <v>2702.674</v>
      </c>
      <c r="BF1101">
        <v>3236.8629999999998</v>
      </c>
      <c r="BG1101">
        <v>2484.1709999999998</v>
      </c>
      <c r="BH1101">
        <v>2737.5320000000002</v>
      </c>
      <c r="BI1101">
        <v>3075.0830000000001</v>
      </c>
      <c r="BJ1101">
        <v>3218.4470000000001</v>
      </c>
      <c r="BK1101">
        <v>2964.3</v>
      </c>
      <c r="BL1101">
        <v>3227.259</v>
      </c>
      <c r="BM1101">
        <v>3273.2719999999999</v>
      </c>
      <c r="BN1101">
        <v>2878.759</v>
      </c>
      <c r="BO1101">
        <v>2098.4839999999999</v>
      </c>
      <c r="BP1101">
        <v>2941.9409999999998</v>
      </c>
      <c r="BQ1101">
        <v>3085.721</v>
      </c>
      <c r="BR1101">
        <v>3264.2179999999998</v>
      </c>
      <c r="BS1101">
        <v>2624.91</v>
      </c>
      <c r="BT1101">
        <v>2841.4</v>
      </c>
      <c r="BU1101">
        <v>2886.6390000000001</v>
      </c>
      <c r="BV1101">
        <v>2936.7080000000001</v>
      </c>
      <c r="BW1101">
        <v>2795.7510000000002</v>
      </c>
      <c r="BX1101">
        <v>2961.3330000000001</v>
      </c>
      <c r="BY1101">
        <v>3203.123</v>
      </c>
      <c r="BZ1101">
        <v>3151.442</v>
      </c>
      <c r="CA1101">
        <v>2092.8679999999999</v>
      </c>
      <c r="CB1101">
        <v>2974.3159999999998</v>
      </c>
      <c r="CC1101">
        <v>3034.0639999999999</v>
      </c>
      <c r="CD1101">
        <v>2917.6060000000002</v>
      </c>
      <c r="CE1101">
        <v>2811.8609999999999</v>
      </c>
      <c r="CF1101">
        <v>2465.8200000000002</v>
      </c>
      <c r="CG1101">
        <v>2896.8429999999998</v>
      </c>
      <c r="CH1101">
        <v>3239.8690000000001</v>
      </c>
    </row>
    <row r="1102" spans="1:86" x14ac:dyDescent="0.2">
      <c r="A1102" t="s">
        <v>1762</v>
      </c>
      <c r="B1102" t="s">
        <v>786</v>
      </c>
      <c r="C1102">
        <v>678.31600000000003</v>
      </c>
      <c r="D1102">
        <v>-399.04500000000002</v>
      </c>
      <c r="E1102">
        <v>450.471</v>
      </c>
      <c r="F1102">
        <v>531.71199999999999</v>
      </c>
      <c r="G1102">
        <v>529.59</v>
      </c>
      <c r="H1102">
        <v>605.75</v>
      </c>
      <c r="I1102">
        <v>762.67200000000003</v>
      </c>
      <c r="J1102">
        <v>560.45000000000005</v>
      </c>
      <c r="K1102">
        <v>375.065</v>
      </c>
      <c r="L1102">
        <v>278.22899999999998</v>
      </c>
      <c r="M1102">
        <v>128.40299999999999</v>
      </c>
      <c r="N1102">
        <v>350.80700000000002</v>
      </c>
      <c r="O1102">
        <v>-464.59199999999998</v>
      </c>
      <c r="P1102">
        <v>-152.571</v>
      </c>
      <c r="Q1102">
        <v>73.495000000000005</v>
      </c>
      <c r="R1102">
        <v>148.6</v>
      </c>
      <c r="S1102">
        <v>145.18700000000001</v>
      </c>
      <c r="T1102">
        <v>230.499</v>
      </c>
      <c r="U1102">
        <v>232.14</v>
      </c>
      <c r="V1102">
        <v>-137.46299999999999</v>
      </c>
      <c r="W1102">
        <v>-500.96600000000001</v>
      </c>
      <c r="X1102">
        <v>101.852</v>
      </c>
      <c r="Y1102">
        <v>62.534999999999997</v>
      </c>
      <c r="Z1102">
        <v>-11.109</v>
      </c>
      <c r="AA1102">
        <v>88.278000000000006</v>
      </c>
      <c r="AB1102">
        <v>105.40900000000001</v>
      </c>
      <c r="AC1102">
        <v>100.8</v>
      </c>
      <c r="AD1102">
        <v>155.85400000000001</v>
      </c>
      <c r="AE1102">
        <v>305.57299999999998</v>
      </c>
      <c r="AF1102">
        <v>646.93600000000004</v>
      </c>
      <c r="AG1102">
        <v>210.02099999999999</v>
      </c>
      <c r="AH1102">
        <v>3.496</v>
      </c>
      <c r="AI1102">
        <v>-357.339</v>
      </c>
      <c r="AJ1102">
        <v>-41.027000000000001</v>
      </c>
      <c r="AK1102">
        <v>-24.855</v>
      </c>
      <c r="AL1102">
        <v>-24.265000000000001</v>
      </c>
      <c r="AM1102">
        <v>-166.49299999999999</v>
      </c>
      <c r="AN1102">
        <v>263.327</v>
      </c>
      <c r="AO1102">
        <v>427.06700000000001</v>
      </c>
      <c r="AP1102">
        <v>537.60599999999999</v>
      </c>
      <c r="AQ1102">
        <v>238.60900000000001</v>
      </c>
      <c r="AR1102">
        <v>401.38600000000002</v>
      </c>
      <c r="AS1102">
        <v>293.05</v>
      </c>
      <c r="AT1102">
        <v>-471.37099999999998</v>
      </c>
      <c r="AU1102">
        <v>36.094000000000001</v>
      </c>
      <c r="AV1102">
        <v>354.95400000000001</v>
      </c>
      <c r="AW1102">
        <v>157.47300000000001</v>
      </c>
      <c r="AX1102">
        <v>197.114</v>
      </c>
      <c r="AY1102">
        <v>200.62700000000001</v>
      </c>
      <c r="AZ1102">
        <v>347.36900000000003</v>
      </c>
      <c r="BA1102">
        <v>245.77</v>
      </c>
      <c r="BB1102">
        <v>244.56299999999999</v>
      </c>
      <c r="BC1102">
        <v>483.25299999999999</v>
      </c>
      <c r="BD1102">
        <v>85.79</v>
      </c>
      <c r="BE1102">
        <v>465.75200000000001</v>
      </c>
      <c r="BF1102">
        <v>362.93599999999998</v>
      </c>
      <c r="BG1102">
        <v>350.52600000000001</v>
      </c>
      <c r="BH1102">
        <v>616.96600000000001</v>
      </c>
      <c r="BI1102">
        <v>273.47399999999999</v>
      </c>
      <c r="BJ1102">
        <v>203.55099999999999</v>
      </c>
      <c r="BK1102">
        <v>546.28399999999999</v>
      </c>
      <c r="BL1102">
        <v>241.221</v>
      </c>
      <c r="BM1102">
        <v>-215.494</v>
      </c>
      <c r="BN1102">
        <v>496.42099999999999</v>
      </c>
      <c r="BO1102">
        <v>775.59100000000001</v>
      </c>
      <c r="BP1102">
        <v>389.62</v>
      </c>
      <c r="BQ1102">
        <v>104.005</v>
      </c>
      <c r="BR1102">
        <v>13.247</v>
      </c>
      <c r="BS1102">
        <v>274.048</v>
      </c>
      <c r="BT1102">
        <v>737.34299999999996</v>
      </c>
      <c r="BU1102">
        <v>841.29399999999998</v>
      </c>
      <c r="BV1102">
        <v>1262.144</v>
      </c>
      <c r="BW1102">
        <v>1031.21</v>
      </c>
      <c r="BX1102">
        <v>1015.6950000000001</v>
      </c>
      <c r="BY1102">
        <v>498.49900000000002</v>
      </c>
      <c r="BZ1102">
        <v>1040.146</v>
      </c>
      <c r="CA1102">
        <v>977.58500000000004</v>
      </c>
      <c r="CB1102">
        <v>1362.0429999999999</v>
      </c>
      <c r="CC1102">
        <v>1123.682</v>
      </c>
      <c r="CD1102">
        <v>1102.3240000000001</v>
      </c>
      <c r="CE1102">
        <v>576.31899999999996</v>
      </c>
      <c r="CF1102">
        <v>1237.7829999999999</v>
      </c>
      <c r="CG1102">
        <v>1237.971</v>
      </c>
      <c r="CH1102">
        <v>1289.33</v>
      </c>
    </row>
    <row r="1103" spans="1:86" x14ac:dyDescent="0.2">
      <c r="A1103" t="s">
        <v>1763</v>
      </c>
      <c r="B1103" t="s">
        <v>787</v>
      </c>
      <c r="C1103">
        <v>3241.56</v>
      </c>
      <c r="D1103">
        <v>3223.1880000000001</v>
      </c>
      <c r="E1103">
        <v>3215.7959999999998</v>
      </c>
      <c r="F1103">
        <v>3235.828</v>
      </c>
      <c r="G1103">
        <v>2505.3739999999998</v>
      </c>
      <c r="H1103">
        <v>3229.08</v>
      </c>
      <c r="I1103">
        <v>3301.29</v>
      </c>
      <c r="J1103">
        <v>3093.2449999999999</v>
      </c>
      <c r="K1103">
        <v>2522.0590000000002</v>
      </c>
      <c r="L1103">
        <v>3212.9690000000001</v>
      </c>
      <c r="M1103">
        <v>3117.6469999999999</v>
      </c>
      <c r="N1103">
        <v>2921.114</v>
      </c>
      <c r="O1103">
        <v>1290.6410000000001</v>
      </c>
      <c r="P1103">
        <v>2054.2359999999999</v>
      </c>
      <c r="Q1103">
        <v>2645.69</v>
      </c>
      <c r="R1103">
        <v>2748.893</v>
      </c>
      <c r="S1103">
        <v>2185.9940000000001</v>
      </c>
      <c r="T1103">
        <v>3099.462</v>
      </c>
      <c r="U1103">
        <v>3219.18</v>
      </c>
      <c r="V1103">
        <v>3033.4369999999999</v>
      </c>
      <c r="W1103">
        <v>2422.83</v>
      </c>
      <c r="X1103">
        <v>2890.835</v>
      </c>
      <c r="Y1103">
        <v>2976.7750000000001</v>
      </c>
      <c r="Z1103">
        <v>3440.6</v>
      </c>
      <c r="AA1103">
        <v>3130.6979999999999</v>
      </c>
      <c r="AB1103">
        <v>3124.5279999999998</v>
      </c>
      <c r="AC1103">
        <v>3216.4070000000002</v>
      </c>
      <c r="AD1103">
        <v>3054.4560000000001</v>
      </c>
      <c r="AE1103">
        <v>2485.634</v>
      </c>
      <c r="AF1103">
        <v>3143.4650000000001</v>
      </c>
      <c r="AG1103">
        <v>3196.97</v>
      </c>
      <c r="AH1103">
        <v>3525.8359999999998</v>
      </c>
      <c r="AI1103">
        <v>2983.433</v>
      </c>
      <c r="AJ1103">
        <v>3359.1959999999999</v>
      </c>
      <c r="AK1103">
        <v>3355.625</v>
      </c>
      <c r="AL1103">
        <v>3729.2730000000001</v>
      </c>
      <c r="AM1103">
        <v>3261.5070000000001</v>
      </c>
      <c r="AN1103">
        <v>3645.7860000000001</v>
      </c>
      <c r="AO1103">
        <v>3526.2429999999999</v>
      </c>
      <c r="AP1103">
        <v>3331.7979999999998</v>
      </c>
      <c r="AQ1103">
        <v>2797.377</v>
      </c>
      <c r="AR1103">
        <v>3769.6990000000001</v>
      </c>
      <c r="AS1103">
        <v>3529.098</v>
      </c>
      <c r="AT1103">
        <v>3867.93</v>
      </c>
      <c r="AU1103">
        <v>3027.1010000000001</v>
      </c>
      <c r="AV1103">
        <v>3624.8789999999999</v>
      </c>
      <c r="AW1103">
        <v>3789.9589999999998</v>
      </c>
      <c r="AX1103">
        <v>4270.7240000000002</v>
      </c>
      <c r="AY1103">
        <v>3424.5970000000002</v>
      </c>
      <c r="AZ1103">
        <v>3949.8150000000001</v>
      </c>
      <c r="BA1103">
        <v>4103.9160000000002</v>
      </c>
      <c r="BB1103">
        <v>3590.0610000000001</v>
      </c>
      <c r="BC1103">
        <v>2967.9929999999999</v>
      </c>
      <c r="BD1103">
        <v>3723.0770000000002</v>
      </c>
      <c r="BE1103">
        <v>3873.4760000000001</v>
      </c>
      <c r="BF1103">
        <v>4283.53</v>
      </c>
      <c r="BG1103">
        <v>3192.0520000000001</v>
      </c>
      <c r="BH1103">
        <v>3888.3679999999999</v>
      </c>
      <c r="BI1103">
        <v>3990.0419999999999</v>
      </c>
      <c r="BJ1103">
        <v>3800.192</v>
      </c>
      <c r="BK1103">
        <v>4039.9560000000001</v>
      </c>
      <c r="BL1103">
        <v>3940.0369999999998</v>
      </c>
      <c r="BM1103">
        <v>3790.5889999999999</v>
      </c>
      <c r="BN1103">
        <v>3822.797</v>
      </c>
      <c r="BO1103">
        <v>3032.0920000000001</v>
      </c>
      <c r="BP1103">
        <v>3676.6309999999999</v>
      </c>
      <c r="BQ1103">
        <v>3961.3249999999998</v>
      </c>
      <c r="BR1103">
        <v>3740.5120000000002</v>
      </c>
      <c r="BS1103">
        <v>3122.308</v>
      </c>
      <c r="BT1103">
        <v>3792</v>
      </c>
      <c r="BU1103">
        <v>3980.2460000000001</v>
      </c>
      <c r="BV1103">
        <v>4513.1009999999997</v>
      </c>
      <c r="BW1103">
        <v>4020.1410000000001</v>
      </c>
      <c r="BX1103">
        <v>4186.6710000000003</v>
      </c>
      <c r="BY1103">
        <v>4067.096</v>
      </c>
      <c r="BZ1103">
        <v>4247.1580000000004</v>
      </c>
      <c r="CA1103">
        <v>3128.2820000000002</v>
      </c>
      <c r="CB1103">
        <v>4417.9790000000003</v>
      </c>
      <c r="CC1103">
        <v>4527.326</v>
      </c>
      <c r="CD1103">
        <v>4218.701</v>
      </c>
      <c r="CE1103">
        <v>3510.82</v>
      </c>
      <c r="CF1103">
        <v>3920.6219999999998</v>
      </c>
      <c r="CG1103">
        <v>4246.6019999999999</v>
      </c>
      <c r="CH1103">
        <v>4809.5410000000002</v>
      </c>
    </row>
    <row r="1104" spans="1:86" x14ac:dyDescent="0.2">
      <c r="A1104" t="s">
        <v>1764</v>
      </c>
      <c r="B1104" t="s">
        <v>788</v>
      </c>
      <c r="C1104">
        <v>2440.194</v>
      </c>
      <c r="D1104">
        <v>3089.9290000000001</v>
      </c>
      <c r="E1104">
        <v>2730.1370000000002</v>
      </c>
      <c r="F1104">
        <v>2535.4</v>
      </c>
      <c r="G1104">
        <v>1836.7860000000001</v>
      </c>
      <c r="H1104">
        <v>2414.1729999999998</v>
      </c>
      <c r="I1104">
        <v>2506.4349999999999</v>
      </c>
      <c r="J1104">
        <v>2458.3090000000002</v>
      </c>
      <c r="K1104">
        <v>2031.0809999999999</v>
      </c>
      <c r="L1104">
        <v>2489.6790000000001</v>
      </c>
      <c r="M1104">
        <v>2639.9690000000001</v>
      </c>
      <c r="N1104">
        <v>2264.634</v>
      </c>
      <c r="O1104">
        <v>1479.07</v>
      </c>
      <c r="P1104">
        <v>1923.625</v>
      </c>
      <c r="Q1104">
        <v>2516.3409999999999</v>
      </c>
      <c r="R1104">
        <v>2441.2779999999998</v>
      </c>
      <c r="S1104">
        <v>1796.5640000000001</v>
      </c>
      <c r="T1104">
        <v>2475.018</v>
      </c>
      <c r="U1104">
        <v>2663.0059999999999</v>
      </c>
      <c r="V1104">
        <v>2752.0920000000001</v>
      </c>
      <c r="W1104">
        <v>2297.5770000000002</v>
      </c>
      <c r="X1104">
        <v>2112.12</v>
      </c>
      <c r="Y1104">
        <v>2365.5569999999998</v>
      </c>
      <c r="Z1104">
        <v>2990.8029999999999</v>
      </c>
      <c r="AA1104">
        <v>2616.8760000000002</v>
      </c>
      <c r="AB1104">
        <v>2618.2570000000001</v>
      </c>
      <c r="AC1104">
        <v>2567.2310000000002</v>
      </c>
      <c r="AD1104">
        <v>2598.7179999999998</v>
      </c>
      <c r="AE1104">
        <v>1922.93</v>
      </c>
      <c r="AF1104">
        <v>2262.4070000000002</v>
      </c>
      <c r="AG1104">
        <v>2535.826</v>
      </c>
      <c r="AH1104">
        <v>3105.2959999999998</v>
      </c>
      <c r="AI1104">
        <v>3203.4349999999999</v>
      </c>
      <c r="AJ1104">
        <v>2829.4589999999998</v>
      </c>
      <c r="AK1104">
        <v>2859.1170000000002</v>
      </c>
      <c r="AL1104">
        <v>3127.527</v>
      </c>
      <c r="AM1104">
        <v>2751.527</v>
      </c>
      <c r="AN1104">
        <v>3009.683</v>
      </c>
      <c r="AO1104">
        <v>2859.6909999999998</v>
      </c>
      <c r="AP1104">
        <v>2671.0740000000001</v>
      </c>
      <c r="AQ1104">
        <v>2162.5129999999999</v>
      </c>
      <c r="AR1104">
        <v>3173.71</v>
      </c>
      <c r="AS1104">
        <v>2730.9160000000002</v>
      </c>
      <c r="AT1104">
        <v>3652.8519999999999</v>
      </c>
      <c r="AU1104">
        <v>2711.364</v>
      </c>
      <c r="AV1104">
        <v>2817.723</v>
      </c>
      <c r="AW1104">
        <v>3121.6170000000002</v>
      </c>
      <c r="AX1104">
        <v>3324.0329999999999</v>
      </c>
      <c r="AY1104">
        <v>2606.645</v>
      </c>
      <c r="AZ1104">
        <v>3063.4189999999999</v>
      </c>
      <c r="BA1104">
        <v>3157.654</v>
      </c>
      <c r="BB1104">
        <v>2661.7139999999999</v>
      </c>
      <c r="BC1104">
        <v>2346.0590000000002</v>
      </c>
      <c r="BD1104">
        <v>2621.4290000000001</v>
      </c>
      <c r="BE1104">
        <v>2702.6309999999999</v>
      </c>
      <c r="BF1104">
        <v>3236.819</v>
      </c>
      <c r="BG1104">
        <v>2484.0120000000002</v>
      </c>
      <c r="BH1104">
        <v>2737.26</v>
      </c>
      <c r="BI1104">
        <v>3074.48</v>
      </c>
      <c r="BJ1104">
        <v>3217.9780000000001</v>
      </c>
      <c r="BK1104">
        <v>2963.8110000000001</v>
      </c>
      <c r="BL1104">
        <v>3226.7890000000002</v>
      </c>
      <c r="BM1104">
        <v>3273.1289999999999</v>
      </c>
      <c r="BN1104">
        <v>2878.4119999999998</v>
      </c>
      <c r="BO1104">
        <v>2098.0129999999999</v>
      </c>
      <c r="BP1104">
        <v>2941.7379999999998</v>
      </c>
      <c r="BQ1104">
        <v>3084.2710000000002</v>
      </c>
      <c r="BR1104">
        <v>3262.68</v>
      </c>
      <c r="BS1104">
        <v>2623.3110000000001</v>
      </c>
      <c r="BT1104">
        <v>2840.663</v>
      </c>
      <c r="BU1104">
        <v>2885.4679999999998</v>
      </c>
      <c r="BV1104">
        <v>2934.0839999999998</v>
      </c>
      <c r="BW1104">
        <v>2795.05</v>
      </c>
      <c r="BX1104">
        <v>2960.7730000000001</v>
      </c>
      <c r="BY1104">
        <v>3203.0039999999999</v>
      </c>
      <c r="BZ1104">
        <v>3150.0729999999999</v>
      </c>
      <c r="CA1104">
        <v>2092.8420000000001</v>
      </c>
      <c r="CB1104">
        <v>2973.8220000000001</v>
      </c>
      <c r="CC1104">
        <v>3032.471</v>
      </c>
      <c r="CD1104">
        <v>2916.9960000000001</v>
      </c>
      <c r="CE1104">
        <v>2811.5590000000002</v>
      </c>
      <c r="CF1104">
        <v>2464.5039999999999</v>
      </c>
      <c r="CG1104">
        <v>2892.3820000000001</v>
      </c>
      <c r="CH1104">
        <v>3235.7919999999999</v>
      </c>
    </row>
    <row r="1105" spans="1:86" x14ac:dyDescent="0.2">
      <c r="A1105" t="s">
        <v>1765</v>
      </c>
      <c r="B1105" t="s">
        <v>789</v>
      </c>
      <c r="C1105">
        <v>801.36599999999999</v>
      </c>
      <c r="D1105">
        <v>133.25899999999999</v>
      </c>
      <c r="E1105">
        <v>485.65899999999999</v>
      </c>
      <c r="F1105">
        <v>700.428</v>
      </c>
      <c r="G1105">
        <v>668.58799999999997</v>
      </c>
      <c r="H1105">
        <v>814.90700000000004</v>
      </c>
      <c r="I1105">
        <v>794.85500000000002</v>
      </c>
      <c r="J1105">
        <v>634.93600000000004</v>
      </c>
      <c r="K1105">
        <v>490.97800000000001</v>
      </c>
      <c r="L1105">
        <v>723.29</v>
      </c>
      <c r="M1105">
        <v>477.678</v>
      </c>
      <c r="N1105">
        <v>656.48</v>
      </c>
      <c r="O1105">
        <v>-188.429</v>
      </c>
      <c r="P1105">
        <v>130.61099999999999</v>
      </c>
      <c r="Q1105">
        <v>129.34899999999999</v>
      </c>
      <c r="R1105">
        <v>307.61500000000001</v>
      </c>
      <c r="S1105">
        <v>389.43</v>
      </c>
      <c r="T1105">
        <v>624.44399999999996</v>
      </c>
      <c r="U1105">
        <v>556.17399999999998</v>
      </c>
      <c r="V1105">
        <v>281.34500000000003</v>
      </c>
      <c r="W1105">
        <v>125.253</v>
      </c>
      <c r="X1105">
        <v>778.71500000000003</v>
      </c>
      <c r="Y1105">
        <v>611.21799999999996</v>
      </c>
      <c r="Z1105">
        <v>449.79700000000003</v>
      </c>
      <c r="AA1105">
        <v>513.822</v>
      </c>
      <c r="AB1105">
        <v>506.27100000000002</v>
      </c>
      <c r="AC1105">
        <v>649.17600000000004</v>
      </c>
      <c r="AD1105">
        <v>455.738</v>
      </c>
      <c r="AE1105">
        <v>562.70399999999995</v>
      </c>
      <c r="AF1105">
        <v>881.05799999999999</v>
      </c>
      <c r="AG1105">
        <v>661.14400000000001</v>
      </c>
      <c r="AH1105">
        <v>420.54</v>
      </c>
      <c r="AI1105">
        <v>-220.00200000000001</v>
      </c>
      <c r="AJ1105">
        <v>529.73699999999997</v>
      </c>
      <c r="AK1105">
        <v>496.50799999999998</v>
      </c>
      <c r="AL1105">
        <v>601.74599999999998</v>
      </c>
      <c r="AM1105">
        <v>509.98</v>
      </c>
      <c r="AN1105">
        <v>636.10299999999995</v>
      </c>
      <c r="AO1105">
        <v>666.55200000000002</v>
      </c>
      <c r="AP1105">
        <v>660.72299999999996</v>
      </c>
      <c r="AQ1105">
        <v>634.86400000000003</v>
      </c>
      <c r="AR1105">
        <v>595.98900000000003</v>
      </c>
      <c r="AS1105">
        <v>798.18299999999999</v>
      </c>
      <c r="AT1105">
        <v>215.078</v>
      </c>
      <c r="AU1105">
        <v>315.73700000000002</v>
      </c>
      <c r="AV1105">
        <v>807.15700000000004</v>
      </c>
      <c r="AW1105">
        <v>668.34199999999998</v>
      </c>
      <c r="AX1105">
        <v>946.69100000000003</v>
      </c>
      <c r="AY1105">
        <v>817.952</v>
      </c>
      <c r="AZ1105">
        <v>886.39599999999996</v>
      </c>
      <c r="BA1105">
        <v>946.26199999999994</v>
      </c>
      <c r="BB1105">
        <v>928.34699999999998</v>
      </c>
      <c r="BC1105">
        <v>621.93399999999997</v>
      </c>
      <c r="BD1105">
        <v>1101.6469999999999</v>
      </c>
      <c r="BE1105">
        <v>1170.845</v>
      </c>
      <c r="BF1105">
        <v>1046.711</v>
      </c>
      <c r="BG1105">
        <v>708.04</v>
      </c>
      <c r="BH1105">
        <v>1151.1079999999999</v>
      </c>
      <c r="BI1105">
        <v>915.56200000000001</v>
      </c>
      <c r="BJ1105">
        <v>582.21400000000006</v>
      </c>
      <c r="BK1105">
        <v>1076.145</v>
      </c>
      <c r="BL1105">
        <v>713.24800000000005</v>
      </c>
      <c r="BM1105">
        <v>517.46</v>
      </c>
      <c r="BN1105">
        <v>944.38499999999999</v>
      </c>
      <c r="BO1105">
        <v>934.07899999999995</v>
      </c>
      <c r="BP1105">
        <v>734.89300000000003</v>
      </c>
      <c r="BQ1105">
        <v>877.05399999999997</v>
      </c>
      <c r="BR1105">
        <v>477.83199999999999</v>
      </c>
      <c r="BS1105">
        <v>498.99700000000001</v>
      </c>
      <c r="BT1105">
        <v>951.33699999999999</v>
      </c>
      <c r="BU1105">
        <v>1094.778</v>
      </c>
      <c r="BV1105">
        <v>1579.0170000000001</v>
      </c>
      <c r="BW1105">
        <v>1225.0909999999999</v>
      </c>
      <c r="BX1105">
        <v>1225.8979999999999</v>
      </c>
      <c r="BY1105">
        <v>864.09199999999998</v>
      </c>
      <c r="BZ1105">
        <v>1097.085</v>
      </c>
      <c r="CA1105">
        <v>1035.44</v>
      </c>
      <c r="CB1105">
        <v>1444.1569999999999</v>
      </c>
      <c r="CC1105">
        <v>1494.855</v>
      </c>
      <c r="CD1105">
        <v>1301.7049999999999</v>
      </c>
      <c r="CE1105">
        <v>699.26099999999997</v>
      </c>
      <c r="CF1105">
        <v>1456.1179999999999</v>
      </c>
      <c r="CG1105">
        <v>1354.22</v>
      </c>
      <c r="CH1105">
        <v>1573.749</v>
      </c>
    </row>
    <row r="1106" spans="1:86" x14ac:dyDescent="0.2">
      <c r="A1106">
        <v>0</v>
      </c>
      <c r="B1106">
        <v>0</v>
      </c>
      <c r="C1106" t="s">
        <v>1033</v>
      </c>
      <c r="D1106" t="s">
        <v>1033</v>
      </c>
      <c r="E1106" t="s">
        <v>1033</v>
      </c>
      <c r="F1106" t="s">
        <v>1033</v>
      </c>
      <c r="G1106" t="s">
        <v>1033</v>
      </c>
      <c r="H1106" t="s">
        <v>1033</v>
      </c>
      <c r="I1106" t="s">
        <v>1033</v>
      </c>
      <c r="J1106" t="s">
        <v>1033</v>
      </c>
      <c r="K1106" t="s">
        <v>1033</v>
      </c>
      <c r="L1106" t="s">
        <v>1033</v>
      </c>
      <c r="M1106" t="s">
        <v>1033</v>
      </c>
      <c r="N1106" t="s">
        <v>1033</v>
      </c>
      <c r="O1106" t="s">
        <v>1033</v>
      </c>
      <c r="P1106" t="s">
        <v>1033</v>
      </c>
      <c r="Q1106" t="s">
        <v>1033</v>
      </c>
      <c r="R1106" t="s">
        <v>1033</v>
      </c>
      <c r="S1106" t="s">
        <v>1033</v>
      </c>
      <c r="T1106" t="s">
        <v>1033</v>
      </c>
      <c r="U1106" t="s">
        <v>1033</v>
      </c>
      <c r="V1106" t="s">
        <v>1033</v>
      </c>
      <c r="W1106" t="s">
        <v>1033</v>
      </c>
      <c r="X1106" t="s">
        <v>1033</v>
      </c>
      <c r="Y1106" t="s">
        <v>1033</v>
      </c>
      <c r="Z1106" t="s">
        <v>1033</v>
      </c>
      <c r="AA1106" t="s">
        <v>1033</v>
      </c>
      <c r="AB1106" t="s">
        <v>1033</v>
      </c>
      <c r="AC1106" t="s">
        <v>1033</v>
      </c>
      <c r="AD1106" t="s">
        <v>1033</v>
      </c>
      <c r="AE1106" t="s">
        <v>1033</v>
      </c>
      <c r="AF1106" t="s">
        <v>1033</v>
      </c>
      <c r="AG1106" t="s">
        <v>1033</v>
      </c>
      <c r="AH1106" t="s">
        <v>1033</v>
      </c>
      <c r="AI1106" t="s">
        <v>1033</v>
      </c>
      <c r="AJ1106" t="s">
        <v>1033</v>
      </c>
      <c r="AK1106" t="s">
        <v>1033</v>
      </c>
      <c r="AL1106" t="s">
        <v>1033</v>
      </c>
      <c r="AM1106" t="s">
        <v>1033</v>
      </c>
      <c r="AN1106" t="s">
        <v>1033</v>
      </c>
      <c r="AO1106" t="s">
        <v>1033</v>
      </c>
      <c r="AP1106" t="s">
        <v>1033</v>
      </c>
      <c r="AQ1106" t="s">
        <v>1033</v>
      </c>
      <c r="AR1106" t="s">
        <v>1033</v>
      </c>
      <c r="AS1106" t="s">
        <v>1033</v>
      </c>
      <c r="AT1106" t="s">
        <v>1033</v>
      </c>
      <c r="AU1106" t="s">
        <v>1033</v>
      </c>
      <c r="AV1106" t="s">
        <v>1033</v>
      </c>
      <c r="AW1106" t="s">
        <v>1033</v>
      </c>
      <c r="AX1106" t="s">
        <v>1033</v>
      </c>
      <c r="AY1106" t="s">
        <v>1033</v>
      </c>
      <c r="AZ1106" t="s">
        <v>1033</v>
      </c>
      <c r="BA1106" t="s">
        <v>1033</v>
      </c>
      <c r="BB1106" t="s">
        <v>1033</v>
      </c>
      <c r="BC1106" t="s">
        <v>1033</v>
      </c>
      <c r="BD1106" t="s">
        <v>1033</v>
      </c>
      <c r="BE1106" t="s">
        <v>1033</v>
      </c>
      <c r="BF1106" t="s">
        <v>1033</v>
      </c>
      <c r="BG1106" t="s">
        <v>1033</v>
      </c>
      <c r="BH1106" t="s">
        <v>1033</v>
      </c>
      <c r="BI1106" t="s">
        <v>1033</v>
      </c>
      <c r="BJ1106" t="s">
        <v>1033</v>
      </c>
      <c r="BK1106" t="s">
        <v>1033</v>
      </c>
      <c r="BL1106" t="s">
        <v>1033</v>
      </c>
      <c r="BM1106" t="s">
        <v>1033</v>
      </c>
      <c r="BN1106" t="s">
        <v>1033</v>
      </c>
      <c r="BO1106" t="s">
        <v>1033</v>
      </c>
      <c r="BP1106" t="s">
        <v>1033</v>
      </c>
      <c r="BQ1106" t="s">
        <v>1033</v>
      </c>
      <c r="BR1106" t="s">
        <v>1033</v>
      </c>
      <c r="BS1106" t="s">
        <v>1033</v>
      </c>
      <c r="BT1106" t="s">
        <v>1033</v>
      </c>
      <c r="BU1106" t="s">
        <v>1033</v>
      </c>
      <c r="BV1106" t="s">
        <v>1033</v>
      </c>
      <c r="BW1106" t="s">
        <v>1033</v>
      </c>
      <c r="BX1106" t="s">
        <v>1033</v>
      </c>
      <c r="BY1106" t="s">
        <v>1033</v>
      </c>
      <c r="BZ1106" t="s">
        <v>1033</v>
      </c>
      <c r="CA1106" t="s">
        <v>1033</v>
      </c>
      <c r="CB1106" t="s">
        <v>1033</v>
      </c>
      <c r="CC1106" t="s">
        <v>1033</v>
      </c>
      <c r="CD1106" t="s">
        <v>1033</v>
      </c>
      <c r="CE1106" t="s">
        <v>1033</v>
      </c>
      <c r="CF1106" t="s">
        <v>1033</v>
      </c>
      <c r="CG1106" t="s">
        <v>1033</v>
      </c>
      <c r="CH1106" t="s">
        <v>1033</v>
      </c>
    </row>
    <row r="1107" spans="1:86" x14ac:dyDescent="0.2">
      <c r="A1107">
        <v>0</v>
      </c>
      <c r="B1107">
        <v>0</v>
      </c>
      <c r="C1107" t="s">
        <v>1033</v>
      </c>
      <c r="D1107" t="s">
        <v>1033</v>
      </c>
      <c r="E1107" t="s">
        <v>1033</v>
      </c>
      <c r="F1107" t="s">
        <v>1033</v>
      </c>
      <c r="G1107" t="s">
        <v>1033</v>
      </c>
      <c r="H1107" t="s">
        <v>1033</v>
      </c>
      <c r="I1107" t="s">
        <v>1033</v>
      </c>
      <c r="J1107" t="s">
        <v>1033</v>
      </c>
      <c r="K1107" t="s">
        <v>1033</v>
      </c>
      <c r="L1107" t="s">
        <v>1033</v>
      </c>
      <c r="M1107" t="s">
        <v>1033</v>
      </c>
      <c r="N1107" t="s">
        <v>1033</v>
      </c>
      <c r="O1107" t="s">
        <v>1033</v>
      </c>
      <c r="P1107" t="s">
        <v>1033</v>
      </c>
      <c r="Q1107" t="s">
        <v>1033</v>
      </c>
      <c r="R1107" t="s">
        <v>1033</v>
      </c>
      <c r="S1107" t="s">
        <v>1033</v>
      </c>
      <c r="T1107" t="s">
        <v>1033</v>
      </c>
      <c r="U1107" t="s">
        <v>1033</v>
      </c>
      <c r="V1107" t="s">
        <v>1033</v>
      </c>
      <c r="W1107" t="s">
        <v>1033</v>
      </c>
      <c r="X1107" t="s">
        <v>1033</v>
      </c>
      <c r="Y1107" t="s">
        <v>1033</v>
      </c>
      <c r="Z1107" t="s">
        <v>1033</v>
      </c>
      <c r="AA1107" t="s">
        <v>1033</v>
      </c>
      <c r="AB1107" t="s">
        <v>1033</v>
      </c>
      <c r="AC1107" t="s">
        <v>1033</v>
      </c>
      <c r="AD1107" t="s">
        <v>1033</v>
      </c>
      <c r="AE1107" t="s">
        <v>1033</v>
      </c>
      <c r="AF1107" t="s">
        <v>1033</v>
      </c>
      <c r="AG1107" t="s">
        <v>1033</v>
      </c>
      <c r="AH1107" t="s">
        <v>1033</v>
      </c>
      <c r="AI1107" t="s">
        <v>1033</v>
      </c>
      <c r="AJ1107" t="s">
        <v>1033</v>
      </c>
      <c r="AK1107" t="s">
        <v>1033</v>
      </c>
      <c r="AL1107" t="s">
        <v>1033</v>
      </c>
      <c r="AM1107" t="s">
        <v>1033</v>
      </c>
      <c r="AN1107" t="s">
        <v>1033</v>
      </c>
      <c r="AO1107" t="s">
        <v>1033</v>
      </c>
      <c r="AP1107" t="s">
        <v>1033</v>
      </c>
      <c r="AQ1107" t="s">
        <v>1033</v>
      </c>
      <c r="AR1107" t="s">
        <v>1033</v>
      </c>
      <c r="AS1107" t="s">
        <v>1033</v>
      </c>
      <c r="AT1107" t="s">
        <v>1033</v>
      </c>
      <c r="AU1107" t="s">
        <v>1033</v>
      </c>
      <c r="AV1107" t="s">
        <v>1033</v>
      </c>
      <c r="AW1107" t="s">
        <v>1033</v>
      </c>
      <c r="AX1107" t="s">
        <v>1033</v>
      </c>
      <c r="AY1107" t="s">
        <v>1033</v>
      </c>
      <c r="AZ1107" t="s">
        <v>1033</v>
      </c>
      <c r="BA1107" t="s">
        <v>1033</v>
      </c>
      <c r="BB1107" t="s">
        <v>1033</v>
      </c>
      <c r="BC1107" t="s">
        <v>1033</v>
      </c>
      <c r="BD1107" t="s">
        <v>1033</v>
      </c>
      <c r="BE1107" t="s">
        <v>1033</v>
      </c>
      <c r="BF1107" t="s">
        <v>1033</v>
      </c>
      <c r="BG1107" t="s">
        <v>1033</v>
      </c>
      <c r="BH1107" t="s">
        <v>1033</v>
      </c>
      <c r="BI1107" t="s">
        <v>1033</v>
      </c>
      <c r="BJ1107" t="s">
        <v>1033</v>
      </c>
      <c r="BK1107" t="s">
        <v>1033</v>
      </c>
      <c r="BL1107" t="s">
        <v>1033</v>
      </c>
      <c r="BM1107" t="s">
        <v>1033</v>
      </c>
      <c r="BN1107" t="s">
        <v>1033</v>
      </c>
      <c r="BO1107" t="s">
        <v>1033</v>
      </c>
      <c r="BP1107" t="s">
        <v>1033</v>
      </c>
      <c r="BQ1107" t="s">
        <v>1033</v>
      </c>
      <c r="BR1107" t="s">
        <v>1033</v>
      </c>
      <c r="BS1107" t="s">
        <v>1033</v>
      </c>
      <c r="BT1107" t="s">
        <v>1033</v>
      </c>
      <c r="BU1107" t="s">
        <v>1033</v>
      </c>
      <c r="BV1107" t="s">
        <v>1033</v>
      </c>
      <c r="BW1107" t="s">
        <v>1033</v>
      </c>
      <c r="BX1107" t="s">
        <v>1033</v>
      </c>
      <c r="BY1107" t="s">
        <v>1033</v>
      </c>
      <c r="BZ1107" t="s">
        <v>1033</v>
      </c>
      <c r="CA1107" t="s">
        <v>1033</v>
      </c>
      <c r="CB1107" t="s">
        <v>1033</v>
      </c>
      <c r="CC1107" t="s">
        <v>1033</v>
      </c>
      <c r="CD1107" t="s">
        <v>1033</v>
      </c>
      <c r="CE1107" t="s">
        <v>1033</v>
      </c>
      <c r="CF1107" t="s">
        <v>1033</v>
      </c>
      <c r="CG1107" t="s">
        <v>1033</v>
      </c>
      <c r="CH1107" t="s">
        <v>1033</v>
      </c>
    </row>
    <row r="1108" spans="1:86" x14ac:dyDescent="0.2">
      <c r="A1108" t="s">
        <v>1766</v>
      </c>
      <c r="B1108" t="s">
        <v>790</v>
      </c>
      <c r="C1108">
        <v>-122.11199999999999</v>
      </c>
      <c r="D1108">
        <v>-530.63199999999995</v>
      </c>
      <c r="E1108">
        <v>-33.988999999999997</v>
      </c>
      <c r="F1108">
        <v>-167.00700000000001</v>
      </c>
      <c r="G1108">
        <v>-138.76599999999999</v>
      </c>
      <c r="H1108">
        <v>-207.71700000000001</v>
      </c>
      <c r="I1108">
        <v>-31.026</v>
      </c>
      <c r="J1108">
        <v>-73.238</v>
      </c>
      <c r="K1108">
        <v>-115.413</v>
      </c>
      <c r="L1108">
        <v>-443.96800000000002</v>
      </c>
      <c r="M1108">
        <v>-348.14499999999998</v>
      </c>
      <c r="N1108">
        <v>-304.262</v>
      </c>
      <c r="O1108">
        <v>-276.101</v>
      </c>
      <c r="P1108">
        <v>-282.536</v>
      </c>
      <c r="Q1108">
        <v>-56.183999999999997</v>
      </c>
      <c r="R1108">
        <v>-158.76499999999999</v>
      </c>
      <c r="S1108">
        <v>-244.50200000000001</v>
      </c>
      <c r="T1108">
        <v>-395.23200000000003</v>
      </c>
      <c r="U1108">
        <v>-325.09100000000001</v>
      </c>
      <c r="V1108">
        <v>-419.19600000000003</v>
      </c>
      <c r="W1108">
        <v>-627.226</v>
      </c>
      <c r="X1108">
        <v>-676.625</v>
      </c>
      <c r="Y1108">
        <v>-549.65</v>
      </c>
      <c r="Z1108">
        <v>-462.012</v>
      </c>
      <c r="AA1108">
        <v>-426.90100000000001</v>
      </c>
      <c r="AB1108">
        <v>-401.38499999999999</v>
      </c>
      <c r="AC1108">
        <v>-549.50199999999995</v>
      </c>
      <c r="AD1108">
        <v>-299.27699999999999</v>
      </c>
      <c r="AE1108">
        <v>-257.54700000000003</v>
      </c>
      <c r="AF1108">
        <v>-234.46600000000001</v>
      </c>
      <c r="AG1108">
        <v>-451.71899999999999</v>
      </c>
      <c r="AH1108">
        <v>-417.274</v>
      </c>
      <c r="AI1108">
        <v>-137.44</v>
      </c>
      <c r="AJ1108">
        <v>-570.15899999999999</v>
      </c>
      <c r="AK1108">
        <v>-521.22900000000004</v>
      </c>
      <c r="AL1108">
        <v>-626.21900000000005</v>
      </c>
      <c r="AM1108">
        <v>-676.73</v>
      </c>
      <c r="AN1108">
        <v>-373.49400000000003</v>
      </c>
      <c r="AO1108">
        <v>-239.761</v>
      </c>
      <c r="AP1108">
        <v>-123.718</v>
      </c>
      <c r="AQ1108">
        <v>-396.83100000000002</v>
      </c>
      <c r="AR1108">
        <v>-194.989</v>
      </c>
      <c r="AS1108">
        <v>-505.90800000000002</v>
      </c>
      <c r="AT1108">
        <v>-686.93299999999999</v>
      </c>
      <c r="AU1108">
        <v>-280.05399999999997</v>
      </c>
      <c r="AV1108">
        <v>-454.40199999999999</v>
      </c>
      <c r="AW1108">
        <v>-512.67999999999995</v>
      </c>
      <c r="AX1108">
        <v>-752.17399999999998</v>
      </c>
      <c r="AY1108">
        <v>-617.96500000000003</v>
      </c>
      <c r="AZ1108">
        <v>-540.72900000000004</v>
      </c>
      <c r="BA1108">
        <v>-700.76499999999999</v>
      </c>
      <c r="BB1108">
        <v>-683.77</v>
      </c>
      <c r="BC1108">
        <v>-138.911</v>
      </c>
      <c r="BD1108">
        <v>-1015.623</v>
      </c>
      <c r="BE1108">
        <v>-705.72900000000004</v>
      </c>
      <c r="BF1108">
        <v>-684.26499999999999</v>
      </c>
      <c r="BG1108">
        <v>-357.72</v>
      </c>
      <c r="BH1108">
        <v>-534.20299999999997</v>
      </c>
      <c r="BI1108">
        <v>-641.79999999999995</v>
      </c>
      <c r="BJ1108">
        <v>-378.57299999999998</v>
      </c>
      <c r="BK1108">
        <v>-529.86400000000003</v>
      </c>
      <c r="BL1108">
        <v>-472.69</v>
      </c>
      <c r="BM1108">
        <v>-733.26</v>
      </c>
      <c r="BN1108">
        <v>-448.041</v>
      </c>
      <c r="BO1108">
        <v>-158.28399999999999</v>
      </c>
      <c r="BP1108">
        <v>-345.39299999999997</v>
      </c>
      <c r="BQ1108">
        <v>-772.44899999999996</v>
      </c>
      <c r="BR1108">
        <v>-463.45</v>
      </c>
      <c r="BS1108">
        <v>-223.80199999999999</v>
      </c>
      <c r="BT1108">
        <v>-213.75399999999999</v>
      </c>
      <c r="BU1108">
        <v>-254.59399999999999</v>
      </c>
      <c r="BV1108">
        <v>-317.029</v>
      </c>
      <c r="BW1108">
        <v>-194.26599999999999</v>
      </c>
      <c r="BX1108">
        <v>-210.77799999999999</v>
      </c>
      <c r="BY1108">
        <v>-366.21100000000001</v>
      </c>
      <c r="BZ1108">
        <v>-56.341999999999999</v>
      </c>
      <c r="CA1108">
        <v>-58.648000000000003</v>
      </c>
      <c r="CB1108">
        <v>-83.043999999999997</v>
      </c>
      <c r="CC1108">
        <v>-374.13299999999998</v>
      </c>
      <c r="CD1108">
        <v>-202.56100000000001</v>
      </c>
      <c r="CE1108">
        <v>-126.101</v>
      </c>
      <c r="CF1108">
        <v>-217.88800000000001</v>
      </c>
      <c r="CG1108">
        <v>-116.44199999999999</v>
      </c>
      <c r="CH1108">
        <v>-284.60199999999998</v>
      </c>
    </row>
    <row r="1109" spans="1:86" x14ac:dyDescent="0.2">
      <c r="A1109">
        <v>0</v>
      </c>
      <c r="B1109">
        <v>0</v>
      </c>
      <c r="C1109" t="s">
        <v>1033</v>
      </c>
      <c r="D1109" t="s">
        <v>1033</v>
      </c>
      <c r="E1109" t="s">
        <v>1033</v>
      </c>
      <c r="F1109" t="s">
        <v>1033</v>
      </c>
      <c r="G1109" t="s">
        <v>1033</v>
      </c>
      <c r="H1109" t="s">
        <v>1033</v>
      </c>
      <c r="I1109" t="s">
        <v>1033</v>
      </c>
      <c r="J1109" t="s">
        <v>1033</v>
      </c>
      <c r="K1109" t="s">
        <v>1033</v>
      </c>
      <c r="L1109" t="s">
        <v>1033</v>
      </c>
      <c r="M1109" t="s">
        <v>1033</v>
      </c>
      <c r="N1109" t="s">
        <v>1033</v>
      </c>
      <c r="O1109" t="s">
        <v>1033</v>
      </c>
      <c r="P1109" t="s">
        <v>1033</v>
      </c>
      <c r="Q1109" t="s">
        <v>1033</v>
      </c>
      <c r="R1109" t="s">
        <v>1033</v>
      </c>
      <c r="S1109" t="s">
        <v>1033</v>
      </c>
      <c r="T1109" t="s">
        <v>1033</v>
      </c>
      <c r="U1109" t="s">
        <v>1033</v>
      </c>
      <c r="V1109" t="s">
        <v>1033</v>
      </c>
      <c r="W1109" t="s">
        <v>1033</v>
      </c>
      <c r="X1109" t="s">
        <v>1033</v>
      </c>
      <c r="Y1109" t="s">
        <v>1033</v>
      </c>
      <c r="Z1109" t="s">
        <v>1033</v>
      </c>
      <c r="AA1109" t="s">
        <v>1033</v>
      </c>
      <c r="AB1109" t="s">
        <v>1033</v>
      </c>
      <c r="AC1109" t="s">
        <v>1033</v>
      </c>
      <c r="AD1109" t="s">
        <v>1033</v>
      </c>
      <c r="AE1109" t="s">
        <v>1033</v>
      </c>
      <c r="AF1109" t="s">
        <v>1033</v>
      </c>
      <c r="AG1109" t="s">
        <v>1033</v>
      </c>
      <c r="AH1109" t="s">
        <v>1033</v>
      </c>
      <c r="AI1109" t="s">
        <v>1033</v>
      </c>
      <c r="AJ1109" t="s">
        <v>1033</v>
      </c>
      <c r="AK1109" t="s">
        <v>1033</v>
      </c>
      <c r="AL1109" t="s">
        <v>1033</v>
      </c>
      <c r="AM1109" t="s">
        <v>1033</v>
      </c>
      <c r="AN1109" t="s">
        <v>1033</v>
      </c>
      <c r="AO1109" t="s">
        <v>1033</v>
      </c>
      <c r="AP1109" t="s">
        <v>1033</v>
      </c>
      <c r="AQ1109" t="s">
        <v>1033</v>
      </c>
      <c r="AR1109" t="s">
        <v>1033</v>
      </c>
      <c r="AS1109" t="s">
        <v>1033</v>
      </c>
      <c r="AT1109" t="s">
        <v>1033</v>
      </c>
      <c r="AU1109" t="s">
        <v>1033</v>
      </c>
      <c r="AV1109" t="s">
        <v>1033</v>
      </c>
      <c r="AW1109" t="s">
        <v>1033</v>
      </c>
      <c r="AX1109" t="s">
        <v>1033</v>
      </c>
      <c r="AY1109" t="s">
        <v>1033</v>
      </c>
      <c r="AZ1109" t="s">
        <v>1033</v>
      </c>
      <c r="BA1109" t="s">
        <v>1033</v>
      </c>
      <c r="BB1109" t="s">
        <v>1033</v>
      </c>
      <c r="BC1109" t="s">
        <v>1033</v>
      </c>
      <c r="BD1109" t="s">
        <v>1033</v>
      </c>
      <c r="BE1109" t="s">
        <v>1033</v>
      </c>
      <c r="BF1109" t="s">
        <v>1033</v>
      </c>
      <c r="BG1109" t="s">
        <v>1033</v>
      </c>
      <c r="BH1109" t="s">
        <v>1033</v>
      </c>
      <c r="BI1109" t="s">
        <v>1033</v>
      </c>
      <c r="BJ1109" t="s">
        <v>1033</v>
      </c>
      <c r="BK1109" t="s">
        <v>1033</v>
      </c>
      <c r="BL1109" t="s">
        <v>1033</v>
      </c>
      <c r="BM1109" t="s">
        <v>1033</v>
      </c>
      <c r="BN1109" t="s">
        <v>1033</v>
      </c>
      <c r="BO1109" t="s">
        <v>1033</v>
      </c>
      <c r="BP1109" t="s">
        <v>1033</v>
      </c>
      <c r="BQ1109" t="s">
        <v>1033</v>
      </c>
      <c r="BR1109" t="s">
        <v>1033</v>
      </c>
      <c r="BS1109" t="s">
        <v>1033</v>
      </c>
      <c r="BT1109" t="s">
        <v>1033</v>
      </c>
      <c r="BU1109" t="s">
        <v>1033</v>
      </c>
      <c r="BV1109" t="s">
        <v>1033</v>
      </c>
      <c r="BW1109" t="s">
        <v>1033</v>
      </c>
      <c r="BX1109" t="s">
        <v>1033</v>
      </c>
      <c r="BY1109" t="s">
        <v>1033</v>
      </c>
      <c r="BZ1109" t="s">
        <v>1033</v>
      </c>
      <c r="CA1109" t="s">
        <v>1033</v>
      </c>
      <c r="CB1109" t="s">
        <v>1033</v>
      </c>
      <c r="CC1109" t="s">
        <v>1033</v>
      </c>
      <c r="CD1109" t="s">
        <v>1033</v>
      </c>
      <c r="CE1109" t="s">
        <v>1033</v>
      </c>
      <c r="CF1109" t="s">
        <v>1033</v>
      </c>
      <c r="CG1109" t="s">
        <v>1033</v>
      </c>
      <c r="CH1109" t="s">
        <v>1033</v>
      </c>
    </row>
    <row r="1110" spans="1:86" x14ac:dyDescent="0.2">
      <c r="A1110">
        <v>0</v>
      </c>
      <c r="B1110">
        <v>0</v>
      </c>
      <c r="C1110" t="s">
        <v>1033</v>
      </c>
      <c r="D1110" t="s">
        <v>1033</v>
      </c>
      <c r="E1110" t="s">
        <v>1033</v>
      </c>
      <c r="F1110" t="s">
        <v>1033</v>
      </c>
      <c r="G1110" t="s">
        <v>1033</v>
      </c>
      <c r="H1110" t="s">
        <v>1033</v>
      </c>
      <c r="I1110" t="s">
        <v>1033</v>
      </c>
      <c r="J1110" t="s">
        <v>1033</v>
      </c>
      <c r="K1110" t="s">
        <v>1033</v>
      </c>
      <c r="L1110" t="s">
        <v>1033</v>
      </c>
      <c r="M1110" t="s">
        <v>1033</v>
      </c>
      <c r="N1110" t="s">
        <v>1033</v>
      </c>
      <c r="O1110" t="s">
        <v>1033</v>
      </c>
      <c r="P1110" t="s">
        <v>1033</v>
      </c>
      <c r="Q1110" t="s">
        <v>1033</v>
      </c>
      <c r="R1110" t="s">
        <v>1033</v>
      </c>
      <c r="S1110" t="s">
        <v>1033</v>
      </c>
      <c r="T1110" t="s">
        <v>1033</v>
      </c>
      <c r="U1110" t="s">
        <v>1033</v>
      </c>
      <c r="V1110" t="s">
        <v>1033</v>
      </c>
      <c r="W1110" t="s">
        <v>1033</v>
      </c>
      <c r="X1110" t="s">
        <v>1033</v>
      </c>
      <c r="Y1110" t="s">
        <v>1033</v>
      </c>
      <c r="Z1110" t="s">
        <v>1033</v>
      </c>
      <c r="AA1110" t="s">
        <v>1033</v>
      </c>
      <c r="AB1110" t="s">
        <v>1033</v>
      </c>
      <c r="AC1110" t="s">
        <v>1033</v>
      </c>
      <c r="AD1110" t="s">
        <v>1033</v>
      </c>
      <c r="AE1110" t="s">
        <v>1033</v>
      </c>
      <c r="AF1110" t="s">
        <v>1033</v>
      </c>
      <c r="AG1110" t="s">
        <v>1033</v>
      </c>
      <c r="AH1110" t="s">
        <v>1033</v>
      </c>
      <c r="AI1110" t="s">
        <v>1033</v>
      </c>
      <c r="AJ1110" t="s">
        <v>1033</v>
      </c>
      <c r="AK1110" t="s">
        <v>1033</v>
      </c>
      <c r="AL1110" t="s">
        <v>1033</v>
      </c>
      <c r="AM1110" t="s">
        <v>1033</v>
      </c>
      <c r="AN1110" t="s">
        <v>1033</v>
      </c>
      <c r="AO1110" t="s">
        <v>1033</v>
      </c>
      <c r="AP1110" t="s">
        <v>1033</v>
      </c>
      <c r="AQ1110" t="s">
        <v>1033</v>
      </c>
      <c r="AR1110" t="s">
        <v>1033</v>
      </c>
      <c r="AS1110" t="s">
        <v>1033</v>
      </c>
      <c r="AT1110" t="s">
        <v>1033</v>
      </c>
      <c r="AU1110" t="s">
        <v>1033</v>
      </c>
      <c r="AV1110" t="s">
        <v>1033</v>
      </c>
      <c r="AW1110" t="s">
        <v>1033</v>
      </c>
      <c r="AX1110" t="s">
        <v>1033</v>
      </c>
      <c r="AY1110" t="s">
        <v>1033</v>
      </c>
      <c r="AZ1110" t="s">
        <v>1033</v>
      </c>
      <c r="BA1110" t="s">
        <v>1033</v>
      </c>
      <c r="BB1110" t="s">
        <v>1033</v>
      </c>
      <c r="BC1110" t="s">
        <v>1033</v>
      </c>
      <c r="BD1110" t="s">
        <v>1033</v>
      </c>
      <c r="BE1110" t="s">
        <v>1033</v>
      </c>
      <c r="BF1110" t="s">
        <v>1033</v>
      </c>
      <c r="BG1110" t="s">
        <v>1033</v>
      </c>
      <c r="BH1110" t="s">
        <v>1033</v>
      </c>
      <c r="BI1110" t="s">
        <v>1033</v>
      </c>
      <c r="BJ1110" t="s">
        <v>1033</v>
      </c>
      <c r="BK1110" t="s">
        <v>1033</v>
      </c>
      <c r="BL1110" t="s">
        <v>1033</v>
      </c>
      <c r="BM1110" t="s">
        <v>1033</v>
      </c>
      <c r="BN1110" t="s">
        <v>1033</v>
      </c>
      <c r="BO1110" t="s">
        <v>1033</v>
      </c>
      <c r="BP1110" t="s">
        <v>1033</v>
      </c>
      <c r="BQ1110" t="s">
        <v>1033</v>
      </c>
      <c r="BR1110" t="s">
        <v>1033</v>
      </c>
      <c r="BS1110" t="s">
        <v>1033</v>
      </c>
      <c r="BT1110" t="s">
        <v>1033</v>
      </c>
      <c r="BU1110" t="s">
        <v>1033</v>
      </c>
      <c r="BV1110" t="s">
        <v>1033</v>
      </c>
      <c r="BW1110" t="s">
        <v>1033</v>
      </c>
      <c r="BX1110" t="s">
        <v>1033</v>
      </c>
      <c r="BY1110" t="s">
        <v>1033</v>
      </c>
      <c r="BZ1110" t="s">
        <v>1033</v>
      </c>
      <c r="CA1110" t="s">
        <v>1033</v>
      </c>
      <c r="CB1110" t="s">
        <v>1033</v>
      </c>
      <c r="CC1110" t="s">
        <v>1033</v>
      </c>
      <c r="CD1110" t="s">
        <v>1033</v>
      </c>
      <c r="CE1110" t="s">
        <v>1033</v>
      </c>
      <c r="CF1110" t="s">
        <v>1033</v>
      </c>
      <c r="CG1110" t="s">
        <v>1033</v>
      </c>
      <c r="CH1110" t="s">
        <v>1033</v>
      </c>
    </row>
    <row r="1111" spans="1:86" x14ac:dyDescent="0.2">
      <c r="A1111" t="s">
        <v>1767</v>
      </c>
      <c r="B1111" t="s">
        <v>791</v>
      </c>
      <c r="C1111">
        <v>-884.61300000000006</v>
      </c>
      <c r="D1111">
        <v>-1371.319</v>
      </c>
      <c r="E1111">
        <v>-814.95699999999999</v>
      </c>
      <c r="F1111">
        <v>-1103.819</v>
      </c>
      <c r="G1111">
        <v>-781.28099999999995</v>
      </c>
      <c r="H1111">
        <v>-888.96400000000006</v>
      </c>
      <c r="I1111">
        <v>-880.25</v>
      </c>
      <c r="J1111">
        <v>-780.35400000000004</v>
      </c>
      <c r="K1111">
        <v>-755.54</v>
      </c>
      <c r="L1111">
        <v>-1134.8430000000001</v>
      </c>
      <c r="M1111">
        <v>-1058.338</v>
      </c>
      <c r="N1111">
        <v>-951.70100000000002</v>
      </c>
      <c r="O1111">
        <v>-664.56299999999999</v>
      </c>
      <c r="P1111">
        <v>-741.45500000000004</v>
      </c>
      <c r="Q1111">
        <v>-604.72199999999998</v>
      </c>
      <c r="R1111">
        <v>-646.76700000000005</v>
      </c>
      <c r="S1111">
        <v>-696.70600000000002</v>
      </c>
      <c r="T1111">
        <v>-1002.125</v>
      </c>
      <c r="U1111">
        <v>-907.91700000000003</v>
      </c>
      <c r="V1111">
        <v>-1010.353</v>
      </c>
      <c r="W1111">
        <v>-1151.453</v>
      </c>
      <c r="X1111">
        <v>-1218.972</v>
      </c>
      <c r="Y1111">
        <v>-1141.5239999999999</v>
      </c>
      <c r="Z1111">
        <v>-1179.992</v>
      </c>
      <c r="AA1111">
        <v>-1063.1780000000001</v>
      </c>
      <c r="AB1111">
        <v>-1076.01</v>
      </c>
      <c r="AC1111">
        <v>-1179.0809999999999</v>
      </c>
      <c r="AD1111">
        <v>-967.44500000000005</v>
      </c>
      <c r="AE1111">
        <v>-781.34</v>
      </c>
      <c r="AF1111">
        <v>-837.06799999999998</v>
      </c>
      <c r="AG1111">
        <v>-1039.8889999999999</v>
      </c>
      <c r="AH1111">
        <v>-1206.194</v>
      </c>
      <c r="AI1111">
        <v>-913.51700000000005</v>
      </c>
      <c r="AJ1111">
        <v>-1311.8240000000001</v>
      </c>
      <c r="AK1111">
        <v>-1263.0740000000001</v>
      </c>
      <c r="AL1111">
        <v>-1473.8879999999999</v>
      </c>
      <c r="AM1111">
        <v>-1420.905</v>
      </c>
      <c r="AN1111">
        <v>-1132.038</v>
      </c>
      <c r="AO1111">
        <v>-1079.8209999999999</v>
      </c>
      <c r="AP1111">
        <v>-992.87599999999998</v>
      </c>
      <c r="AQ1111">
        <v>-1127.7940000000001</v>
      </c>
      <c r="AR1111">
        <v>-1045.123</v>
      </c>
      <c r="AS1111">
        <v>-1297.8710000000001</v>
      </c>
      <c r="AT1111">
        <v>-1615.921</v>
      </c>
      <c r="AU1111">
        <v>-1131.848</v>
      </c>
      <c r="AV1111">
        <v>-1292.4159999999999</v>
      </c>
      <c r="AW1111">
        <v>-1269.8320000000001</v>
      </c>
      <c r="AX1111">
        <v>-1615.5060000000001</v>
      </c>
      <c r="AY1111">
        <v>-1311.3320000000001</v>
      </c>
      <c r="AZ1111">
        <v>-1427.9390000000001</v>
      </c>
      <c r="BA1111">
        <v>-1570.577</v>
      </c>
      <c r="BB1111">
        <v>-1420.01</v>
      </c>
      <c r="BC1111">
        <v>-749.02300000000002</v>
      </c>
      <c r="BD1111">
        <v>-1786.1510000000001</v>
      </c>
      <c r="BE1111">
        <v>-1483.9929999999999</v>
      </c>
      <c r="BF1111">
        <v>-1559.095</v>
      </c>
      <c r="BG1111">
        <v>-979.245</v>
      </c>
      <c r="BH1111">
        <v>-1294.7950000000001</v>
      </c>
      <c r="BI1111">
        <v>-1411.0830000000001</v>
      </c>
      <c r="BJ1111">
        <v>-1178.739</v>
      </c>
      <c r="BK1111">
        <v>-1323.32</v>
      </c>
      <c r="BL1111">
        <v>-1263.671</v>
      </c>
      <c r="BM1111">
        <v>-1595.693</v>
      </c>
      <c r="BN1111">
        <v>-1129.777</v>
      </c>
      <c r="BO1111">
        <v>-716.82899999999995</v>
      </c>
      <c r="BP1111">
        <v>-1101.761</v>
      </c>
      <c r="BQ1111">
        <v>-1510.7049999999999</v>
      </c>
      <c r="BR1111">
        <v>-1280.03</v>
      </c>
      <c r="BS1111">
        <v>-923.43399999999997</v>
      </c>
      <c r="BT1111">
        <v>-926.64599999999996</v>
      </c>
      <c r="BU1111">
        <v>-1032.6659999999999</v>
      </c>
      <c r="BV1111">
        <v>-1085.585</v>
      </c>
      <c r="BW1111">
        <v>-947.01</v>
      </c>
      <c r="BX1111">
        <v>-979.68200000000002</v>
      </c>
      <c r="BY1111">
        <v>-1101.4960000000001</v>
      </c>
      <c r="BZ1111">
        <v>-814.54600000000005</v>
      </c>
      <c r="CA1111">
        <v>-663.88099999999997</v>
      </c>
      <c r="CB1111">
        <v>-866.88800000000003</v>
      </c>
      <c r="CC1111">
        <v>-1034.806</v>
      </c>
      <c r="CD1111">
        <v>-960.827</v>
      </c>
      <c r="CE1111">
        <v>-843.45</v>
      </c>
      <c r="CF1111">
        <v>-962.03599999999994</v>
      </c>
      <c r="CG1111">
        <v>-915.61900000000003</v>
      </c>
      <c r="CH1111">
        <v>-1126.873</v>
      </c>
    </row>
    <row r="1112" spans="1:86" x14ac:dyDescent="0.2">
      <c r="A1112">
        <v>0</v>
      </c>
      <c r="B1112">
        <v>0</v>
      </c>
      <c r="C1112" t="s">
        <v>1033</v>
      </c>
      <c r="D1112" t="s">
        <v>1033</v>
      </c>
      <c r="E1112" t="s">
        <v>1033</v>
      </c>
      <c r="F1112" t="s">
        <v>1033</v>
      </c>
      <c r="G1112" t="s">
        <v>1033</v>
      </c>
      <c r="H1112" t="s">
        <v>1033</v>
      </c>
      <c r="I1112" t="s">
        <v>1033</v>
      </c>
      <c r="J1112" t="s">
        <v>1033</v>
      </c>
      <c r="K1112" t="s">
        <v>1033</v>
      </c>
      <c r="L1112" t="s">
        <v>1033</v>
      </c>
      <c r="M1112" t="s">
        <v>1033</v>
      </c>
      <c r="N1112" t="s">
        <v>1033</v>
      </c>
      <c r="O1112" t="s">
        <v>1033</v>
      </c>
      <c r="P1112" t="s">
        <v>1033</v>
      </c>
      <c r="Q1112" t="s">
        <v>1033</v>
      </c>
      <c r="R1112" t="s">
        <v>1033</v>
      </c>
      <c r="S1112" t="s">
        <v>1033</v>
      </c>
      <c r="T1112" t="s">
        <v>1033</v>
      </c>
      <c r="U1112" t="s">
        <v>1033</v>
      </c>
      <c r="V1112" t="s">
        <v>1033</v>
      </c>
      <c r="W1112" t="s">
        <v>1033</v>
      </c>
      <c r="X1112" t="s">
        <v>1033</v>
      </c>
      <c r="Y1112" t="s">
        <v>1033</v>
      </c>
      <c r="Z1112" t="s">
        <v>1033</v>
      </c>
      <c r="AA1112" t="s">
        <v>1033</v>
      </c>
      <c r="AB1112" t="s">
        <v>1033</v>
      </c>
      <c r="AC1112" t="s">
        <v>1033</v>
      </c>
      <c r="AD1112" t="s">
        <v>1033</v>
      </c>
      <c r="AE1112" t="s">
        <v>1033</v>
      </c>
      <c r="AF1112" t="s">
        <v>1033</v>
      </c>
      <c r="AG1112" t="s">
        <v>1033</v>
      </c>
      <c r="AH1112" t="s">
        <v>1033</v>
      </c>
      <c r="AI1112" t="s">
        <v>1033</v>
      </c>
      <c r="AJ1112" t="s">
        <v>1033</v>
      </c>
      <c r="AK1112" t="s">
        <v>1033</v>
      </c>
      <c r="AL1112" t="s">
        <v>1033</v>
      </c>
      <c r="AM1112" t="s">
        <v>1033</v>
      </c>
      <c r="AN1112" t="s">
        <v>1033</v>
      </c>
      <c r="AO1112" t="s">
        <v>1033</v>
      </c>
      <c r="AP1112" t="s">
        <v>1033</v>
      </c>
      <c r="AQ1112" t="s">
        <v>1033</v>
      </c>
      <c r="AR1112" t="s">
        <v>1033</v>
      </c>
      <c r="AS1112" t="s">
        <v>1033</v>
      </c>
      <c r="AT1112" t="s">
        <v>1033</v>
      </c>
      <c r="AU1112" t="s">
        <v>1033</v>
      </c>
      <c r="AV1112" t="s">
        <v>1033</v>
      </c>
      <c r="AW1112" t="s">
        <v>1033</v>
      </c>
      <c r="AX1112" t="s">
        <v>1033</v>
      </c>
      <c r="AY1112" t="s">
        <v>1033</v>
      </c>
      <c r="AZ1112" t="s">
        <v>1033</v>
      </c>
      <c r="BA1112" t="s">
        <v>1033</v>
      </c>
      <c r="BB1112" t="s">
        <v>1033</v>
      </c>
      <c r="BC1112" t="s">
        <v>1033</v>
      </c>
      <c r="BD1112" t="s">
        <v>1033</v>
      </c>
      <c r="BE1112" t="s">
        <v>1033</v>
      </c>
      <c r="BF1112" t="s">
        <v>1033</v>
      </c>
      <c r="BG1112" t="s">
        <v>1033</v>
      </c>
      <c r="BH1112" t="s">
        <v>1033</v>
      </c>
      <c r="BI1112" t="s">
        <v>1033</v>
      </c>
      <c r="BJ1112" t="s">
        <v>1033</v>
      </c>
      <c r="BK1112" t="s">
        <v>1033</v>
      </c>
      <c r="BL1112" t="s">
        <v>1033</v>
      </c>
      <c r="BM1112" t="s">
        <v>1033</v>
      </c>
      <c r="BN1112" t="s">
        <v>1033</v>
      </c>
      <c r="BO1112" t="s">
        <v>1033</v>
      </c>
      <c r="BP1112" t="s">
        <v>1033</v>
      </c>
      <c r="BQ1112" t="s">
        <v>1033</v>
      </c>
      <c r="BR1112" t="s">
        <v>1033</v>
      </c>
      <c r="BS1112" t="s">
        <v>1033</v>
      </c>
      <c r="BT1112" t="s">
        <v>1033</v>
      </c>
      <c r="BU1112" t="s">
        <v>1033</v>
      </c>
      <c r="BV1112" t="s">
        <v>1033</v>
      </c>
      <c r="BW1112" t="s">
        <v>1033</v>
      </c>
      <c r="BX1112" t="s">
        <v>1033</v>
      </c>
      <c r="BY1112" t="s">
        <v>1033</v>
      </c>
      <c r="BZ1112" t="s">
        <v>1033</v>
      </c>
      <c r="CA1112" t="s">
        <v>1033</v>
      </c>
      <c r="CB1112" t="s">
        <v>1033</v>
      </c>
      <c r="CC1112" t="s">
        <v>1033</v>
      </c>
      <c r="CD1112" t="s">
        <v>1033</v>
      </c>
      <c r="CE1112" t="s">
        <v>1033</v>
      </c>
      <c r="CF1112" t="s">
        <v>1033</v>
      </c>
      <c r="CG1112" t="s">
        <v>1033</v>
      </c>
      <c r="CH1112" t="s">
        <v>1033</v>
      </c>
    </row>
    <row r="1113" spans="1:86" x14ac:dyDescent="0.2">
      <c r="A1113">
        <v>0</v>
      </c>
      <c r="B1113">
        <v>0</v>
      </c>
      <c r="C1113" t="s">
        <v>1033</v>
      </c>
      <c r="D1113" t="s">
        <v>1033</v>
      </c>
      <c r="E1113" t="s">
        <v>1033</v>
      </c>
      <c r="F1113" t="s">
        <v>1033</v>
      </c>
      <c r="G1113" t="s">
        <v>1033</v>
      </c>
      <c r="H1113" t="s">
        <v>1033</v>
      </c>
      <c r="I1113" t="s">
        <v>1033</v>
      </c>
      <c r="J1113" t="s">
        <v>1033</v>
      </c>
      <c r="K1113" t="s">
        <v>1033</v>
      </c>
      <c r="L1113" t="s">
        <v>1033</v>
      </c>
      <c r="M1113" t="s">
        <v>1033</v>
      </c>
      <c r="N1113" t="s">
        <v>1033</v>
      </c>
      <c r="O1113" t="s">
        <v>1033</v>
      </c>
      <c r="P1113" t="s">
        <v>1033</v>
      </c>
      <c r="Q1113" t="s">
        <v>1033</v>
      </c>
      <c r="R1113" t="s">
        <v>1033</v>
      </c>
      <c r="S1113" t="s">
        <v>1033</v>
      </c>
      <c r="T1113" t="s">
        <v>1033</v>
      </c>
      <c r="U1113" t="s">
        <v>1033</v>
      </c>
      <c r="V1113" t="s">
        <v>1033</v>
      </c>
      <c r="W1113" t="s">
        <v>1033</v>
      </c>
      <c r="X1113" t="s">
        <v>1033</v>
      </c>
      <c r="Y1113" t="s">
        <v>1033</v>
      </c>
      <c r="Z1113" t="s">
        <v>1033</v>
      </c>
      <c r="AA1113" t="s">
        <v>1033</v>
      </c>
      <c r="AB1113" t="s">
        <v>1033</v>
      </c>
      <c r="AC1113" t="s">
        <v>1033</v>
      </c>
      <c r="AD1113" t="s">
        <v>1033</v>
      </c>
      <c r="AE1113" t="s">
        <v>1033</v>
      </c>
      <c r="AF1113" t="s">
        <v>1033</v>
      </c>
      <c r="AG1113" t="s">
        <v>1033</v>
      </c>
      <c r="AH1113" t="s">
        <v>1033</v>
      </c>
      <c r="AI1113" t="s">
        <v>1033</v>
      </c>
      <c r="AJ1113" t="s">
        <v>1033</v>
      </c>
      <c r="AK1113" t="s">
        <v>1033</v>
      </c>
      <c r="AL1113" t="s">
        <v>1033</v>
      </c>
      <c r="AM1113" t="s">
        <v>1033</v>
      </c>
      <c r="AN1113" t="s">
        <v>1033</v>
      </c>
      <c r="AO1113" t="s">
        <v>1033</v>
      </c>
      <c r="AP1113" t="s">
        <v>1033</v>
      </c>
      <c r="AQ1113" t="s">
        <v>1033</v>
      </c>
      <c r="AR1113" t="s">
        <v>1033</v>
      </c>
      <c r="AS1113" t="s">
        <v>1033</v>
      </c>
      <c r="AT1113" t="s">
        <v>1033</v>
      </c>
      <c r="AU1113" t="s">
        <v>1033</v>
      </c>
      <c r="AV1113" t="s">
        <v>1033</v>
      </c>
      <c r="AW1113" t="s">
        <v>1033</v>
      </c>
      <c r="AX1113" t="s">
        <v>1033</v>
      </c>
      <c r="AY1113" t="s">
        <v>1033</v>
      </c>
      <c r="AZ1113" t="s">
        <v>1033</v>
      </c>
      <c r="BA1113" t="s">
        <v>1033</v>
      </c>
      <c r="BB1113" t="s">
        <v>1033</v>
      </c>
      <c r="BC1113" t="s">
        <v>1033</v>
      </c>
      <c r="BD1113" t="s">
        <v>1033</v>
      </c>
      <c r="BE1113" t="s">
        <v>1033</v>
      </c>
      <c r="BF1113" t="s">
        <v>1033</v>
      </c>
      <c r="BG1113" t="s">
        <v>1033</v>
      </c>
      <c r="BH1113" t="s">
        <v>1033</v>
      </c>
      <c r="BI1113" t="s">
        <v>1033</v>
      </c>
      <c r="BJ1113" t="s">
        <v>1033</v>
      </c>
      <c r="BK1113" t="s">
        <v>1033</v>
      </c>
      <c r="BL1113" t="s">
        <v>1033</v>
      </c>
      <c r="BM1113" t="s">
        <v>1033</v>
      </c>
      <c r="BN1113" t="s">
        <v>1033</v>
      </c>
      <c r="BO1113" t="s">
        <v>1033</v>
      </c>
      <c r="BP1113" t="s">
        <v>1033</v>
      </c>
      <c r="BQ1113" t="s">
        <v>1033</v>
      </c>
      <c r="BR1113" t="s">
        <v>1033</v>
      </c>
      <c r="BS1113" t="s">
        <v>1033</v>
      </c>
      <c r="BT1113" t="s">
        <v>1033</v>
      </c>
      <c r="BU1113" t="s">
        <v>1033</v>
      </c>
      <c r="BV1113" t="s">
        <v>1033</v>
      </c>
      <c r="BW1113" t="s">
        <v>1033</v>
      </c>
      <c r="BX1113" t="s">
        <v>1033</v>
      </c>
      <c r="BY1113" t="s">
        <v>1033</v>
      </c>
      <c r="BZ1113" t="s">
        <v>1033</v>
      </c>
      <c r="CA1113" t="s">
        <v>1033</v>
      </c>
      <c r="CB1113" t="s">
        <v>1033</v>
      </c>
      <c r="CC1113" t="s">
        <v>1033</v>
      </c>
      <c r="CD1113" t="s">
        <v>1033</v>
      </c>
      <c r="CE1113" t="s">
        <v>1033</v>
      </c>
      <c r="CF1113" t="s">
        <v>1033</v>
      </c>
      <c r="CG1113" t="s">
        <v>1033</v>
      </c>
      <c r="CH1113" t="s">
        <v>1033</v>
      </c>
    </row>
    <row r="1114" spans="1:86" x14ac:dyDescent="0.2">
      <c r="A1114" t="s">
        <v>1768</v>
      </c>
      <c r="B1114" t="s">
        <v>792</v>
      </c>
      <c r="C1114">
        <v>762.50099999999998</v>
      </c>
      <c r="D1114">
        <v>840.68700000000001</v>
      </c>
      <c r="E1114">
        <v>780.96799999999996</v>
      </c>
      <c r="F1114">
        <v>936.81200000000001</v>
      </c>
      <c r="G1114">
        <v>642.51499999999999</v>
      </c>
      <c r="H1114">
        <v>681.24699999999996</v>
      </c>
      <c r="I1114">
        <v>849.22400000000005</v>
      </c>
      <c r="J1114">
        <v>707.11599999999999</v>
      </c>
      <c r="K1114">
        <v>640.12699999999995</v>
      </c>
      <c r="L1114">
        <v>690.875</v>
      </c>
      <c r="M1114">
        <v>710.19299999999998</v>
      </c>
      <c r="N1114">
        <v>647.43899999999996</v>
      </c>
      <c r="O1114">
        <v>388.46199999999999</v>
      </c>
      <c r="P1114">
        <v>458.91899999999998</v>
      </c>
      <c r="Q1114">
        <v>548.53800000000001</v>
      </c>
      <c r="R1114">
        <v>488.00200000000001</v>
      </c>
      <c r="S1114">
        <v>452.20400000000001</v>
      </c>
      <c r="T1114">
        <v>606.89300000000003</v>
      </c>
      <c r="U1114">
        <v>582.82600000000002</v>
      </c>
      <c r="V1114">
        <v>591.15700000000004</v>
      </c>
      <c r="W1114">
        <v>524.22699999999998</v>
      </c>
      <c r="X1114">
        <v>542.34699999999998</v>
      </c>
      <c r="Y1114">
        <v>591.87400000000002</v>
      </c>
      <c r="Z1114">
        <v>717.98</v>
      </c>
      <c r="AA1114">
        <v>636.27700000000004</v>
      </c>
      <c r="AB1114">
        <v>674.625</v>
      </c>
      <c r="AC1114">
        <v>629.57899999999995</v>
      </c>
      <c r="AD1114">
        <v>668.16800000000001</v>
      </c>
      <c r="AE1114">
        <v>523.79300000000001</v>
      </c>
      <c r="AF1114">
        <v>602.60199999999998</v>
      </c>
      <c r="AG1114">
        <v>588.16999999999996</v>
      </c>
      <c r="AH1114">
        <v>788.92</v>
      </c>
      <c r="AI1114">
        <v>776.077</v>
      </c>
      <c r="AJ1114">
        <v>741.66499999999996</v>
      </c>
      <c r="AK1114">
        <v>741.84500000000003</v>
      </c>
      <c r="AL1114">
        <v>847.66899999999998</v>
      </c>
      <c r="AM1114">
        <v>744.17499999999995</v>
      </c>
      <c r="AN1114">
        <v>758.54399999999998</v>
      </c>
      <c r="AO1114">
        <v>840.06</v>
      </c>
      <c r="AP1114">
        <v>869.15800000000002</v>
      </c>
      <c r="AQ1114">
        <v>730.96299999999997</v>
      </c>
      <c r="AR1114">
        <v>850.13400000000001</v>
      </c>
      <c r="AS1114">
        <v>791.96299999999997</v>
      </c>
      <c r="AT1114">
        <v>928.98800000000006</v>
      </c>
      <c r="AU1114">
        <v>851.79399999999998</v>
      </c>
      <c r="AV1114">
        <v>838.01400000000001</v>
      </c>
      <c r="AW1114">
        <v>757.15200000000004</v>
      </c>
      <c r="AX1114">
        <v>863.33199999999999</v>
      </c>
      <c r="AY1114">
        <v>693.36699999999996</v>
      </c>
      <c r="AZ1114">
        <v>887.21</v>
      </c>
      <c r="BA1114">
        <v>869.81200000000001</v>
      </c>
      <c r="BB1114">
        <v>736.24</v>
      </c>
      <c r="BC1114">
        <v>610.11199999999997</v>
      </c>
      <c r="BD1114">
        <v>770.52800000000002</v>
      </c>
      <c r="BE1114">
        <v>778.26400000000001</v>
      </c>
      <c r="BF1114">
        <v>874.83</v>
      </c>
      <c r="BG1114">
        <v>621.52499999999998</v>
      </c>
      <c r="BH1114">
        <v>760.59199999999998</v>
      </c>
      <c r="BI1114">
        <v>769.28300000000002</v>
      </c>
      <c r="BJ1114">
        <v>800.16600000000005</v>
      </c>
      <c r="BK1114">
        <v>793.45600000000002</v>
      </c>
      <c r="BL1114">
        <v>790.98099999999999</v>
      </c>
      <c r="BM1114">
        <v>862.43299999999999</v>
      </c>
      <c r="BN1114">
        <v>681.73599999999999</v>
      </c>
      <c r="BO1114">
        <v>558.54499999999996</v>
      </c>
      <c r="BP1114">
        <v>756.36800000000005</v>
      </c>
      <c r="BQ1114">
        <v>738.25599999999997</v>
      </c>
      <c r="BR1114">
        <v>816.58</v>
      </c>
      <c r="BS1114">
        <v>699.63199999999995</v>
      </c>
      <c r="BT1114">
        <v>712.89200000000005</v>
      </c>
      <c r="BU1114">
        <v>778.072</v>
      </c>
      <c r="BV1114">
        <v>768.55600000000004</v>
      </c>
      <c r="BW1114">
        <v>752.74400000000003</v>
      </c>
      <c r="BX1114">
        <v>768.904</v>
      </c>
      <c r="BY1114">
        <v>735.28499999999997</v>
      </c>
      <c r="BZ1114">
        <v>758.20399999999995</v>
      </c>
      <c r="CA1114">
        <v>605.23299999999995</v>
      </c>
      <c r="CB1114">
        <v>783.84400000000005</v>
      </c>
      <c r="CC1114">
        <v>660.673</v>
      </c>
      <c r="CD1114">
        <v>758.26599999999996</v>
      </c>
      <c r="CE1114">
        <v>717.34900000000005</v>
      </c>
      <c r="CF1114">
        <v>744.14800000000002</v>
      </c>
      <c r="CG1114">
        <v>799.17700000000002</v>
      </c>
      <c r="CH1114">
        <v>842.27099999999996</v>
      </c>
    </row>
    <row r="1115" spans="1:86" x14ac:dyDescent="0.2">
      <c r="A1115" t="s">
        <v>1769</v>
      </c>
      <c r="B1115" t="s">
        <v>793</v>
      </c>
      <c r="C1115">
        <v>1.234</v>
      </c>
      <c r="D1115">
        <v>1.546</v>
      </c>
      <c r="E1115">
        <v>1.762</v>
      </c>
      <c r="F1115">
        <v>1.401</v>
      </c>
      <c r="G1115">
        <v>0.22</v>
      </c>
      <c r="H1115">
        <v>0.89100000000000001</v>
      </c>
      <c r="I1115">
        <v>1.589</v>
      </c>
      <c r="J1115">
        <v>1.1339999999999999</v>
      </c>
      <c r="K1115">
        <v>1.0129999999999999</v>
      </c>
      <c r="L1115">
        <v>1.153</v>
      </c>
      <c r="M1115">
        <v>1.3819999999999999</v>
      </c>
      <c r="N1115">
        <v>1.18</v>
      </c>
      <c r="O1115">
        <v>0.496</v>
      </c>
      <c r="P1115">
        <v>1.4570000000000001</v>
      </c>
      <c r="Q1115">
        <v>0.72099999999999997</v>
      </c>
      <c r="R1115">
        <v>0.53900000000000003</v>
      </c>
      <c r="S1115">
        <v>0.69299999999999995</v>
      </c>
      <c r="T1115">
        <v>1.78</v>
      </c>
      <c r="U1115">
        <v>1.2869999999999999</v>
      </c>
      <c r="V1115">
        <v>1.0549999999999999</v>
      </c>
      <c r="W1115">
        <v>1.216</v>
      </c>
      <c r="X1115">
        <v>0.46500000000000002</v>
      </c>
      <c r="Y1115">
        <v>1.3740000000000001</v>
      </c>
      <c r="Z1115">
        <v>1.605</v>
      </c>
      <c r="AA1115">
        <v>1.7350000000000001</v>
      </c>
      <c r="AB1115">
        <v>1.375</v>
      </c>
      <c r="AC1115">
        <v>1.6859999999999999</v>
      </c>
      <c r="AD1115">
        <v>0.875</v>
      </c>
      <c r="AE1115">
        <v>0.69799999999999995</v>
      </c>
      <c r="AF1115">
        <v>1.2150000000000001</v>
      </c>
      <c r="AG1115">
        <v>1.431</v>
      </c>
      <c r="AH1115">
        <v>0.52200000000000002</v>
      </c>
      <c r="AI1115">
        <v>0.45700000000000002</v>
      </c>
      <c r="AJ1115">
        <v>0.372</v>
      </c>
      <c r="AK1115">
        <v>0.28899999999999998</v>
      </c>
      <c r="AL1115">
        <v>1.2230000000000001</v>
      </c>
      <c r="AM1115">
        <v>0.9</v>
      </c>
      <c r="AN1115">
        <v>0.81899999999999995</v>
      </c>
      <c r="AO1115">
        <v>0.75900000000000001</v>
      </c>
      <c r="AP1115">
        <v>0.64800000000000002</v>
      </c>
      <c r="AQ1115">
        <v>0.86</v>
      </c>
      <c r="AR1115">
        <v>0.438</v>
      </c>
      <c r="AS1115">
        <v>0.85099999999999998</v>
      </c>
      <c r="AT1115">
        <v>0.54</v>
      </c>
      <c r="AU1115">
        <v>0.47699999999999998</v>
      </c>
      <c r="AV1115">
        <v>2.3889999999999998</v>
      </c>
      <c r="AW1115">
        <v>1.925</v>
      </c>
      <c r="AX1115">
        <v>2.843</v>
      </c>
      <c r="AY1115">
        <v>0.69299999999999995</v>
      </c>
      <c r="AZ1115">
        <v>2.2490000000000001</v>
      </c>
      <c r="BA1115">
        <v>0.51600000000000001</v>
      </c>
      <c r="BB1115">
        <v>0.22600000000000001</v>
      </c>
      <c r="BC1115">
        <v>0.315</v>
      </c>
      <c r="BD1115">
        <v>0.21099999999999999</v>
      </c>
      <c r="BE1115">
        <v>0.67900000000000005</v>
      </c>
      <c r="BF1115">
        <v>0.53400000000000003</v>
      </c>
      <c r="BG1115">
        <v>0.36499999999999999</v>
      </c>
      <c r="BH1115">
        <v>0.33300000000000002</v>
      </c>
      <c r="BI1115">
        <v>0.315</v>
      </c>
      <c r="BJ1115">
        <v>0.379</v>
      </c>
      <c r="BK1115">
        <v>0.49199999999999999</v>
      </c>
      <c r="BL1115">
        <v>1.133</v>
      </c>
      <c r="BM1115">
        <v>0.44900000000000001</v>
      </c>
      <c r="BN1115">
        <v>0.42399999999999999</v>
      </c>
      <c r="BO1115">
        <v>0.26700000000000002</v>
      </c>
      <c r="BP1115">
        <v>0.32300000000000001</v>
      </c>
      <c r="BQ1115">
        <v>0.85</v>
      </c>
      <c r="BR1115">
        <v>0.40300000000000002</v>
      </c>
      <c r="BS1115">
        <v>0.45200000000000001</v>
      </c>
      <c r="BT1115">
        <v>0.497</v>
      </c>
      <c r="BU1115">
        <v>2.2810000000000001</v>
      </c>
      <c r="BV1115">
        <v>2.78</v>
      </c>
      <c r="BW1115">
        <v>1.0860000000000001</v>
      </c>
      <c r="BX1115">
        <v>1.135</v>
      </c>
      <c r="BY1115">
        <v>0.73699999999999999</v>
      </c>
      <c r="BZ1115">
        <v>0.77200000000000002</v>
      </c>
      <c r="CA1115">
        <v>0.81899999999999995</v>
      </c>
      <c r="CB1115">
        <v>1.4239999999999999</v>
      </c>
      <c r="CC1115">
        <v>4.5529999999999999</v>
      </c>
      <c r="CD1115">
        <v>3.79</v>
      </c>
      <c r="CE1115">
        <v>3.4609999999999999</v>
      </c>
      <c r="CF1115">
        <v>0.86899999999999999</v>
      </c>
      <c r="CG1115">
        <v>4.6539999999999999</v>
      </c>
      <c r="CH1115">
        <v>4.26</v>
      </c>
    </row>
    <row r="1116" spans="1:86" x14ac:dyDescent="0.2">
      <c r="A1116" t="s">
        <v>1770</v>
      </c>
      <c r="B1116" t="s">
        <v>794</v>
      </c>
      <c r="C1116">
        <v>2.1720000000000002</v>
      </c>
      <c r="D1116">
        <v>3.218</v>
      </c>
      <c r="E1116">
        <v>2.9609999999999999</v>
      </c>
      <c r="F1116">
        <v>3.11</v>
      </c>
      <c r="G1116">
        <v>0.45200000000000001</v>
      </c>
      <c r="H1116">
        <v>2.331</v>
      </c>
      <c r="I1116">
        <v>2.746</v>
      </c>
      <c r="J1116">
        <v>2.3820000000000001</v>
      </c>
      <c r="K1116">
        <v>1.5129999999999999</v>
      </c>
      <c r="L1116">
        <v>2.246</v>
      </c>
      <c r="M1116">
        <v>2.512</v>
      </c>
      <c r="N1116">
        <v>2.5910000000000002</v>
      </c>
      <c r="O1116">
        <v>0.55800000000000005</v>
      </c>
      <c r="P1116">
        <v>2.1030000000000002</v>
      </c>
      <c r="Q1116">
        <v>0.39100000000000001</v>
      </c>
      <c r="R1116">
        <v>0.78900000000000003</v>
      </c>
      <c r="S1116">
        <v>0.434</v>
      </c>
      <c r="T1116">
        <v>0.49299999999999999</v>
      </c>
      <c r="U1116">
        <v>0.23</v>
      </c>
      <c r="V1116">
        <v>0.66700000000000004</v>
      </c>
      <c r="W1116">
        <v>0.20899999999999999</v>
      </c>
      <c r="X1116">
        <v>0.70299999999999996</v>
      </c>
      <c r="Y1116">
        <v>0.40699999999999997</v>
      </c>
      <c r="Z1116">
        <v>0.499</v>
      </c>
      <c r="AA1116">
        <v>0.378</v>
      </c>
      <c r="AB1116">
        <v>0.85199999999999998</v>
      </c>
      <c r="AC1116">
        <v>0.56000000000000005</v>
      </c>
      <c r="AD1116">
        <v>1.482</v>
      </c>
      <c r="AE1116">
        <v>0.28199999999999997</v>
      </c>
      <c r="AF1116">
        <v>0.871</v>
      </c>
      <c r="AG1116">
        <v>0.83499999999999996</v>
      </c>
      <c r="AH1116">
        <v>0.29199999999999998</v>
      </c>
      <c r="AI1116">
        <v>0.35399999999999998</v>
      </c>
      <c r="AJ1116">
        <v>0.97699999999999998</v>
      </c>
      <c r="AK1116">
        <v>0.42299999999999999</v>
      </c>
      <c r="AL1116">
        <v>1.0149999999999999</v>
      </c>
      <c r="AM1116">
        <v>0.64300000000000002</v>
      </c>
      <c r="AN1116">
        <v>0.10100000000000001</v>
      </c>
      <c r="AO1116">
        <v>0.48299999999999998</v>
      </c>
      <c r="AP1116">
        <v>4.7E-2</v>
      </c>
      <c r="AQ1116">
        <v>0.28399999999999997</v>
      </c>
      <c r="AR1116">
        <v>5.1999999999999998E-2</v>
      </c>
      <c r="AS1116">
        <v>7.5999999999999998E-2</v>
      </c>
      <c r="AT1116">
        <v>5.6000000000000001E-2</v>
      </c>
      <c r="AU1116">
        <v>6.6000000000000003E-2</v>
      </c>
      <c r="AV1116">
        <v>0.19</v>
      </c>
      <c r="AW1116">
        <v>0.114</v>
      </c>
      <c r="AX1116">
        <v>0.246</v>
      </c>
      <c r="AY1116">
        <v>5.2999999999999999E-2</v>
      </c>
      <c r="AZ1116">
        <v>0.54700000000000004</v>
      </c>
      <c r="BA1116">
        <v>0.24299999999999999</v>
      </c>
      <c r="BB1116">
        <v>0.24</v>
      </c>
      <c r="BC1116">
        <v>8.5000000000000006E-2</v>
      </c>
      <c r="BD1116">
        <v>0.44500000000000001</v>
      </c>
      <c r="BE1116">
        <v>4.2999999999999997E-2</v>
      </c>
      <c r="BF1116">
        <v>4.3999999999999997E-2</v>
      </c>
      <c r="BG1116">
        <v>0.159</v>
      </c>
      <c r="BH1116">
        <v>0.27200000000000002</v>
      </c>
      <c r="BI1116">
        <v>0.60299999999999998</v>
      </c>
      <c r="BJ1116">
        <v>0.46899999999999997</v>
      </c>
      <c r="BK1116">
        <v>0.48899999999999999</v>
      </c>
      <c r="BL1116">
        <v>0.47</v>
      </c>
      <c r="BM1116">
        <v>0.14299999999999999</v>
      </c>
      <c r="BN1116">
        <v>0.34699999999999998</v>
      </c>
      <c r="BO1116">
        <v>0.47099999999999997</v>
      </c>
      <c r="BP1116">
        <v>0.20300000000000001</v>
      </c>
      <c r="BQ1116">
        <v>1.45</v>
      </c>
      <c r="BR1116">
        <v>1.538</v>
      </c>
      <c r="BS1116">
        <v>1.599</v>
      </c>
      <c r="BT1116">
        <v>0.73699999999999999</v>
      </c>
      <c r="BU1116">
        <v>1.171</v>
      </c>
      <c r="BV1116">
        <v>2.6240000000000001</v>
      </c>
      <c r="BW1116">
        <v>0.70099999999999996</v>
      </c>
      <c r="BX1116">
        <v>0.56000000000000005</v>
      </c>
      <c r="BY1116">
        <v>0.11899999999999999</v>
      </c>
      <c r="BZ1116">
        <v>1.369</v>
      </c>
      <c r="CA1116">
        <v>2.5999999999999999E-2</v>
      </c>
      <c r="CB1116">
        <v>0.49399999999999999</v>
      </c>
      <c r="CC1116">
        <v>1.593</v>
      </c>
      <c r="CD1116">
        <v>0.61</v>
      </c>
      <c r="CE1116">
        <v>0.30199999999999999</v>
      </c>
      <c r="CF1116">
        <v>1.3160000000000001</v>
      </c>
      <c r="CG1116">
        <v>4.4610000000000003</v>
      </c>
      <c r="CH1116">
        <v>4.077</v>
      </c>
    </row>
    <row r="1117" spans="1:86" x14ac:dyDescent="0.2">
      <c r="A1117" t="s">
        <v>1771</v>
      </c>
      <c r="B1117" t="s">
        <v>994</v>
      </c>
      <c r="C1117">
        <v>-0.93799999999999994</v>
      </c>
      <c r="D1117">
        <v>-1.6719999999999999</v>
      </c>
      <c r="E1117">
        <v>-1.1990000000000001</v>
      </c>
      <c r="F1117">
        <v>-1.7090000000000001</v>
      </c>
      <c r="G1117">
        <v>-0.23200000000000001</v>
      </c>
      <c r="H1117">
        <v>-1.44</v>
      </c>
      <c r="I1117">
        <v>-1.157</v>
      </c>
      <c r="J1117">
        <v>-1.248</v>
      </c>
      <c r="K1117">
        <v>-0.5</v>
      </c>
      <c r="L1117">
        <v>-1.093</v>
      </c>
      <c r="M1117">
        <v>-1.1299999999999999</v>
      </c>
      <c r="N1117">
        <v>-1.411</v>
      </c>
      <c r="O1117">
        <v>-6.2E-2</v>
      </c>
      <c r="P1117">
        <v>-0.64600000000000002</v>
      </c>
      <c r="Q1117">
        <v>0.33</v>
      </c>
      <c r="R1117">
        <v>-0.25</v>
      </c>
      <c r="S1117">
        <v>0.25900000000000001</v>
      </c>
      <c r="T1117">
        <v>1.2869999999999999</v>
      </c>
      <c r="U1117">
        <v>1.0569999999999999</v>
      </c>
      <c r="V1117">
        <v>0.38800000000000001</v>
      </c>
      <c r="W1117">
        <v>1.0069999999999999</v>
      </c>
      <c r="X1117">
        <v>-0.23799999999999999</v>
      </c>
      <c r="Y1117">
        <v>0.96699999999999997</v>
      </c>
      <c r="Z1117">
        <v>1.1060000000000001</v>
      </c>
      <c r="AA1117">
        <v>1.357</v>
      </c>
      <c r="AB1117">
        <v>0.52300000000000002</v>
      </c>
      <c r="AC1117">
        <v>1.1259999999999999</v>
      </c>
      <c r="AD1117">
        <v>-0.60699999999999998</v>
      </c>
      <c r="AE1117">
        <v>0.41599999999999998</v>
      </c>
      <c r="AF1117">
        <v>0.34399999999999997</v>
      </c>
      <c r="AG1117">
        <v>0.59599999999999997</v>
      </c>
      <c r="AH1117">
        <v>0.23</v>
      </c>
      <c r="AI1117">
        <v>0.10299999999999999</v>
      </c>
      <c r="AJ1117">
        <v>-0.60499999999999998</v>
      </c>
      <c r="AK1117">
        <v>-0.13400000000000001</v>
      </c>
      <c r="AL1117">
        <v>0.20799999999999999</v>
      </c>
      <c r="AM1117">
        <v>0.25700000000000001</v>
      </c>
      <c r="AN1117">
        <v>0.71799999999999997</v>
      </c>
      <c r="AO1117">
        <v>0.27600000000000002</v>
      </c>
      <c r="AP1117">
        <v>0.60099999999999998</v>
      </c>
      <c r="AQ1117">
        <v>0.57599999999999996</v>
      </c>
      <c r="AR1117">
        <v>0.38600000000000001</v>
      </c>
      <c r="AS1117">
        <v>0.77500000000000002</v>
      </c>
      <c r="AT1117">
        <v>0.48399999999999999</v>
      </c>
      <c r="AU1117">
        <v>0.41099999999999998</v>
      </c>
      <c r="AV1117">
        <v>2.1989999999999998</v>
      </c>
      <c r="AW1117">
        <v>1.8109999999999999</v>
      </c>
      <c r="AX1117">
        <v>2.597</v>
      </c>
      <c r="AY1117">
        <v>0.64</v>
      </c>
      <c r="AZ1117">
        <v>1.702</v>
      </c>
      <c r="BA1117">
        <v>0.27300000000000002</v>
      </c>
      <c r="BB1117">
        <v>-1.4E-2</v>
      </c>
      <c r="BC1117">
        <v>0.23</v>
      </c>
      <c r="BD1117">
        <v>-0.23400000000000001</v>
      </c>
      <c r="BE1117">
        <v>0.63600000000000001</v>
      </c>
      <c r="BF1117">
        <v>0.49</v>
      </c>
      <c r="BG1117">
        <v>0.20599999999999999</v>
      </c>
      <c r="BH1117">
        <v>6.0999999999999999E-2</v>
      </c>
      <c r="BI1117">
        <v>-0.28799999999999998</v>
      </c>
      <c r="BJ1117">
        <v>-0.09</v>
      </c>
      <c r="BK1117">
        <v>3.0000000000000001E-3</v>
      </c>
      <c r="BL1117">
        <v>0.66300000000000003</v>
      </c>
      <c r="BM1117">
        <v>0.30599999999999999</v>
      </c>
      <c r="BN1117">
        <v>7.6999999999999999E-2</v>
      </c>
      <c r="BO1117">
        <v>-0.20399999999999999</v>
      </c>
      <c r="BP1117">
        <v>0.12</v>
      </c>
      <c r="BQ1117">
        <v>-0.6</v>
      </c>
      <c r="BR1117">
        <v>-1.135</v>
      </c>
      <c r="BS1117">
        <v>-1.147</v>
      </c>
      <c r="BT1117">
        <v>-0.24</v>
      </c>
      <c r="BU1117">
        <v>1.1100000000000001</v>
      </c>
      <c r="BV1117">
        <v>0.156</v>
      </c>
      <c r="BW1117">
        <v>0.38500000000000001</v>
      </c>
      <c r="BX1117">
        <v>0.57499999999999996</v>
      </c>
      <c r="BY1117">
        <v>0.61799999999999999</v>
      </c>
      <c r="BZ1117">
        <v>-0.59699999999999998</v>
      </c>
      <c r="CA1117">
        <v>0.79300000000000004</v>
      </c>
      <c r="CB1117">
        <v>0.93</v>
      </c>
      <c r="CC1117">
        <v>2.96</v>
      </c>
      <c r="CD1117">
        <v>3.18</v>
      </c>
      <c r="CE1117">
        <v>3.1589999999999998</v>
      </c>
      <c r="CF1117">
        <v>-0.44700000000000001</v>
      </c>
      <c r="CG1117">
        <v>0.193</v>
      </c>
      <c r="CH1117">
        <v>0.183</v>
      </c>
    </row>
    <row r="1118" spans="1:86" x14ac:dyDescent="0.2">
      <c r="A1118" t="s">
        <v>1772</v>
      </c>
      <c r="B1118" t="s">
        <v>795</v>
      </c>
      <c r="C1118">
        <v>576.45299999999997</v>
      </c>
      <c r="D1118">
        <v>727.61699999999996</v>
      </c>
      <c r="E1118">
        <v>640.87199999999996</v>
      </c>
      <c r="F1118">
        <v>799.51300000000003</v>
      </c>
      <c r="G1118">
        <v>668.81600000000003</v>
      </c>
      <c r="H1118">
        <v>679.21400000000006</v>
      </c>
      <c r="I1118">
        <v>466.82100000000003</v>
      </c>
      <c r="J1118">
        <v>352.93900000000002</v>
      </c>
      <c r="K1118">
        <v>677.16499999999996</v>
      </c>
      <c r="L1118">
        <v>791.649</v>
      </c>
      <c r="M1118">
        <v>552.39300000000003</v>
      </c>
      <c r="N1118">
        <v>463.66199999999998</v>
      </c>
      <c r="O1118">
        <v>284.07299999999998</v>
      </c>
      <c r="P1118">
        <v>234.53899999999999</v>
      </c>
      <c r="Q1118">
        <v>325.55500000000001</v>
      </c>
      <c r="R1118">
        <v>466.59</v>
      </c>
      <c r="S1118">
        <v>415.71800000000002</v>
      </c>
      <c r="T1118">
        <v>511.786</v>
      </c>
      <c r="U1118">
        <v>318.93599999999998</v>
      </c>
      <c r="V1118">
        <v>301.14600000000002</v>
      </c>
      <c r="W1118">
        <v>484.387</v>
      </c>
      <c r="X1118">
        <v>566.67399999999998</v>
      </c>
      <c r="Y1118">
        <v>630.50900000000001</v>
      </c>
      <c r="Z1118">
        <v>410.97899999999998</v>
      </c>
      <c r="AA1118">
        <v>257.49900000000002</v>
      </c>
      <c r="AB1118">
        <v>386.87799999999999</v>
      </c>
      <c r="AC1118">
        <v>378.68200000000002</v>
      </c>
      <c r="AD1118">
        <v>631.899</v>
      </c>
      <c r="AE1118">
        <v>591.11599999999999</v>
      </c>
      <c r="AF1118">
        <v>657.30700000000002</v>
      </c>
      <c r="AG1118">
        <v>529.76800000000003</v>
      </c>
      <c r="AH1118">
        <v>336.34100000000001</v>
      </c>
      <c r="AI1118">
        <v>447.37299999999999</v>
      </c>
      <c r="AJ1118">
        <v>528.44000000000005</v>
      </c>
      <c r="AK1118">
        <v>462.37599999999998</v>
      </c>
      <c r="AL1118">
        <v>593.72900000000004</v>
      </c>
      <c r="AM1118">
        <v>545.67999999999995</v>
      </c>
      <c r="AN1118">
        <v>646.54600000000005</v>
      </c>
      <c r="AO1118">
        <v>571.82000000000005</v>
      </c>
      <c r="AP1118">
        <v>610.08900000000006</v>
      </c>
      <c r="AQ1118">
        <v>601.43899999999996</v>
      </c>
      <c r="AR1118">
        <v>758.19100000000003</v>
      </c>
      <c r="AS1118">
        <v>472.33</v>
      </c>
      <c r="AT1118">
        <v>458.267</v>
      </c>
      <c r="AU1118">
        <v>515.28700000000003</v>
      </c>
      <c r="AV1118">
        <v>660.73</v>
      </c>
      <c r="AW1118">
        <v>617.13</v>
      </c>
      <c r="AX1118">
        <v>681.50800000000004</v>
      </c>
      <c r="AY1118">
        <v>488.71600000000001</v>
      </c>
      <c r="AZ1118">
        <v>669.83900000000006</v>
      </c>
      <c r="BA1118">
        <v>693.79899999999998</v>
      </c>
      <c r="BB1118">
        <v>646.69299999999998</v>
      </c>
      <c r="BC1118">
        <v>611.35599999999999</v>
      </c>
      <c r="BD1118">
        <v>556.88800000000003</v>
      </c>
      <c r="BE1118">
        <v>536.29</v>
      </c>
      <c r="BF1118">
        <v>349.79</v>
      </c>
      <c r="BG1118">
        <v>422.43299999999999</v>
      </c>
      <c r="BH1118">
        <v>676.077</v>
      </c>
      <c r="BI1118">
        <v>396.73099999999999</v>
      </c>
      <c r="BJ1118">
        <v>501.41800000000001</v>
      </c>
      <c r="BK1118">
        <v>390.44499999999999</v>
      </c>
      <c r="BL1118">
        <v>524.86099999999999</v>
      </c>
      <c r="BM1118">
        <v>312.13299999999998</v>
      </c>
      <c r="BN1118">
        <v>369.12599999999998</v>
      </c>
      <c r="BO1118">
        <v>409.012</v>
      </c>
      <c r="BP1118">
        <v>511.03399999999999</v>
      </c>
      <c r="BQ1118">
        <v>414.21899999999999</v>
      </c>
      <c r="BR1118">
        <v>485.09899999999999</v>
      </c>
      <c r="BS1118">
        <v>436.976</v>
      </c>
      <c r="BT1118">
        <v>758.35599999999999</v>
      </c>
      <c r="BU1118">
        <v>599.68299999999999</v>
      </c>
      <c r="BV1118">
        <v>595.44200000000001</v>
      </c>
      <c r="BW1118">
        <v>712.96299999999997</v>
      </c>
      <c r="BX1118">
        <v>709.25800000000004</v>
      </c>
      <c r="BY1118">
        <v>639.995</v>
      </c>
      <c r="BZ1118">
        <v>827.28300000000002</v>
      </c>
      <c r="CA1118">
        <v>634.92399999999998</v>
      </c>
      <c r="CB1118">
        <v>662.06500000000005</v>
      </c>
      <c r="CC1118">
        <v>501.21899999999999</v>
      </c>
      <c r="CD1118">
        <v>479.81900000000002</v>
      </c>
      <c r="CE1118">
        <v>515.26800000000003</v>
      </c>
      <c r="CF1118">
        <v>651.56500000000005</v>
      </c>
      <c r="CG1118">
        <v>732.93200000000002</v>
      </c>
      <c r="CH1118">
        <v>677.40099999999995</v>
      </c>
    </row>
    <row r="1119" spans="1:86" x14ac:dyDescent="0.2">
      <c r="A1119" t="s">
        <v>1773</v>
      </c>
      <c r="B1119" t="s">
        <v>796</v>
      </c>
      <c r="C1119">
        <v>698.54200000000003</v>
      </c>
      <c r="D1119">
        <v>755.17499999999995</v>
      </c>
      <c r="E1119">
        <v>588.66700000000003</v>
      </c>
      <c r="F1119">
        <v>658.96400000000006</v>
      </c>
      <c r="G1119">
        <v>687.05700000000002</v>
      </c>
      <c r="H1119">
        <v>878.00400000000002</v>
      </c>
      <c r="I1119">
        <v>755.54499999999996</v>
      </c>
      <c r="J1119">
        <v>769.67200000000003</v>
      </c>
      <c r="K1119">
        <v>778.45500000000004</v>
      </c>
      <c r="L1119">
        <v>656.56700000000001</v>
      </c>
      <c r="M1119">
        <v>453.65100000000001</v>
      </c>
      <c r="N1119">
        <v>850.09</v>
      </c>
      <c r="O1119">
        <v>532.90099999999995</v>
      </c>
      <c r="P1119">
        <v>252.322</v>
      </c>
      <c r="Q1119">
        <v>281.64299999999997</v>
      </c>
      <c r="R1119">
        <v>521.05399999999997</v>
      </c>
      <c r="S1119">
        <v>489.29300000000001</v>
      </c>
      <c r="T1119">
        <v>641.44100000000003</v>
      </c>
      <c r="U1119">
        <v>586.64</v>
      </c>
      <c r="V1119">
        <v>847.69399999999996</v>
      </c>
      <c r="W1119">
        <v>735.33600000000001</v>
      </c>
      <c r="X1119">
        <v>821.74900000000002</v>
      </c>
      <c r="Y1119">
        <v>669.27099999999996</v>
      </c>
      <c r="Z1119">
        <v>1001.076</v>
      </c>
      <c r="AA1119">
        <v>901.43200000000002</v>
      </c>
      <c r="AB1119">
        <v>871.43299999999999</v>
      </c>
      <c r="AC1119">
        <v>1037.4069999999999</v>
      </c>
      <c r="AD1119">
        <v>834.94100000000003</v>
      </c>
      <c r="AE1119">
        <v>838.221</v>
      </c>
      <c r="AF1119">
        <v>765.27599999999995</v>
      </c>
      <c r="AG1119">
        <v>751.95100000000002</v>
      </c>
      <c r="AH1119">
        <v>672.01599999999996</v>
      </c>
      <c r="AI1119">
        <v>700.76400000000001</v>
      </c>
      <c r="AJ1119">
        <v>779.96299999999997</v>
      </c>
      <c r="AK1119">
        <v>682.18200000000002</v>
      </c>
      <c r="AL1119">
        <v>1186.625</v>
      </c>
      <c r="AM1119">
        <v>882.55899999999997</v>
      </c>
      <c r="AN1119">
        <v>1061.078</v>
      </c>
      <c r="AO1119">
        <v>674.76700000000005</v>
      </c>
      <c r="AP1119">
        <v>1048.1579999999999</v>
      </c>
      <c r="AQ1119">
        <v>992.37599999999998</v>
      </c>
      <c r="AR1119">
        <v>920.60599999999999</v>
      </c>
      <c r="AS1119">
        <v>1033.8</v>
      </c>
      <c r="AT1119">
        <v>901.1</v>
      </c>
      <c r="AU1119">
        <v>780.94500000000005</v>
      </c>
      <c r="AV1119">
        <v>965.32799999999997</v>
      </c>
      <c r="AW1119">
        <v>642.351</v>
      </c>
      <c r="AX1119">
        <v>859.83100000000002</v>
      </c>
      <c r="AY1119">
        <v>852.21600000000001</v>
      </c>
      <c r="AZ1119">
        <v>1001.818</v>
      </c>
      <c r="BA1119">
        <v>848.82600000000002</v>
      </c>
      <c r="BB1119">
        <v>560.71699999999998</v>
      </c>
      <c r="BC1119">
        <v>834.85500000000002</v>
      </c>
      <c r="BD1119">
        <v>822.28800000000001</v>
      </c>
      <c r="BE1119">
        <v>763.06399999999996</v>
      </c>
      <c r="BF1119">
        <v>799.04600000000005</v>
      </c>
      <c r="BG1119">
        <v>791.83299999999997</v>
      </c>
      <c r="BH1119">
        <v>714.03300000000002</v>
      </c>
      <c r="BI1119">
        <v>524.23</v>
      </c>
      <c r="BJ1119">
        <v>857.69799999999998</v>
      </c>
      <c r="BK1119">
        <v>642.51199999999994</v>
      </c>
      <c r="BL1119">
        <v>889.09400000000005</v>
      </c>
      <c r="BM1119">
        <v>787.55399999999997</v>
      </c>
      <c r="BN1119">
        <v>734.02</v>
      </c>
      <c r="BO1119">
        <v>832.07399999999996</v>
      </c>
      <c r="BP1119">
        <v>539.18700000000001</v>
      </c>
      <c r="BQ1119">
        <v>718.71</v>
      </c>
      <c r="BR1119">
        <v>714.24199999999996</v>
      </c>
      <c r="BS1119">
        <v>712.88699999999994</v>
      </c>
      <c r="BT1119">
        <v>688.34100000000001</v>
      </c>
      <c r="BU1119">
        <v>464.88900000000001</v>
      </c>
      <c r="BV1119">
        <v>719.745</v>
      </c>
      <c r="BW1119">
        <v>713.19299999999998</v>
      </c>
      <c r="BX1119">
        <v>682.94200000000001</v>
      </c>
      <c r="BY1119">
        <v>703.54700000000003</v>
      </c>
      <c r="BZ1119">
        <v>728.99099999999999</v>
      </c>
      <c r="CA1119">
        <v>688.33600000000001</v>
      </c>
      <c r="CB1119">
        <v>942.31</v>
      </c>
      <c r="CC1119">
        <v>938.947</v>
      </c>
      <c r="CD1119">
        <v>778.8</v>
      </c>
      <c r="CE1119">
        <v>845.33</v>
      </c>
      <c r="CF1119">
        <v>895.21900000000005</v>
      </c>
      <c r="CG1119">
        <v>817.26800000000003</v>
      </c>
      <c r="CH1119">
        <v>1136.0519999999999</v>
      </c>
    </row>
    <row r="1120" spans="1:86" x14ac:dyDescent="0.2">
      <c r="A1120" t="s">
        <v>1774</v>
      </c>
      <c r="B1120" t="s">
        <v>797</v>
      </c>
      <c r="C1120">
        <v>-122.089</v>
      </c>
      <c r="D1120">
        <v>-27.558</v>
      </c>
      <c r="E1120">
        <v>52.204999999999998</v>
      </c>
      <c r="F1120">
        <v>140.54900000000001</v>
      </c>
      <c r="G1120">
        <v>-18.241</v>
      </c>
      <c r="H1120">
        <v>-198.79</v>
      </c>
      <c r="I1120">
        <v>-288.72399999999999</v>
      </c>
      <c r="J1120">
        <v>-416.733</v>
      </c>
      <c r="K1120">
        <v>-101.29</v>
      </c>
      <c r="L1120">
        <v>135.08199999999999</v>
      </c>
      <c r="M1120">
        <v>98.742000000000004</v>
      </c>
      <c r="N1120">
        <v>-386.428</v>
      </c>
      <c r="O1120">
        <v>-248.828</v>
      </c>
      <c r="P1120">
        <v>-17.783000000000001</v>
      </c>
      <c r="Q1120">
        <v>43.911999999999999</v>
      </c>
      <c r="R1120">
        <v>-54.463999999999999</v>
      </c>
      <c r="S1120">
        <v>-73.575000000000003</v>
      </c>
      <c r="T1120">
        <v>-129.655</v>
      </c>
      <c r="U1120">
        <v>-267.70400000000001</v>
      </c>
      <c r="V1120">
        <v>-546.548</v>
      </c>
      <c r="W1120">
        <v>-250.94900000000001</v>
      </c>
      <c r="X1120">
        <v>-255.07499999999999</v>
      </c>
      <c r="Y1120">
        <v>-38.762</v>
      </c>
      <c r="Z1120">
        <v>-590.09699999999998</v>
      </c>
      <c r="AA1120">
        <v>-643.93299999999999</v>
      </c>
      <c r="AB1120">
        <v>-484.55500000000001</v>
      </c>
      <c r="AC1120">
        <v>-658.72500000000002</v>
      </c>
      <c r="AD1120">
        <v>-203.042</v>
      </c>
      <c r="AE1120">
        <v>-247.10499999999999</v>
      </c>
      <c r="AF1120">
        <v>-107.96899999999999</v>
      </c>
      <c r="AG1120">
        <v>-222.18299999999999</v>
      </c>
      <c r="AH1120">
        <v>-335.67500000000001</v>
      </c>
      <c r="AI1120">
        <v>-253.39099999999999</v>
      </c>
      <c r="AJ1120">
        <v>-251.523</v>
      </c>
      <c r="AK1120">
        <v>-219.80600000000001</v>
      </c>
      <c r="AL1120">
        <v>-592.89599999999996</v>
      </c>
      <c r="AM1120">
        <v>-336.87900000000002</v>
      </c>
      <c r="AN1120">
        <v>-414.53100000000001</v>
      </c>
      <c r="AO1120">
        <v>-102.947</v>
      </c>
      <c r="AP1120">
        <v>-438.06900000000002</v>
      </c>
      <c r="AQ1120">
        <v>-390.93700000000001</v>
      </c>
      <c r="AR1120">
        <v>-162.41499999999999</v>
      </c>
      <c r="AS1120">
        <v>-561.471</v>
      </c>
      <c r="AT1120">
        <v>-442.83300000000003</v>
      </c>
      <c r="AU1120">
        <v>-265.65800000000002</v>
      </c>
      <c r="AV1120">
        <v>-304.59800000000001</v>
      </c>
      <c r="AW1120">
        <v>-25.221</v>
      </c>
      <c r="AX1120">
        <v>-178.322</v>
      </c>
      <c r="AY1120">
        <v>-363.5</v>
      </c>
      <c r="AZ1120">
        <v>-331.97800000000001</v>
      </c>
      <c r="BA1120">
        <v>-155.02600000000001</v>
      </c>
      <c r="BB1120">
        <v>85.975999999999999</v>
      </c>
      <c r="BC1120">
        <v>-223.499</v>
      </c>
      <c r="BD1120">
        <v>-265.39999999999998</v>
      </c>
      <c r="BE1120">
        <v>-226.774</v>
      </c>
      <c r="BF1120">
        <v>-449.25599999999997</v>
      </c>
      <c r="BG1120">
        <v>-369.4</v>
      </c>
      <c r="BH1120">
        <v>-37.956000000000003</v>
      </c>
      <c r="BI1120">
        <v>-127.499</v>
      </c>
      <c r="BJ1120">
        <v>-356.28</v>
      </c>
      <c r="BK1120">
        <v>-252.06700000000001</v>
      </c>
      <c r="BL1120">
        <v>-364.233</v>
      </c>
      <c r="BM1120">
        <v>-475.42099999999999</v>
      </c>
      <c r="BN1120">
        <v>-364.89400000000001</v>
      </c>
      <c r="BO1120">
        <v>-423.06200000000001</v>
      </c>
      <c r="BP1120">
        <v>-28.152999999999999</v>
      </c>
      <c r="BQ1120">
        <v>-304.49099999999999</v>
      </c>
      <c r="BR1120">
        <v>-229.143</v>
      </c>
      <c r="BS1120">
        <v>-275.911</v>
      </c>
      <c r="BT1120">
        <v>70.015000000000001</v>
      </c>
      <c r="BU1120">
        <v>134.79400000000001</v>
      </c>
      <c r="BV1120">
        <v>-124.303</v>
      </c>
      <c r="BW1120">
        <v>-0.23</v>
      </c>
      <c r="BX1120">
        <v>26.315999999999999</v>
      </c>
      <c r="BY1120">
        <v>-63.552</v>
      </c>
      <c r="BZ1120">
        <v>98.292000000000002</v>
      </c>
      <c r="CA1120">
        <v>-53.411999999999999</v>
      </c>
      <c r="CB1120">
        <v>-280.245</v>
      </c>
      <c r="CC1120">
        <v>-437.72800000000001</v>
      </c>
      <c r="CD1120">
        <v>-298.98099999999999</v>
      </c>
      <c r="CE1120">
        <v>-330.06200000000001</v>
      </c>
      <c r="CF1120">
        <v>-243.654</v>
      </c>
      <c r="CG1120">
        <v>-84.335999999999999</v>
      </c>
      <c r="CH1120">
        <v>-458.65100000000001</v>
      </c>
    </row>
    <row r="1121" spans="1:86" x14ac:dyDescent="0.2">
      <c r="A1121" t="s">
        <v>1775</v>
      </c>
      <c r="B1121" t="s">
        <v>798</v>
      </c>
      <c r="C1121">
        <v>657.048</v>
      </c>
      <c r="D1121">
        <v>785.69399999999996</v>
      </c>
      <c r="E1121">
        <v>707.85500000000002</v>
      </c>
      <c r="F1121">
        <v>876.04600000000005</v>
      </c>
      <c r="G1121">
        <v>751.28800000000001</v>
      </c>
      <c r="H1121">
        <v>729.76800000000003</v>
      </c>
      <c r="I1121">
        <v>579.42100000000005</v>
      </c>
      <c r="J1121">
        <v>459.79700000000003</v>
      </c>
      <c r="K1121">
        <v>625.029</v>
      </c>
      <c r="L1121">
        <v>735.98500000000001</v>
      </c>
      <c r="M1121">
        <v>666.84900000000005</v>
      </c>
      <c r="N1121">
        <v>551.50400000000002</v>
      </c>
      <c r="O1121">
        <v>264.77600000000001</v>
      </c>
      <c r="P1121">
        <v>302.94499999999999</v>
      </c>
      <c r="Q1121">
        <v>356.96600000000001</v>
      </c>
      <c r="R1121">
        <v>485.36799999999999</v>
      </c>
      <c r="S1121">
        <v>488.452</v>
      </c>
      <c r="T1121">
        <v>575.58299999999997</v>
      </c>
      <c r="U1121">
        <v>483.30599999999998</v>
      </c>
      <c r="V1121">
        <v>405.26900000000001</v>
      </c>
      <c r="W1121">
        <v>512.56399999999996</v>
      </c>
      <c r="X1121">
        <v>594.51099999999997</v>
      </c>
      <c r="Y1121">
        <v>603.97799999999995</v>
      </c>
      <c r="Z1121">
        <v>623.12199999999996</v>
      </c>
      <c r="AA1121" t="s">
        <v>1034</v>
      </c>
      <c r="AB1121">
        <v>540.03599999999994</v>
      </c>
      <c r="AC1121">
        <v>643.01900000000001</v>
      </c>
      <c r="AD1121">
        <v>669.92600000000004</v>
      </c>
      <c r="AE1121">
        <v>676.08600000000001</v>
      </c>
      <c r="AF1121">
        <v>676.07</v>
      </c>
      <c r="AG1121">
        <v>534.02499999999998</v>
      </c>
      <c r="AH1121">
        <v>447.92700000000002</v>
      </c>
      <c r="AI1121">
        <v>553.55799999999999</v>
      </c>
      <c r="AJ1121">
        <v>560.51300000000003</v>
      </c>
      <c r="AK1121">
        <v>665.572</v>
      </c>
      <c r="AL1121">
        <v>784.81799999999998</v>
      </c>
      <c r="AM1121">
        <v>704.58699999999999</v>
      </c>
      <c r="AN1121">
        <v>815.75400000000002</v>
      </c>
      <c r="AO1121">
        <v>786.26</v>
      </c>
      <c r="AP1121">
        <v>779.95299999999997</v>
      </c>
      <c r="AQ1121">
        <v>822.12800000000004</v>
      </c>
      <c r="AR1121">
        <v>888.37300000000005</v>
      </c>
      <c r="AS1121">
        <v>725.58900000000006</v>
      </c>
      <c r="AT1121">
        <v>649.23699999999997</v>
      </c>
      <c r="AU1121">
        <v>747.13900000000001</v>
      </c>
      <c r="AV1121">
        <v>696.69200000000001</v>
      </c>
      <c r="AW1121">
        <v>766.34100000000001</v>
      </c>
      <c r="AX1121">
        <v>811.21799999999996</v>
      </c>
      <c r="AY1121">
        <v>703.65099999999995</v>
      </c>
      <c r="AZ1121">
        <v>785.35699999999997</v>
      </c>
      <c r="BA1121">
        <v>853.16700000000003</v>
      </c>
      <c r="BB1121">
        <v>835.529</v>
      </c>
      <c r="BC1121">
        <v>892.45600000000002</v>
      </c>
      <c r="BD1121">
        <v>786.428</v>
      </c>
      <c r="BE1121">
        <v>740.41499999999996</v>
      </c>
      <c r="BF1121">
        <v>719.57600000000002</v>
      </c>
      <c r="BG1121">
        <v>724.56500000000005</v>
      </c>
      <c r="BH1121">
        <v>807.37300000000005</v>
      </c>
      <c r="BI1121">
        <v>780.08399999999995</v>
      </c>
      <c r="BJ1121">
        <v>766.95500000000004</v>
      </c>
      <c r="BK1121">
        <v>831.46100000000001</v>
      </c>
      <c r="BL1121">
        <v>751.09699999999998</v>
      </c>
      <c r="BM1121">
        <v>628.447</v>
      </c>
      <c r="BN1121">
        <v>734.78599999999994</v>
      </c>
      <c r="BO1121">
        <v>673.98</v>
      </c>
      <c r="BP1121">
        <v>682.4</v>
      </c>
      <c r="BQ1121">
        <v>634.21699999999998</v>
      </c>
      <c r="BR1121">
        <v>611.56700000000001</v>
      </c>
      <c r="BS1121">
        <v>671.995</v>
      </c>
      <c r="BT1121">
        <v>790.78300000000002</v>
      </c>
      <c r="BU1121">
        <v>649.36800000000005</v>
      </c>
      <c r="BV1121">
        <v>629.70899999999995</v>
      </c>
      <c r="BW1121">
        <v>735.66499999999996</v>
      </c>
      <c r="BX1121">
        <v>739.27800000000002</v>
      </c>
      <c r="BY1121">
        <v>669.18899999999996</v>
      </c>
      <c r="BZ1121">
        <v>872.10199999999998</v>
      </c>
      <c r="CA1121">
        <v>668.96500000000003</v>
      </c>
      <c r="CB1121">
        <v>739.15099999999995</v>
      </c>
      <c r="CC1121">
        <v>542.47</v>
      </c>
      <c r="CD1121">
        <v>557.65099999999995</v>
      </c>
      <c r="CE1121">
        <v>496.995</v>
      </c>
      <c r="CF1121">
        <v>733.35699999999997</v>
      </c>
      <c r="CG1121">
        <v>717.649</v>
      </c>
      <c r="CH1121">
        <v>769.00800000000004</v>
      </c>
    </row>
    <row r="1122" spans="1:86" x14ac:dyDescent="0.2">
      <c r="A1122" t="s">
        <v>1776</v>
      </c>
      <c r="B1122" t="s">
        <v>799</v>
      </c>
      <c r="C1122">
        <v>691.03899999999999</v>
      </c>
      <c r="D1122">
        <v>739.90200000000004</v>
      </c>
      <c r="E1122">
        <v>586.79700000000003</v>
      </c>
      <c r="F1122">
        <v>645.74900000000002</v>
      </c>
      <c r="G1122">
        <v>661.29100000000005</v>
      </c>
      <c r="H1122">
        <v>865.28</v>
      </c>
      <c r="I1122">
        <v>731.36300000000006</v>
      </c>
      <c r="J1122">
        <v>731.41</v>
      </c>
      <c r="K1122">
        <v>719.80100000000004</v>
      </c>
      <c r="L1122">
        <v>620.84</v>
      </c>
      <c r="M1122">
        <v>429.23099999999999</v>
      </c>
      <c r="N1122">
        <v>752.89800000000002</v>
      </c>
      <c r="O1122">
        <v>507.55399999999997</v>
      </c>
      <c r="P1122">
        <v>244.03200000000001</v>
      </c>
      <c r="Q1122">
        <v>275.12299999999999</v>
      </c>
      <c r="R1122">
        <v>480.98399999999998</v>
      </c>
      <c r="S1122">
        <v>450.71499999999997</v>
      </c>
      <c r="T1122">
        <v>620.096</v>
      </c>
      <c r="U1122">
        <v>566.66399999999999</v>
      </c>
      <c r="V1122">
        <v>796.89800000000002</v>
      </c>
      <c r="W1122">
        <v>685.16200000000003</v>
      </c>
      <c r="X1122">
        <v>777.65099999999995</v>
      </c>
      <c r="Y1122">
        <v>607.05600000000004</v>
      </c>
      <c r="Z1122">
        <v>930.91600000000005</v>
      </c>
      <c r="AA1122" t="s">
        <v>1034</v>
      </c>
      <c r="AB1122">
        <v>827.41600000000005</v>
      </c>
      <c r="AC1122">
        <v>992.11900000000003</v>
      </c>
      <c r="AD1122">
        <v>810.97699999999998</v>
      </c>
      <c r="AE1122">
        <v>799.75</v>
      </c>
      <c r="AF1122">
        <v>736.79600000000005</v>
      </c>
      <c r="AG1122">
        <v>706.39800000000002</v>
      </c>
      <c r="AH1122">
        <v>613.63900000000001</v>
      </c>
      <c r="AI1122">
        <v>639.15599999999995</v>
      </c>
      <c r="AJ1122">
        <v>740.03700000000003</v>
      </c>
      <c r="AK1122">
        <v>641.04999999999995</v>
      </c>
      <c r="AL1122">
        <v>1083.037</v>
      </c>
      <c r="AM1122">
        <v>843.63199999999995</v>
      </c>
      <c r="AN1122">
        <v>1017.211</v>
      </c>
      <c r="AO1122">
        <v>645.71500000000003</v>
      </c>
      <c r="AP1122">
        <v>994.322</v>
      </c>
      <c r="AQ1122">
        <v>945.83500000000004</v>
      </c>
      <c r="AR1122">
        <v>862.25400000000002</v>
      </c>
      <c r="AS1122">
        <v>968.08699999999999</v>
      </c>
      <c r="AT1122">
        <v>850.88199999999995</v>
      </c>
      <c r="AU1122">
        <v>733.66300000000001</v>
      </c>
      <c r="AV1122">
        <v>943.1</v>
      </c>
      <c r="AW1122">
        <v>629.73299999999995</v>
      </c>
      <c r="AX1122">
        <v>835.18399999999997</v>
      </c>
      <c r="AY1122">
        <v>828.34900000000005</v>
      </c>
      <c r="AZ1122">
        <v>989.846</v>
      </c>
      <c r="BA1122">
        <v>828.35299999999995</v>
      </c>
      <c r="BB1122">
        <v>552.12099999999998</v>
      </c>
      <c r="BC1122">
        <v>802.15300000000002</v>
      </c>
      <c r="BD1122">
        <v>802.98400000000004</v>
      </c>
      <c r="BE1122">
        <v>750.14300000000003</v>
      </c>
      <c r="BF1122">
        <v>794.65099999999995</v>
      </c>
      <c r="BG1122">
        <v>769.96500000000003</v>
      </c>
      <c r="BH1122">
        <v>703.43100000000004</v>
      </c>
      <c r="BI1122">
        <v>512.40599999999995</v>
      </c>
      <c r="BJ1122">
        <v>852.34</v>
      </c>
      <c r="BK1122">
        <v>638.226</v>
      </c>
      <c r="BL1122">
        <v>875.24300000000005</v>
      </c>
      <c r="BM1122">
        <v>778.84500000000003</v>
      </c>
      <c r="BN1122">
        <v>725.73199999999997</v>
      </c>
      <c r="BO1122">
        <v>819.38800000000003</v>
      </c>
      <c r="BP1122">
        <v>532.69100000000003</v>
      </c>
      <c r="BQ1122">
        <v>706.28499999999997</v>
      </c>
      <c r="BR1122">
        <v>701.096</v>
      </c>
      <c r="BS1122">
        <v>689.81299999999999</v>
      </c>
      <c r="BT1122">
        <v>660.54200000000003</v>
      </c>
      <c r="BU1122">
        <v>453.52300000000002</v>
      </c>
      <c r="BV1122">
        <v>689.05700000000002</v>
      </c>
      <c r="BW1122">
        <v>686.96199999999999</v>
      </c>
      <c r="BX1122">
        <v>672.01400000000001</v>
      </c>
      <c r="BY1122">
        <v>691.85400000000004</v>
      </c>
      <c r="BZ1122">
        <v>710.20299999999997</v>
      </c>
      <c r="CA1122">
        <v>675.98099999999999</v>
      </c>
      <c r="CB1122">
        <v>925.33100000000002</v>
      </c>
      <c r="CC1122">
        <v>882.98800000000006</v>
      </c>
      <c r="CD1122">
        <v>760.93</v>
      </c>
      <c r="CE1122">
        <v>826.72500000000002</v>
      </c>
      <c r="CF1122">
        <v>856.51300000000003</v>
      </c>
      <c r="CG1122">
        <v>770.75800000000004</v>
      </c>
      <c r="CH1122">
        <v>1094.8869999999999</v>
      </c>
    </row>
    <row r="1123" spans="1:86" x14ac:dyDescent="0.2">
      <c r="A1123" t="s">
        <v>1777</v>
      </c>
      <c r="B1123" t="s">
        <v>800</v>
      </c>
      <c r="C1123">
        <v>-33.991</v>
      </c>
      <c r="D1123">
        <v>45.792000000000002</v>
      </c>
      <c r="E1123">
        <v>121.05800000000001</v>
      </c>
      <c r="F1123">
        <v>230.297</v>
      </c>
      <c r="G1123">
        <v>89.997</v>
      </c>
      <c r="H1123">
        <v>-135.512</v>
      </c>
      <c r="I1123">
        <v>-151.94200000000001</v>
      </c>
      <c r="J1123">
        <v>-271.613</v>
      </c>
      <c r="K1123">
        <v>-94.772000000000006</v>
      </c>
      <c r="L1123">
        <v>115.145</v>
      </c>
      <c r="M1123">
        <v>237.61799999999999</v>
      </c>
      <c r="N1123">
        <v>-201.39400000000001</v>
      </c>
      <c r="O1123">
        <v>-242.77799999999999</v>
      </c>
      <c r="P1123">
        <v>58.912999999999997</v>
      </c>
      <c r="Q1123">
        <v>81.843000000000004</v>
      </c>
      <c r="R1123">
        <v>4.3840000000000003</v>
      </c>
      <c r="S1123">
        <v>37.737000000000002</v>
      </c>
      <c r="T1123">
        <v>-44.512999999999998</v>
      </c>
      <c r="U1123">
        <v>-83.358000000000004</v>
      </c>
      <c r="V1123">
        <v>-391.62900000000002</v>
      </c>
      <c r="W1123">
        <v>-172.59800000000001</v>
      </c>
      <c r="X1123">
        <v>-183.14</v>
      </c>
      <c r="Y1123">
        <v>-3.0779999999999998</v>
      </c>
      <c r="Z1123">
        <v>-307.79399999999998</v>
      </c>
      <c r="AA1123">
        <v>-327.83</v>
      </c>
      <c r="AB1123">
        <v>-287.38</v>
      </c>
      <c r="AC1123">
        <v>-349.1</v>
      </c>
      <c r="AD1123">
        <v>-141.05099999999999</v>
      </c>
      <c r="AE1123">
        <v>-123.664</v>
      </c>
      <c r="AF1123">
        <v>-60.725999999999999</v>
      </c>
      <c r="AG1123">
        <v>-172.37299999999999</v>
      </c>
      <c r="AH1123">
        <v>-165.71199999999999</v>
      </c>
      <c r="AI1123">
        <v>-85.597999999999999</v>
      </c>
      <c r="AJ1123">
        <v>-179.524</v>
      </c>
      <c r="AK1123">
        <v>24.521999999999998</v>
      </c>
      <c r="AL1123">
        <v>-298.21899999999999</v>
      </c>
      <c r="AM1123">
        <v>-139.04499999999999</v>
      </c>
      <c r="AN1123">
        <v>-201.45599999999999</v>
      </c>
      <c r="AO1123">
        <v>140.54499999999999</v>
      </c>
      <c r="AP1123">
        <v>-214.369</v>
      </c>
      <c r="AQ1123">
        <v>-123.70699999999999</v>
      </c>
      <c r="AR1123">
        <v>26.119</v>
      </c>
      <c r="AS1123">
        <v>-242.499</v>
      </c>
      <c r="AT1123">
        <v>-201.64500000000001</v>
      </c>
      <c r="AU1123">
        <v>13.476000000000001</v>
      </c>
      <c r="AV1123">
        <v>-246.40799999999999</v>
      </c>
      <c r="AW1123">
        <v>136.608</v>
      </c>
      <c r="AX1123">
        <v>-23.965</v>
      </c>
      <c r="AY1123">
        <v>-124.69799999999999</v>
      </c>
      <c r="AZ1123">
        <v>-204.488</v>
      </c>
      <c r="BA1123">
        <v>24.815000000000001</v>
      </c>
      <c r="BB1123">
        <v>283.40800000000002</v>
      </c>
      <c r="BC1123">
        <v>90.302999999999997</v>
      </c>
      <c r="BD1123">
        <v>-16.556000000000001</v>
      </c>
      <c r="BE1123">
        <v>-9.7279999999999998</v>
      </c>
      <c r="BF1123">
        <v>-75.075000000000003</v>
      </c>
      <c r="BG1123">
        <v>-45.4</v>
      </c>
      <c r="BH1123">
        <v>103.94199999999999</v>
      </c>
      <c r="BI1123">
        <v>267.678</v>
      </c>
      <c r="BJ1123">
        <v>-85.385000000000005</v>
      </c>
      <c r="BK1123">
        <v>193.23500000000001</v>
      </c>
      <c r="BL1123">
        <v>-124.146</v>
      </c>
      <c r="BM1123">
        <v>-150.398</v>
      </c>
      <c r="BN1123">
        <v>9.0540000000000003</v>
      </c>
      <c r="BO1123">
        <v>-145.40799999999999</v>
      </c>
      <c r="BP1123">
        <v>149.709</v>
      </c>
      <c r="BQ1123">
        <v>-72.067999999999998</v>
      </c>
      <c r="BR1123">
        <v>-89.528999999999996</v>
      </c>
      <c r="BS1123">
        <v>-17.818000000000001</v>
      </c>
      <c r="BT1123">
        <v>130.24100000000001</v>
      </c>
      <c r="BU1123">
        <v>195.845</v>
      </c>
      <c r="BV1123">
        <v>-59.347999999999999</v>
      </c>
      <c r="BW1123">
        <v>48.703000000000003</v>
      </c>
      <c r="BX1123">
        <v>67.263999999999996</v>
      </c>
      <c r="BY1123">
        <v>-22.664999999999999</v>
      </c>
      <c r="BZ1123">
        <v>161.899</v>
      </c>
      <c r="CA1123">
        <v>-7.016</v>
      </c>
      <c r="CB1123">
        <v>-186.18</v>
      </c>
      <c r="CC1123">
        <v>-340.51799999999997</v>
      </c>
      <c r="CD1123">
        <v>-203.279</v>
      </c>
      <c r="CE1123">
        <v>-329.73</v>
      </c>
      <c r="CF1123">
        <v>-123.15600000000001</v>
      </c>
      <c r="CG1123">
        <v>-53.109000000000002</v>
      </c>
      <c r="CH1123">
        <v>-325.87900000000002</v>
      </c>
    </row>
    <row r="1124" spans="1:86" x14ac:dyDescent="0.2">
      <c r="A1124">
        <v>0</v>
      </c>
      <c r="B1124">
        <v>0</v>
      </c>
      <c r="C1124" t="s">
        <v>1033</v>
      </c>
      <c r="D1124" t="s">
        <v>1033</v>
      </c>
      <c r="E1124" t="s">
        <v>1033</v>
      </c>
      <c r="F1124" t="s">
        <v>1033</v>
      </c>
      <c r="G1124" t="s">
        <v>1033</v>
      </c>
      <c r="H1124" t="s">
        <v>1033</v>
      </c>
      <c r="I1124" t="s">
        <v>1033</v>
      </c>
      <c r="J1124" t="s">
        <v>1033</v>
      </c>
      <c r="K1124" t="s">
        <v>1033</v>
      </c>
      <c r="L1124" t="s">
        <v>1033</v>
      </c>
      <c r="M1124" t="s">
        <v>1033</v>
      </c>
      <c r="N1124" t="s">
        <v>1033</v>
      </c>
      <c r="O1124" t="s">
        <v>1033</v>
      </c>
      <c r="P1124" t="s">
        <v>1033</v>
      </c>
      <c r="Q1124" t="s">
        <v>1033</v>
      </c>
      <c r="R1124" t="s">
        <v>1033</v>
      </c>
      <c r="S1124" t="s">
        <v>1033</v>
      </c>
      <c r="T1124" t="s">
        <v>1033</v>
      </c>
      <c r="U1124" t="s">
        <v>1033</v>
      </c>
      <c r="V1124" t="s">
        <v>1033</v>
      </c>
      <c r="W1124" t="s">
        <v>1033</v>
      </c>
      <c r="X1124" t="s">
        <v>1033</v>
      </c>
      <c r="Y1124" t="s">
        <v>1033</v>
      </c>
      <c r="Z1124" t="s">
        <v>1033</v>
      </c>
      <c r="AA1124" t="s">
        <v>1033</v>
      </c>
      <c r="AB1124" t="s">
        <v>1033</v>
      </c>
      <c r="AC1124" t="s">
        <v>1033</v>
      </c>
      <c r="AD1124" t="s">
        <v>1033</v>
      </c>
      <c r="AE1124" t="s">
        <v>1033</v>
      </c>
      <c r="AF1124" t="s">
        <v>1033</v>
      </c>
      <c r="AG1124" t="s">
        <v>1033</v>
      </c>
      <c r="AH1124" t="s">
        <v>1033</v>
      </c>
      <c r="AI1124" t="s">
        <v>1033</v>
      </c>
      <c r="AJ1124" t="s">
        <v>1033</v>
      </c>
      <c r="AK1124" t="s">
        <v>1033</v>
      </c>
      <c r="AL1124" t="s">
        <v>1033</v>
      </c>
      <c r="AM1124" t="s">
        <v>1033</v>
      </c>
      <c r="AN1124" t="s">
        <v>1033</v>
      </c>
      <c r="AO1124" t="s">
        <v>1033</v>
      </c>
      <c r="AP1124" t="s">
        <v>1033</v>
      </c>
      <c r="AQ1124" t="s">
        <v>1033</v>
      </c>
      <c r="AR1124" t="s">
        <v>1033</v>
      </c>
      <c r="AS1124" t="s">
        <v>1033</v>
      </c>
      <c r="AT1124" t="s">
        <v>1033</v>
      </c>
      <c r="AU1124" t="s">
        <v>1033</v>
      </c>
      <c r="AV1124" t="s">
        <v>1033</v>
      </c>
      <c r="AW1124" t="s">
        <v>1033</v>
      </c>
      <c r="AX1124" t="s">
        <v>1033</v>
      </c>
      <c r="AY1124" t="s">
        <v>1033</v>
      </c>
      <c r="AZ1124" t="s">
        <v>1033</v>
      </c>
      <c r="BA1124" t="s">
        <v>1033</v>
      </c>
      <c r="BB1124" t="s">
        <v>1033</v>
      </c>
      <c r="BC1124" t="s">
        <v>1033</v>
      </c>
      <c r="BD1124" t="s">
        <v>1033</v>
      </c>
      <c r="BE1124" t="s">
        <v>1033</v>
      </c>
      <c r="BF1124" t="s">
        <v>1033</v>
      </c>
      <c r="BG1124" t="s">
        <v>1033</v>
      </c>
      <c r="BH1124" t="s">
        <v>1033</v>
      </c>
      <c r="BI1124" t="s">
        <v>1033</v>
      </c>
      <c r="BJ1124" t="s">
        <v>1033</v>
      </c>
      <c r="BK1124" t="s">
        <v>1033</v>
      </c>
      <c r="BL1124" t="s">
        <v>1033</v>
      </c>
      <c r="BM1124" t="s">
        <v>1033</v>
      </c>
      <c r="BN1124" t="s">
        <v>1033</v>
      </c>
      <c r="BO1124" t="s">
        <v>1033</v>
      </c>
      <c r="BP1124" t="s">
        <v>1033</v>
      </c>
      <c r="BQ1124" t="s">
        <v>1033</v>
      </c>
      <c r="BR1124" t="s">
        <v>1033</v>
      </c>
      <c r="BS1124" t="s">
        <v>1033</v>
      </c>
      <c r="BT1124" t="s">
        <v>1033</v>
      </c>
      <c r="BU1124" t="s">
        <v>1033</v>
      </c>
      <c r="BV1124" t="s">
        <v>1033</v>
      </c>
      <c r="BW1124" t="s">
        <v>1033</v>
      </c>
      <c r="BX1124" t="s">
        <v>1033</v>
      </c>
      <c r="BY1124" t="s">
        <v>1033</v>
      </c>
      <c r="BZ1124" t="s">
        <v>1033</v>
      </c>
      <c r="CA1124" t="s">
        <v>1033</v>
      </c>
      <c r="CB1124" t="s">
        <v>1033</v>
      </c>
      <c r="CC1124" t="s">
        <v>1033</v>
      </c>
      <c r="CD1124" t="s">
        <v>1033</v>
      </c>
      <c r="CE1124" t="s">
        <v>1033</v>
      </c>
      <c r="CF1124" t="s">
        <v>1033</v>
      </c>
      <c r="CG1124" t="s">
        <v>1033</v>
      </c>
      <c r="CH1124" t="s">
        <v>1033</v>
      </c>
    </row>
    <row r="1125" spans="1:86" x14ac:dyDescent="0.2">
      <c r="A1125">
        <v>0</v>
      </c>
      <c r="B1125">
        <v>0</v>
      </c>
      <c r="C1125" t="s">
        <v>1033</v>
      </c>
      <c r="D1125" t="s">
        <v>1033</v>
      </c>
      <c r="E1125" t="s">
        <v>1033</v>
      </c>
      <c r="F1125" t="s">
        <v>1033</v>
      </c>
      <c r="G1125" t="s">
        <v>1033</v>
      </c>
      <c r="H1125" t="s">
        <v>1033</v>
      </c>
      <c r="I1125" t="s">
        <v>1033</v>
      </c>
      <c r="J1125" t="s">
        <v>1033</v>
      </c>
      <c r="K1125" t="s">
        <v>1033</v>
      </c>
      <c r="L1125" t="s">
        <v>1033</v>
      </c>
      <c r="M1125" t="s">
        <v>1033</v>
      </c>
      <c r="N1125" t="s">
        <v>1033</v>
      </c>
      <c r="O1125" t="s">
        <v>1033</v>
      </c>
      <c r="P1125" t="s">
        <v>1033</v>
      </c>
      <c r="Q1125" t="s">
        <v>1033</v>
      </c>
      <c r="R1125" t="s">
        <v>1033</v>
      </c>
      <c r="S1125" t="s">
        <v>1033</v>
      </c>
      <c r="T1125" t="s">
        <v>1033</v>
      </c>
      <c r="U1125" t="s">
        <v>1033</v>
      </c>
      <c r="V1125" t="s">
        <v>1033</v>
      </c>
      <c r="W1125" t="s">
        <v>1033</v>
      </c>
      <c r="X1125" t="s">
        <v>1033</v>
      </c>
      <c r="Y1125" t="s">
        <v>1033</v>
      </c>
      <c r="Z1125" t="s">
        <v>1033</v>
      </c>
      <c r="AA1125" t="s">
        <v>1033</v>
      </c>
      <c r="AB1125" t="s">
        <v>1033</v>
      </c>
      <c r="AC1125" t="s">
        <v>1033</v>
      </c>
      <c r="AD1125" t="s">
        <v>1033</v>
      </c>
      <c r="AE1125" t="s">
        <v>1033</v>
      </c>
      <c r="AF1125" t="s">
        <v>1033</v>
      </c>
      <c r="AG1125" t="s">
        <v>1033</v>
      </c>
      <c r="AH1125" t="s">
        <v>1033</v>
      </c>
      <c r="AI1125" t="s">
        <v>1033</v>
      </c>
      <c r="AJ1125" t="s">
        <v>1033</v>
      </c>
      <c r="AK1125" t="s">
        <v>1033</v>
      </c>
      <c r="AL1125" t="s">
        <v>1033</v>
      </c>
      <c r="AM1125" t="s">
        <v>1033</v>
      </c>
      <c r="AN1125" t="s">
        <v>1033</v>
      </c>
      <c r="AO1125" t="s">
        <v>1033</v>
      </c>
      <c r="AP1125" t="s">
        <v>1033</v>
      </c>
      <c r="AQ1125" t="s">
        <v>1033</v>
      </c>
      <c r="AR1125" t="s">
        <v>1033</v>
      </c>
      <c r="AS1125" t="s">
        <v>1033</v>
      </c>
      <c r="AT1125" t="s">
        <v>1033</v>
      </c>
      <c r="AU1125" t="s">
        <v>1033</v>
      </c>
      <c r="AV1125" t="s">
        <v>1033</v>
      </c>
      <c r="AW1125" t="s">
        <v>1033</v>
      </c>
      <c r="AX1125" t="s">
        <v>1033</v>
      </c>
      <c r="AY1125" t="s">
        <v>1033</v>
      </c>
      <c r="AZ1125" t="s">
        <v>1033</v>
      </c>
      <c r="BA1125" t="s">
        <v>1033</v>
      </c>
      <c r="BB1125" t="s">
        <v>1033</v>
      </c>
      <c r="BC1125" t="s">
        <v>1033</v>
      </c>
      <c r="BD1125" t="s">
        <v>1033</v>
      </c>
      <c r="BE1125" t="s">
        <v>1033</v>
      </c>
      <c r="BF1125" t="s">
        <v>1033</v>
      </c>
      <c r="BG1125" t="s">
        <v>1033</v>
      </c>
      <c r="BH1125" t="s">
        <v>1033</v>
      </c>
      <c r="BI1125" t="s">
        <v>1033</v>
      </c>
      <c r="BJ1125" t="s">
        <v>1033</v>
      </c>
      <c r="BK1125" t="s">
        <v>1033</v>
      </c>
      <c r="BL1125" t="s">
        <v>1033</v>
      </c>
      <c r="BM1125" t="s">
        <v>1033</v>
      </c>
      <c r="BN1125" t="s">
        <v>1033</v>
      </c>
      <c r="BO1125" t="s">
        <v>1033</v>
      </c>
      <c r="BP1125" t="s">
        <v>1033</v>
      </c>
      <c r="BQ1125" t="s">
        <v>1033</v>
      </c>
      <c r="BR1125" t="s">
        <v>1033</v>
      </c>
      <c r="BS1125" t="s">
        <v>1033</v>
      </c>
      <c r="BT1125" t="s">
        <v>1033</v>
      </c>
      <c r="BU1125" t="s">
        <v>1033</v>
      </c>
      <c r="BV1125" t="s">
        <v>1033</v>
      </c>
      <c r="BW1125" t="s">
        <v>1033</v>
      </c>
      <c r="BX1125" t="s">
        <v>1033</v>
      </c>
      <c r="BY1125" t="s">
        <v>1033</v>
      </c>
      <c r="BZ1125" t="s">
        <v>1033</v>
      </c>
      <c r="CA1125" t="s">
        <v>1033</v>
      </c>
      <c r="CB1125" t="s">
        <v>1033</v>
      </c>
      <c r="CC1125" t="s">
        <v>1033</v>
      </c>
      <c r="CD1125" t="s">
        <v>1033</v>
      </c>
      <c r="CE1125" t="s">
        <v>1033</v>
      </c>
      <c r="CF1125" t="s">
        <v>1033</v>
      </c>
      <c r="CG1125" t="s">
        <v>1033</v>
      </c>
      <c r="CH1125" t="s">
        <v>1033</v>
      </c>
    </row>
    <row r="1126" spans="1:86" x14ac:dyDescent="0.2">
      <c r="A1126" t="s">
        <v>1778</v>
      </c>
      <c r="B1126" t="s">
        <v>801</v>
      </c>
      <c r="C1126">
        <v>-84.911000000000001</v>
      </c>
      <c r="D1126">
        <v>-58.103000000000002</v>
      </c>
      <c r="E1126">
        <v>-66.997</v>
      </c>
      <c r="F1126">
        <v>-80.53</v>
      </c>
      <c r="G1126">
        <v>-87.787000000000006</v>
      </c>
      <c r="H1126">
        <v>-50.668999999999997</v>
      </c>
      <c r="I1126">
        <v>-117.476</v>
      </c>
      <c r="J1126">
        <v>-114.149</v>
      </c>
      <c r="K1126">
        <v>30.896000000000001</v>
      </c>
      <c r="L1126">
        <v>48.704000000000001</v>
      </c>
      <c r="M1126">
        <v>-119.18600000000001</v>
      </c>
      <c r="N1126">
        <v>-135.583</v>
      </c>
      <c r="O1126">
        <v>-0.127</v>
      </c>
      <c r="P1126">
        <v>-68.421999999999997</v>
      </c>
      <c r="Q1126">
        <v>-31.475999999999999</v>
      </c>
      <c r="R1126">
        <v>-26.766999999999999</v>
      </c>
      <c r="S1126">
        <v>-81.537999999999997</v>
      </c>
      <c r="T1126">
        <v>-68.802000000000007</v>
      </c>
      <c r="U1126">
        <v>-164.37299999999999</v>
      </c>
      <c r="V1126">
        <v>-121.70099999999999</v>
      </c>
      <c r="W1126">
        <v>-37.223999999999997</v>
      </c>
      <c r="X1126">
        <v>-33.918999999999997</v>
      </c>
      <c r="Y1126">
        <v>11.378</v>
      </c>
      <c r="Z1126">
        <v>-225.67099999999999</v>
      </c>
      <c r="AA1126">
        <v>-280.75799999999998</v>
      </c>
      <c r="AB1126">
        <v>-167.33500000000001</v>
      </c>
      <c r="AC1126">
        <v>-270.29199999999997</v>
      </c>
      <c r="AD1126">
        <v>-38.078000000000003</v>
      </c>
      <c r="AE1126">
        <v>-91.918000000000006</v>
      </c>
      <c r="AF1126">
        <v>-18.898</v>
      </c>
      <c r="AG1126">
        <v>-15.944000000000001</v>
      </c>
      <c r="AH1126">
        <v>-111.586</v>
      </c>
      <c r="AI1126">
        <v>-122.627</v>
      </c>
      <c r="AJ1126">
        <v>-39.162999999999997</v>
      </c>
      <c r="AK1126">
        <v>-209.74299999999999</v>
      </c>
      <c r="AL1126">
        <v>-207.59800000000001</v>
      </c>
      <c r="AM1126">
        <v>-163.602</v>
      </c>
      <c r="AN1126">
        <v>-176.36799999999999</v>
      </c>
      <c r="AO1126">
        <v>-214.45</v>
      </c>
      <c r="AP1126">
        <v>-184.72499999999999</v>
      </c>
      <c r="AQ1126">
        <v>-220.745</v>
      </c>
      <c r="AR1126">
        <v>-137.697</v>
      </c>
      <c r="AS1126">
        <v>-253.452</v>
      </c>
      <c r="AT1126">
        <v>-190.99799999999999</v>
      </c>
      <c r="AU1126">
        <v>-238.411</v>
      </c>
      <c r="AV1126">
        <v>-35.963999999999999</v>
      </c>
      <c r="AW1126">
        <v>-149.25</v>
      </c>
      <c r="AX1126">
        <v>-129.715</v>
      </c>
      <c r="AY1126">
        <v>-215.095</v>
      </c>
      <c r="AZ1126">
        <v>-115.652</v>
      </c>
      <c r="BA1126">
        <v>-159.70500000000001</v>
      </c>
      <c r="BB1126">
        <v>-188.83600000000001</v>
      </c>
      <c r="BC1126">
        <v>-281.13499999999999</v>
      </c>
      <c r="BD1126">
        <v>-229.541</v>
      </c>
      <c r="BE1126">
        <v>-204.13900000000001</v>
      </c>
      <c r="BF1126">
        <v>-369.85</v>
      </c>
      <c r="BG1126">
        <v>-302.17700000000002</v>
      </c>
      <c r="BH1126">
        <v>-131.477</v>
      </c>
      <c r="BI1126">
        <v>-383.36799999999999</v>
      </c>
      <c r="BJ1126">
        <v>-265.654</v>
      </c>
      <c r="BK1126">
        <v>-441.04199999999997</v>
      </c>
      <c r="BL1126">
        <v>-226.23599999999999</v>
      </c>
      <c r="BM1126">
        <v>-316.35399999999998</v>
      </c>
      <c r="BN1126">
        <v>-365.68900000000002</v>
      </c>
      <c r="BO1126">
        <v>-264.97699999999998</v>
      </c>
      <c r="BP1126">
        <v>-171.36799999999999</v>
      </c>
      <c r="BQ1126">
        <v>-220.202</v>
      </c>
      <c r="BR1126">
        <v>-126.47</v>
      </c>
      <c r="BS1126">
        <v>-235.02600000000001</v>
      </c>
      <c r="BT1126">
        <v>-32.43</v>
      </c>
      <c r="BU1126">
        <v>-49.686</v>
      </c>
      <c r="BV1126">
        <v>-34.42</v>
      </c>
      <c r="BW1126">
        <v>-22.704000000000001</v>
      </c>
      <c r="BX1126">
        <v>-30.027000000000001</v>
      </c>
      <c r="BY1126">
        <v>-29.396000000000001</v>
      </c>
      <c r="BZ1126">
        <v>-44.976999999999997</v>
      </c>
      <c r="CA1126">
        <v>-34.042000000000002</v>
      </c>
      <c r="CB1126">
        <v>-77.13</v>
      </c>
      <c r="CC1126">
        <v>-41.359000000000002</v>
      </c>
      <c r="CD1126">
        <v>-78.034999999999997</v>
      </c>
      <c r="CE1126">
        <v>18.071999999999999</v>
      </c>
      <c r="CF1126">
        <v>-81.796000000000006</v>
      </c>
      <c r="CG1126">
        <v>15.028</v>
      </c>
      <c r="CH1126">
        <v>-91.826999999999998</v>
      </c>
    </row>
    <row r="1127" spans="1:86" x14ac:dyDescent="0.2">
      <c r="A1127">
        <v>0</v>
      </c>
      <c r="B1127">
        <v>0</v>
      </c>
      <c r="C1127" t="s">
        <v>1033</v>
      </c>
      <c r="D1127" t="s">
        <v>1033</v>
      </c>
      <c r="E1127" t="s">
        <v>1033</v>
      </c>
      <c r="F1127" t="s">
        <v>1033</v>
      </c>
      <c r="G1127" t="s">
        <v>1033</v>
      </c>
      <c r="H1127" t="s">
        <v>1033</v>
      </c>
      <c r="I1127" t="s">
        <v>1033</v>
      </c>
      <c r="J1127" t="s">
        <v>1033</v>
      </c>
      <c r="K1127" t="s">
        <v>1033</v>
      </c>
      <c r="L1127" t="s">
        <v>1033</v>
      </c>
      <c r="M1127" t="s">
        <v>1033</v>
      </c>
      <c r="N1127" t="s">
        <v>1033</v>
      </c>
      <c r="O1127" t="s">
        <v>1033</v>
      </c>
      <c r="P1127" t="s">
        <v>1033</v>
      </c>
      <c r="Q1127" t="s">
        <v>1033</v>
      </c>
      <c r="R1127" t="s">
        <v>1033</v>
      </c>
      <c r="S1127" t="s">
        <v>1033</v>
      </c>
      <c r="T1127" t="s">
        <v>1033</v>
      </c>
      <c r="U1127" t="s">
        <v>1033</v>
      </c>
      <c r="V1127" t="s">
        <v>1033</v>
      </c>
      <c r="W1127" t="s">
        <v>1033</v>
      </c>
      <c r="X1127" t="s">
        <v>1033</v>
      </c>
      <c r="Y1127" t="s">
        <v>1033</v>
      </c>
      <c r="Z1127" t="s">
        <v>1033</v>
      </c>
      <c r="AA1127" t="s">
        <v>1033</v>
      </c>
      <c r="AB1127" t="s">
        <v>1033</v>
      </c>
      <c r="AC1127" t="s">
        <v>1033</v>
      </c>
      <c r="AD1127" t="s">
        <v>1033</v>
      </c>
      <c r="AE1127" t="s">
        <v>1033</v>
      </c>
      <c r="AF1127" t="s">
        <v>1033</v>
      </c>
      <c r="AG1127" t="s">
        <v>1033</v>
      </c>
      <c r="AH1127" t="s">
        <v>1033</v>
      </c>
      <c r="AI1127" t="s">
        <v>1033</v>
      </c>
      <c r="AJ1127" t="s">
        <v>1033</v>
      </c>
      <c r="AK1127" t="s">
        <v>1033</v>
      </c>
      <c r="AL1127" t="s">
        <v>1033</v>
      </c>
      <c r="AM1127" t="s">
        <v>1033</v>
      </c>
      <c r="AN1127" t="s">
        <v>1033</v>
      </c>
      <c r="AO1127" t="s">
        <v>1033</v>
      </c>
      <c r="AP1127" t="s">
        <v>1033</v>
      </c>
      <c r="AQ1127" t="s">
        <v>1033</v>
      </c>
      <c r="AR1127" t="s">
        <v>1033</v>
      </c>
      <c r="AS1127" t="s">
        <v>1033</v>
      </c>
      <c r="AT1127" t="s">
        <v>1033</v>
      </c>
      <c r="AU1127" t="s">
        <v>1033</v>
      </c>
      <c r="AV1127" t="s">
        <v>1033</v>
      </c>
      <c r="AW1127" t="s">
        <v>1033</v>
      </c>
      <c r="AX1127" t="s">
        <v>1033</v>
      </c>
      <c r="AY1127" t="s">
        <v>1033</v>
      </c>
      <c r="AZ1127" t="s">
        <v>1033</v>
      </c>
      <c r="BA1127" t="s">
        <v>1033</v>
      </c>
      <c r="BB1127" t="s">
        <v>1033</v>
      </c>
      <c r="BC1127" t="s">
        <v>1033</v>
      </c>
      <c r="BD1127" t="s">
        <v>1033</v>
      </c>
      <c r="BE1127" t="s">
        <v>1033</v>
      </c>
      <c r="BF1127" t="s">
        <v>1033</v>
      </c>
      <c r="BG1127" t="s">
        <v>1033</v>
      </c>
      <c r="BH1127" t="s">
        <v>1033</v>
      </c>
      <c r="BI1127" t="s">
        <v>1033</v>
      </c>
      <c r="BJ1127" t="s">
        <v>1033</v>
      </c>
      <c r="BK1127" t="s">
        <v>1033</v>
      </c>
      <c r="BL1127" t="s">
        <v>1033</v>
      </c>
      <c r="BM1127" t="s">
        <v>1033</v>
      </c>
      <c r="BN1127" t="s">
        <v>1033</v>
      </c>
      <c r="BO1127" t="s">
        <v>1033</v>
      </c>
      <c r="BP1127" t="s">
        <v>1033</v>
      </c>
      <c r="BQ1127" t="s">
        <v>1033</v>
      </c>
      <c r="BR1127" t="s">
        <v>1033</v>
      </c>
      <c r="BS1127" t="s">
        <v>1033</v>
      </c>
      <c r="BT1127" t="s">
        <v>1033</v>
      </c>
      <c r="BU1127" t="s">
        <v>1033</v>
      </c>
      <c r="BV1127" t="s">
        <v>1033</v>
      </c>
      <c r="BW1127" t="s">
        <v>1033</v>
      </c>
      <c r="BX1127" t="s">
        <v>1033</v>
      </c>
      <c r="BY1127" t="s">
        <v>1033</v>
      </c>
      <c r="BZ1127" t="s">
        <v>1033</v>
      </c>
      <c r="CA1127" t="s">
        <v>1033</v>
      </c>
      <c r="CB1127" t="s">
        <v>1033</v>
      </c>
      <c r="CC1127" t="s">
        <v>1033</v>
      </c>
      <c r="CD1127" t="s">
        <v>1033</v>
      </c>
      <c r="CE1127" t="s">
        <v>1033</v>
      </c>
      <c r="CF1127" t="s">
        <v>1033</v>
      </c>
      <c r="CG1127" t="s">
        <v>1033</v>
      </c>
      <c r="CH1127" t="s">
        <v>1033</v>
      </c>
    </row>
    <row r="1128" spans="1:86" x14ac:dyDescent="0.2">
      <c r="A1128">
        <v>0</v>
      </c>
      <c r="B1128">
        <v>0</v>
      </c>
      <c r="C1128" t="s">
        <v>1033</v>
      </c>
      <c r="D1128" t="s">
        <v>1033</v>
      </c>
      <c r="E1128" t="s">
        <v>1033</v>
      </c>
      <c r="F1128" t="s">
        <v>1033</v>
      </c>
      <c r="G1128" t="s">
        <v>1033</v>
      </c>
      <c r="H1128" t="s">
        <v>1033</v>
      </c>
      <c r="I1128" t="s">
        <v>1033</v>
      </c>
      <c r="J1128" t="s">
        <v>1033</v>
      </c>
      <c r="K1128" t="s">
        <v>1033</v>
      </c>
      <c r="L1128" t="s">
        <v>1033</v>
      </c>
      <c r="M1128" t="s">
        <v>1033</v>
      </c>
      <c r="N1128" t="s">
        <v>1033</v>
      </c>
      <c r="O1128" t="s">
        <v>1033</v>
      </c>
      <c r="P1128" t="s">
        <v>1033</v>
      </c>
      <c r="Q1128" t="s">
        <v>1033</v>
      </c>
      <c r="R1128" t="s">
        <v>1033</v>
      </c>
      <c r="S1128" t="s">
        <v>1033</v>
      </c>
      <c r="T1128" t="s">
        <v>1033</v>
      </c>
      <c r="U1128" t="s">
        <v>1033</v>
      </c>
      <c r="V1128" t="s">
        <v>1033</v>
      </c>
      <c r="W1128" t="s">
        <v>1033</v>
      </c>
      <c r="X1128" t="s">
        <v>1033</v>
      </c>
      <c r="Y1128" t="s">
        <v>1033</v>
      </c>
      <c r="Z1128" t="s">
        <v>1033</v>
      </c>
      <c r="AA1128" t="s">
        <v>1033</v>
      </c>
      <c r="AB1128" t="s">
        <v>1033</v>
      </c>
      <c r="AC1128" t="s">
        <v>1033</v>
      </c>
      <c r="AD1128" t="s">
        <v>1033</v>
      </c>
      <c r="AE1128" t="s">
        <v>1033</v>
      </c>
      <c r="AF1128" t="s">
        <v>1033</v>
      </c>
      <c r="AG1128" t="s">
        <v>1033</v>
      </c>
      <c r="AH1128" t="s">
        <v>1033</v>
      </c>
      <c r="AI1128" t="s">
        <v>1033</v>
      </c>
      <c r="AJ1128" t="s">
        <v>1033</v>
      </c>
      <c r="AK1128" t="s">
        <v>1033</v>
      </c>
      <c r="AL1128" t="s">
        <v>1033</v>
      </c>
      <c r="AM1128" t="s">
        <v>1033</v>
      </c>
      <c r="AN1128" t="s">
        <v>1033</v>
      </c>
      <c r="AO1128" t="s">
        <v>1033</v>
      </c>
      <c r="AP1128" t="s">
        <v>1033</v>
      </c>
      <c r="AQ1128" t="s">
        <v>1033</v>
      </c>
      <c r="AR1128" t="s">
        <v>1033</v>
      </c>
      <c r="AS1128" t="s">
        <v>1033</v>
      </c>
      <c r="AT1128" t="s">
        <v>1033</v>
      </c>
      <c r="AU1128" t="s">
        <v>1033</v>
      </c>
      <c r="AV1128" t="s">
        <v>1033</v>
      </c>
      <c r="AW1128" t="s">
        <v>1033</v>
      </c>
      <c r="AX1128" t="s">
        <v>1033</v>
      </c>
      <c r="AY1128" t="s">
        <v>1033</v>
      </c>
      <c r="AZ1128" t="s">
        <v>1033</v>
      </c>
      <c r="BA1128" t="s">
        <v>1033</v>
      </c>
      <c r="BB1128" t="s">
        <v>1033</v>
      </c>
      <c r="BC1128" t="s">
        <v>1033</v>
      </c>
      <c r="BD1128" t="s">
        <v>1033</v>
      </c>
      <c r="BE1128" t="s">
        <v>1033</v>
      </c>
      <c r="BF1128" t="s">
        <v>1033</v>
      </c>
      <c r="BG1128" t="s">
        <v>1033</v>
      </c>
      <c r="BH1128" t="s">
        <v>1033</v>
      </c>
      <c r="BI1128" t="s">
        <v>1033</v>
      </c>
      <c r="BJ1128" t="s">
        <v>1033</v>
      </c>
      <c r="BK1128" t="s">
        <v>1033</v>
      </c>
      <c r="BL1128" t="s">
        <v>1033</v>
      </c>
      <c r="BM1128" t="s">
        <v>1033</v>
      </c>
      <c r="BN1128" t="s">
        <v>1033</v>
      </c>
      <c r="BO1128" t="s">
        <v>1033</v>
      </c>
      <c r="BP1128" t="s">
        <v>1033</v>
      </c>
      <c r="BQ1128" t="s">
        <v>1033</v>
      </c>
      <c r="BR1128" t="s">
        <v>1033</v>
      </c>
      <c r="BS1128" t="s">
        <v>1033</v>
      </c>
      <c r="BT1128" t="s">
        <v>1033</v>
      </c>
      <c r="BU1128" t="s">
        <v>1033</v>
      </c>
      <c r="BV1128" t="s">
        <v>1033</v>
      </c>
      <c r="BW1128" t="s">
        <v>1033</v>
      </c>
      <c r="BX1128" t="s">
        <v>1033</v>
      </c>
      <c r="BY1128" t="s">
        <v>1033</v>
      </c>
      <c r="BZ1128" t="s">
        <v>1033</v>
      </c>
      <c r="CA1128" t="s">
        <v>1033</v>
      </c>
      <c r="CB1128" t="s">
        <v>1033</v>
      </c>
      <c r="CC1128" t="s">
        <v>1033</v>
      </c>
      <c r="CD1128" t="s">
        <v>1033</v>
      </c>
      <c r="CE1128" t="s">
        <v>1033</v>
      </c>
      <c r="CF1128" t="s">
        <v>1033</v>
      </c>
      <c r="CG1128" t="s">
        <v>1033</v>
      </c>
      <c r="CH1128" t="s">
        <v>1033</v>
      </c>
    </row>
    <row r="1129" spans="1:86" x14ac:dyDescent="0.2">
      <c r="A1129" t="s">
        <v>1779</v>
      </c>
      <c r="B1129" t="s">
        <v>802</v>
      </c>
      <c r="C1129">
        <v>-160.84200000000001</v>
      </c>
      <c r="D1129">
        <v>-136.10900000000001</v>
      </c>
      <c r="E1129">
        <v>-170.71899999999999</v>
      </c>
      <c r="F1129">
        <v>-187.26</v>
      </c>
      <c r="G1129">
        <v>-156.345</v>
      </c>
      <c r="H1129">
        <v>-158.73500000000001</v>
      </c>
      <c r="I1129" t="s">
        <v>1034</v>
      </c>
      <c r="J1129">
        <v>-196.72399999999999</v>
      </c>
      <c r="K1129">
        <v>-41.94</v>
      </c>
      <c r="L1129">
        <v>-40.164999999999999</v>
      </c>
      <c r="M1129">
        <v>-206.76900000000001</v>
      </c>
      <c r="N1129">
        <v>-218.50800000000001</v>
      </c>
      <c r="O1129">
        <v>-38.700000000000003</v>
      </c>
      <c r="P1129">
        <v>-96.653000000000006</v>
      </c>
      <c r="Q1129">
        <v>-83.070999999999998</v>
      </c>
      <c r="R1129">
        <v>-94.707999999999998</v>
      </c>
      <c r="S1129">
        <v>-136.78800000000001</v>
      </c>
      <c r="T1129">
        <v>-149.005</v>
      </c>
      <c r="U1129">
        <v>-230.78399999999999</v>
      </c>
      <c r="V1129">
        <v>-206.28100000000001</v>
      </c>
      <c r="W1129">
        <v>-107.13</v>
      </c>
      <c r="X1129">
        <v>-114.429</v>
      </c>
      <c r="Y1129">
        <v>-74.531000000000006</v>
      </c>
      <c r="Z1129">
        <v>-359.73099999999999</v>
      </c>
      <c r="AA1129">
        <v>-402.74299999999999</v>
      </c>
      <c r="AB1129">
        <v>-280.93299999999999</v>
      </c>
      <c r="AC1129">
        <v>-370.50700000000001</v>
      </c>
      <c r="AD1129">
        <v>-141.733</v>
      </c>
      <c r="AE1129">
        <v>-171.19399999999999</v>
      </c>
      <c r="AF1129">
        <v>-134.501</v>
      </c>
      <c r="AG1129">
        <v>-123.92700000000001</v>
      </c>
      <c r="AH1129">
        <v>-210.82499999999999</v>
      </c>
      <c r="AI1129">
        <v>-249.904</v>
      </c>
      <c r="AJ1129">
        <v>-135.547</v>
      </c>
      <c r="AK1129">
        <v>-297.95600000000002</v>
      </c>
      <c r="AL1129">
        <v>-358.71699999999998</v>
      </c>
      <c r="AM1129">
        <v>-280.28100000000001</v>
      </c>
      <c r="AN1129">
        <v>-319.32100000000003</v>
      </c>
      <c r="AO1129">
        <v>-378.32299999999998</v>
      </c>
      <c r="AP1129">
        <v>-351.22899999999998</v>
      </c>
      <c r="AQ1129">
        <v>-358.28699999999998</v>
      </c>
      <c r="AR1129">
        <v>-313.53500000000003</v>
      </c>
      <c r="AS1129">
        <v>-357.5</v>
      </c>
      <c r="AT1129">
        <v>-352.29700000000003</v>
      </c>
      <c r="AU1129" t="s">
        <v>1034</v>
      </c>
      <c r="AV1129">
        <v>-186.131</v>
      </c>
      <c r="AW1129">
        <v>-295.625</v>
      </c>
      <c r="AX1129">
        <v>-296.517</v>
      </c>
      <c r="AY1129">
        <v>-298.77199999999999</v>
      </c>
      <c r="AZ1129">
        <v>-273.49299999999999</v>
      </c>
      <c r="BA1129">
        <v>-280.05799999999999</v>
      </c>
      <c r="BB1129">
        <v>-335.76600000000002</v>
      </c>
      <c r="BC1129">
        <v>-389.916</v>
      </c>
      <c r="BD1129">
        <v>-335.60300000000001</v>
      </c>
      <c r="BE1129">
        <v>-318.38200000000001</v>
      </c>
      <c r="BF1129">
        <v>-458.79500000000002</v>
      </c>
      <c r="BG1129" t="s">
        <v>1034</v>
      </c>
      <c r="BH1129">
        <v>-221.416</v>
      </c>
      <c r="BI1129">
        <v>-494.29599999999999</v>
      </c>
      <c r="BJ1129">
        <v>-354.858</v>
      </c>
      <c r="BK1129">
        <v>-529.89200000000005</v>
      </c>
      <c r="BL1129">
        <v>-337.61900000000003</v>
      </c>
      <c r="BM1129">
        <v>-439.995</v>
      </c>
      <c r="BN1129">
        <v>-478.66199999999998</v>
      </c>
      <c r="BO1129">
        <v>-362.904</v>
      </c>
      <c r="BP1129">
        <v>-287.93099999999998</v>
      </c>
      <c r="BQ1129">
        <v>-337.11900000000003</v>
      </c>
      <c r="BR1129">
        <v>-246.49299999999999</v>
      </c>
      <c r="BS1129">
        <v>-325.149</v>
      </c>
      <c r="BT1129">
        <v>-105.889</v>
      </c>
      <c r="BU1129">
        <v>-139.19200000000001</v>
      </c>
      <c r="BV1129">
        <v>-133.845</v>
      </c>
      <c r="BW1129">
        <v>-122.56399999999999</v>
      </c>
      <c r="BX1129">
        <v>-115.242</v>
      </c>
      <c r="BY1129">
        <v>-141.99</v>
      </c>
      <c r="BZ1129">
        <v>-166.298</v>
      </c>
      <c r="CA1129">
        <v>-138.44399999999999</v>
      </c>
      <c r="CB1129">
        <v>-182.29499999999999</v>
      </c>
      <c r="CC1129">
        <v>-132.012</v>
      </c>
      <c r="CD1129">
        <v>-172.16800000000001</v>
      </c>
      <c r="CE1129">
        <v>-97.042000000000002</v>
      </c>
      <c r="CF1129">
        <v>-141.041</v>
      </c>
      <c r="CG1129">
        <v>-88.989000000000004</v>
      </c>
      <c r="CH1129">
        <v>-188.68600000000001</v>
      </c>
    </row>
    <row r="1130" spans="1:86" x14ac:dyDescent="0.2">
      <c r="A1130">
        <v>0</v>
      </c>
      <c r="B1130">
        <v>0</v>
      </c>
      <c r="C1130" t="s">
        <v>1033</v>
      </c>
      <c r="D1130" t="s">
        <v>1033</v>
      </c>
      <c r="E1130" t="s">
        <v>1033</v>
      </c>
      <c r="F1130" t="s">
        <v>1033</v>
      </c>
      <c r="G1130" t="s">
        <v>1033</v>
      </c>
      <c r="H1130" t="s">
        <v>1033</v>
      </c>
      <c r="I1130" t="s">
        <v>1033</v>
      </c>
      <c r="J1130" t="s">
        <v>1033</v>
      </c>
      <c r="K1130" t="s">
        <v>1033</v>
      </c>
      <c r="L1130" t="s">
        <v>1033</v>
      </c>
      <c r="M1130" t="s">
        <v>1033</v>
      </c>
      <c r="N1130" t="s">
        <v>1033</v>
      </c>
      <c r="O1130" t="s">
        <v>1033</v>
      </c>
      <c r="P1130" t="s">
        <v>1033</v>
      </c>
      <c r="Q1130" t="s">
        <v>1033</v>
      </c>
      <c r="R1130" t="s">
        <v>1033</v>
      </c>
      <c r="S1130" t="s">
        <v>1033</v>
      </c>
      <c r="T1130" t="s">
        <v>1033</v>
      </c>
      <c r="U1130" t="s">
        <v>1033</v>
      </c>
      <c r="V1130" t="s">
        <v>1033</v>
      </c>
      <c r="W1130" t="s">
        <v>1033</v>
      </c>
      <c r="X1130" t="s">
        <v>1033</v>
      </c>
      <c r="Y1130" t="s">
        <v>1033</v>
      </c>
      <c r="Z1130" t="s">
        <v>1033</v>
      </c>
      <c r="AA1130" t="s">
        <v>1033</v>
      </c>
      <c r="AB1130" t="s">
        <v>1033</v>
      </c>
      <c r="AC1130" t="s">
        <v>1033</v>
      </c>
      <c r="AD1130" t="s">
        <v>1033</v>
      </c>
      <c r="AE1130" t="s">
        <v>1033</v>
      </c>
      <c r="AF1130" t="s">
        <v>1033</v>
      </c>
      <c r="AG1130" t="s">
        <v>1033</v>
      </c>
      <c r="AH1130" t="s">
        <v>1033</v>
      </c>
      <c r="AI1130" t="s">
        <v>1033</v>
      </c>
      <c r="AJ1130" t="s">
        <v>1033</v>
      </c>
      <c r="AK1130" t="s">
        <v>1033</v>
      </c>
      <c r="AL1130" t="s">
        <v>1033</v>
      </c>
      <c r="AM1130" t="s">
        <v>1033</v>
      </c>
      <c r="AN1130" t="s">
        <v>1033</v>
      </c>
      <c r="AO1130" t="s">
        <v>1033</v>
      </c>
      <c r="AP1130" t="s">
        <v>1033</v>
      </c>
      <c r="AQ1130" t="s">
        <v>1033</v>
      </c>
      <c r="AR1130" t="s">
        <v>1033</v>
      </c>
      <c r="AS1130" t="s">
        <v>1033</v>
      </c>
      <c r="AT1130" t="s">
        <v>1033</v>
      </c>
      <c r="AU1130" t="s">
        <v>1033</v>
      </c>
      <c r="AV1130" t="s">
        <v>1033</v>
      </c>
      <c r="AW1130" t="s">
        <v>1033</v>
      </c>
      <c r="AX1130" t="s">
        <v>1033</v>
      </c>
      <c r="AY1130" t="s">
        <v>1033</v>
      </c>
      <c r="AZ1130" t="s">
        <v>1033</v>
      </c>
      <c r="BA1130" t="s">
        <v>1033</v>
      </c>
      <c r="BB1130" t="s">
        <v>1033</v>
      </c>
      <c r="BC1130" t="s">
        <v>1033</v>
      </c>
      <c r="BD1130" t="s">
        <v>1033</v>
      </c>
      <c r="BE1130" t="s">
        <v>1033</v>
      </c>
      <c r="BF1130" t="s">
        <v>1033</v>
      </c>
      <c r="BG1130" t="s">
        <v>1033</v>
      </c>
      <c r="BH1130" t="s">
        <v>1033</v>
      </c>
      <c r="BI1130" t="s">
        <v>1033</v>
      </c>
      <c r="BJ1130" t="s">
        <v>1033</v>
      </c>
      <c r="BK1130" t="s">
        <v>1033</v>
      </c>
      <c r="BL1130" t="s">
        <v>1033</v>
      </c>
      <c r="BM1130" t="s">
        <v>1033</v>
      </c>
      <c r="BN1130" t="s">
        <v>1033</v>
      </c>
      <c r="BO1130" t="s">
        <v>1033</v>
      </c>
      <c r="BP1130" t="s">
        <v>1033</v>
      </c>
      <c r="BQ1130" t="s">
        <v>1033</v>
      </c>
      <c r="BR1130" t="s">
        <v>1033</v>
      </c>
      <c r="BS1130" t="s">
        <v>1033</v>
      </c>
      <c r="BT1130" t="s">
        <v>1033</v>
      </c>
      <c r="BU1130" t="s">
        <v>1033</v>
      </c>
      <c r="BV1130" t="s">
        <v>1033</v>
      </c>
      <c r="BW1130" t="s">
        <v>1033</v>
      </c>
      <c r="BX1130" t="s">
        <v>1033</v>
      </c>
      <c r="BY1130" t="s">
        <v>1033</v>
      </c>
      <c r="BZ1130" t="s">
        <v>1033</v>
      </c>
      <c r="CA1130" t="s">
        <v>1033</v>
      </c>
      <c r="CB1130" t="s">
        <v>1033</v>
      </c>
      <c r="CC1130" t="s">
        <v>1033</v>
      </c>
      <c r="CD1130" t="s">
        <v>1033</v>
      </c>
      <c r="CE1130" t="s">
        <v>1033</v>
      </c>
      <c r="CF1130" t="s">
        <v>1033</v>
      </c>
      <c r="CG1130" t="s">
        <v>1033</v>
      </c>
      <c r="CH1130" t="s">
        <v>1033</v>
      </c>
    </row>
    <row r="1131" spans="1:86" x14ac:dyDescent="0.2">
      <c r="A1131">
        <v>0</v>
      </c>
      <c r="B1131">
        <v>0</v>
      </c>
      <c r="C1131" t="s">
        <v>1033</v>
      </c>
      <c r="D1131" t="s">
        <v>1033</v>
      </c>
      <c r="E1131" t="s">
        <v>1033</v>
      </c>
      <c r="F1131" t="s">
        <v>1033</v>
      </c>
      <c r="G1131" t="s">
        <v>1033</v>
      </c>
      <c r="H1131" t="s">
        <v>1033</v>
      </c>
      <c r="I1131" t="s">
        <v>1033</v>
      </c>
      <c r="J1131" t="s">
        <v>1033</v>
      </c>
      <c r="K1131" t="s">
        <v>1033</v>
      </c>
      <c r="L1131" t="s">
        <v>1033</v>
      </c>
      <c r="M1131" t="s">
        <v>1033</v>
      </c>
      <c r="N1131" t="s">
        <v>1033</v>
      </c>
      <c r="O1131" t="s">
        <v>1033</v>
      </c>
      <c r="P1131" t="s">
        <v>1033</v>
      </c>
      <c r="Q1131" t="s">
        <v>1033</v>
      </c>
      <c r="R1131" t="s">
        <v>1033</v>
      </c>
      <c r="S1131" t="s">
        <v>1033</v>
      </c>
      <c r="T1131" t="s">
        <v>1033</v>
      </c>
      <c r="U1131" t="s">
        <v>1033</v>
      </c>
      <c r="V1131" t="s">
        <v>1033</v>
      </c>
      <c r="W1131" t="s">
        <v>1033</v>
      </c>
      <c r="X1131" t="s">
        <v>1033</v>
      </c>
      <c r="Y1131" t="s">
        <v>1033</v>
      </c>
      <c r="Z1131" t="s">
        <v>1033</v>
      </c>
      <c r="AA1131" t="s">
        <v>1033</v>
      </c>
      <c r="AB1131" t="s">
        <v>1033</v>
      </c>
      <c r="AC1131" t="s">
        <v>1033</v>
      </c>
      <c r="AD1131" t="s">
        <v>1033</v>
      </c>
      <c r="AE1131" t="s">
        <v>1033</v>
      </c>
      <c r="AF1131" t="s">
        <v>1033</v>
      </c>
      <c r="AG1131" t="s">
        <v>1033</v>
      </c>
      <c r="AH1131" t="s">
        <v>1033</v>
      </c>
      <c r="AI1131" t="s">
        <v>1033</v>
      </c>
      <c r="AJ1131" t="s">
        <v>1033</v>
      </c>
      <c r="AK1131" t="s">
        <v>1033</v>
      </c>
      <c r="AL1131" t="s">
        <v>1033</v>
      </c>
      <c r="AM1131" t="s">
        <v>1033</v>
      </c>
      <c r="AN1131" t="s">
        <v>1033</v>
      </c>
      <c r="AO1131" t="s">
        <v>1033</v>
      </c>
      <c r="AP1131" t="s">
        <v>1033</v>
      </c>
      <c r="AQ1131" t="s">
        <v>1033</v>
      </c>
      <c r="AR1131" t="s">
        <v>1033</v>
      </c>
      <c r="AS1131" t="s">
        <v>1033</v>
      </c>
      <c r="AT1131" t="s">
        <v>1033</v>
      </c>
      <c r="AU1131" t="s">
        <v>1033</v>
      </c>
      <c r="AV1131" t="s">
        <v>1033</v>
      </c>
      <c r="AW1131" t="s">
        <v>1033</v>
      </c>
      <c r="AX1131" t="s">
        <v>1033</v>
      </c>
      <c r="AY1131" t="s">
        <v>1033</v>
      </c>
      <c r="AZ1131" t="s">
        <v>1033</v>
      </c>
      <c r="BA1131" t="s">
        <v>1033</v>
      </c>
      <c r="BB1131" t="s">
        <v>1033</v>
      </c>
      <c r="BC1131" t="s">
        <v>1033</v>
      </c>
      <c r="BD1131" t="s">
        <v>1033</v>
      </c>
      <c r="BE1131" t="s">
        <v>1033</v>
      </c>
      <c r="BF1131" t="s">
        <v>1033</v>
      </c>
      <c r="BG1131" t="s">
        <v>1033</v>
      </c>
      <c r="BH1131" t="s">
        <v>1033</v>
      </c>
      <c r="BI1131" t="s">
        <v>1033</v>
      </c>
      <c r="BJ1131" t="s">
        <v>1033</v>
      </c>
      <c r="BK1131" t="s">
        <v>1033</v>
      </c>
      <c r="BL1131" t="s">
        <v>1033</v>
      </c>
      <c r="BM1131" t="s">
        <v>1033</v>
      </c>
      <c r="BN1131" t="s">
        <v>1033</v>
      </c>
      <c r="BO1131" t="s">
        <v>1033</v>
      </c>
      <c r="BP1131" t="s">
        <v>1033</v>
      </c>
      <c r="BQ1131" t="s">
        <v>1033</v>
      </c>
      <c r="BR1131" t="s">
        <v>1033</v>
      </c>
      <c r="BS1131" t="s">
        <v>1033</v>
      </c>
      <c r="BT1131" t="s">
        <v>1033</v>
      </c>
      <c r="BU1131" t="s">
        <v>1033</v>
      </c>
      <c r="BV1131" t="s">
        <v>1033</v>
      </c>
      <c r="BW1131" t="s">
        <v>1033</v>
      </c>
      <c r="BX1131" t="s">
        <v>1033</v>
      </c>
      <c r="BY1131" t="s">
        <v>1033</v>
      </c>
      <c r="BZ1131" t="s">
        <v>1033</v>
      </c>
      <c r="CA1131" t="s">
        <v>1033</v>
      </c>
      <c r="CB1131" t="s">
        <v>1033</v>
      </c>
      <c r="CC1131" t="s">
        <v>1033</v>
      </c>
      <c r="CD1131" t="s">
        <v>1033</v>
      </c>
      <c r="CE1131" t="s">
        <v>1033</v>
      </c>
      <c r="CF1131" t="s">
        <v>1033</v>
      </c>
      <c r="CG1131" t="s">
        <v>1033</v>
      </c>
      <c r="CH1131" t="s">
        <v>1033</v>
      </c>
    </row>
    <row r="1132" spans="1:86" x14ac:dyDescent="0.2">
      <c r="A1132" t="s">
        <v>1780</v>
      </c>
      <c r="B1132" t="s">
        <v>803</v>
      </c>
      <c r="C1132">
        <v>75.930999999999997</v>
      </c>
      <c r="D1132">
        <v>78.006</v>
      </c>
      <c r="E1132">
        <v>103.72199999999999</v>
      </c>
      <c r="F1132">
        <v>106.73</v>
      </c>
      <c r="G1132">
        <v>68.558000000000007</v>
      </c>
      <c r="H1132">
        <v>108.066</v>
      </c>
      <c r="I1132" t="s">
        <v>1034</v>
      </c>
      <c r="J1132">
        <v>82.575000000000003</v>
      </c>
      <c r="K1132">
        <v>72.835999999999999</v>
      </c>
      <c r="L1132">
        <v>88.869</v>
      </c>
      <c r="M1132">
        <v>87.582999999999998</v>
      </c>
      <c r="N1132">
        <v>82.924999999999997</v>
      </c>
      <c r="O1132">
        <v>38.573</v>
      </c>
      <c r="P1132">
        <v>28.231000000000002</v>
      </c>
      <c r="Q1132">
        <v>51.594999999999999</v>
      </c>
      <c r="R1132">
        <v>67.941000000000003</v>
      </c>
      <c r="S1132">
        <v>55.25</v>
      </c>
      <c r="T1132">
        <v>80.203000000000003</v>
      </c>
      <c r="U1132">
        <v>66.411000000000001</v>
      </c>
      <c r="V1132">
        <v>84.58</v>
      </c>
      <c r="W1132">
        <v>69.906000000000006</v>
      </c>
      <c r="X1132">
        <v>80.510000000000005</v>
      </c>
      <c r="Y1132">
        <v>85.909000000000006</v>
      </c>
      <c r="Z1132">
        <v>134.06</v>
      </c>
      <c r="AA1132">
        <v>121.985</v>
      </c>
      <c r="AB1132">
        <v>113.598</v>
      </c>
      <c r="AC1132">
        <v>100.215</v>
      </c>
      <c r="AD1132">
        <v>103.655</v>
      </c>
      <c r="AE1132">
        <v>79.275999999999996</v>
      </c>
      <c r="AF1132">
        <v>115.60299999999999</v>
      </c>
      <c r="AG1132">
        <v>107.983</v>
      </c>
      <c r="AH1132">
        <v>99.239000000000004</v>
      </c>
      <c r="AI1132">
        <v>127.277</v>
      </c>
      <c r="AJ1132">
        <v>96.384</v>
      </c>
      <c r="AK1132">
        <v>88.212999999999994</v>
      </c>
      <c r="AL1132">
        <v>151.119</v>
      </c>
      <c r="AM1132">
        <v>116.679</v>
      </c>
      <c r="AN1132">
        <v>142.953</v>
      </c>
      <c r="AO1132">
        <v>163.87299999999999</v>
      </c>
      <c r="AP1132">
        <v>166.50399999999999</v>
      </c>
      <c r="AQ1132">
        <v>137.542</v>
      </c>
      <c r="AR1132">
        <v>175.83799999999999</v>
      </c>
      <c r="AS1132">
        <v>104.048</v>
      </c>
      <c r="AT1132">
        <v>161.29900000000001</v>
      </c>
      <c r="AU1132" t="s">
        <v>1034</v>
      </c>
      <c r="AV1132">
        <v>150.167</v>
      </c>
      <c r="AW1132">
        <v>146.375</v>
      </c>
      <c r="AX1132">
        <v>166.80199999999999</v>
      </c>
      <c r="AY1132">
        <v>83.677000000000007</v>
      </c>
      <c r="AZ1132">
        <v>157.84100000000001</v>
      </c>
      <c r="BA1132">
        <v>120.35299999999999</v>
      </c>
      <c r="BB1132">
        <v>146.93</v>
      </c>
      <c r="BC1132">
        <v>108.78100000000001</v>
      </c>
      <c r="BD1132">
        <v>106.062</v>
      </c>
      <c r="BE1132">
        <v>114.24299999999999</v>
      </c>
      <c r="BF1132">
        <v>88.944999999999993</v>
      </c>
      <c r="BG1132" t="s">
        <v>1034</v>
      </c>
      <c r="BH1132">
        <v>89.938999999999993</v>
      </c>
      <c r="BI1132">
        <v>110.928</v>
      </c>
      <c r="BJ1132">
        <v>89.203999999999994</v>
      </c>
      <c r="BK1132">
        <v>88.85</v>
      </c>
      <c r="BL1132">
        <v>111.383</v>
      </c>
      <c r="BM1132">
        <v>123.64100000000001</v>
      </c>
      <c r="BN1132">
        <v>112.973</v>
      </c>
      <c r="BO1132">
        <v>97.927000000000007</v>
      </c>
      <c r="BP1132">
        <v>116.563</v>
      </c>
      <c r="BQ1132">
        <v>116.917</v>
      </c>
      <c r="BR1132">
        <v>120.023</v>
      </c>
      <c r="BS1132">
        <v>90.123000000000005</v>
      </c>
      <c r="BT1132">
        <v>73.459000000000003</v>
      </c>
      <c r="BU1132">
        <v>89.506</v>
      </c>
      <c r="BV1132">
        <v>99.424999999999997</v>
      </c>
      <c r="BW1132">
        <v>99.86</v>
      </c>
      <c r="BX1132">
        <v>85.215000000000003</v>
      </c>
      <c r="BY1132">
        <v>112.59399999999999</v>
      </c>
      <c r="BZ1132">
        <v>121.321</v>
      </c>
      <c r="CA1132">
        <v>104.402</v>
      </c>
      <c r="CB1132">
        <v>105.16500000000001</v>
      </c>
      <c r="CC1132">
        <v>90.653000000000006</v>
      </c>
      <c r="CD1132">
        <v>94.132999999999996</v>
      </c>
      <c r="CE1132">
        <v>115.114</v>
      </c>
      <c r="CF1132">
        <v>59.244999999999997</v>
      </c>
      <c r="CG1132">
        <v>104.017</v>
      </c>
      <c r="CH1132">
        <v>96.858999999999995</v>
      </c>
    </row>
    <row r="1133" spans="1:86" x14ac:dyDescent="0.2">
      <c r="A1133" t="s">
        <v>1781</v>
      </c>
      <c r="B1133" t="s">
        <v>804</v>
      </c>
      <c r="C1133">
        <v>4.3159999999999998</v>
      </c>
      <c r="D1133">
        <v>2.5999999999999999E-2</v>
      </c>
      <c r="E1133">
        <v>1.4E-2</v>
      </c>
      <c r="F1133">
        <v>3.9969999999999999</v>
      </c>
      <c r="G1133">
        <v>5.3150000000000004</v>
      </c>
      <c r="H1133">
        <v>0.115</v>
      </c>
      <c r="I1133">
        <v>4.8760000000000003</v>
      </c>
      <c r="J1133">
        <v>7.2910000000000004</v>
      </c>
      <c r="K1133">
        <v>21.24</v>
      </c>
      <c r="L1133">
        <v>6.96</v>
      </c>
      <c r="M1133">
        <v>4.7300000000000004</v>
      </c>
      <c r="N1133">
        <v>47.741</v>
      </c>
      <c r="O1133">
        <v>19.423999999999999</v>
      </c>
      <c r="P1133">
        <v>1.6E-2</v>
      </c>
      <c r="Q1133">
        <v>6.5000000000000002E-2</v>
      </c>
      <c r="R1133">
        <v>7.9889999999999999</v>
      </c>
      <c r="S1133">
        <v>8.8040000000000003</v>
      </c>
      <c r="T1133">
        <v>5.0049999999999999</v>
      </c>
      <c r="U1133">
        <v>3.0000000000000001E-3</v>
      </c>
      <c r="V1133">
        <v>17.577999999999999</v>
      </c>
      <c r="W1133">
        <v>9.0470000000000006</v>
      </c>
      <c r="X1133">
        <v>6.0819999999999999</v>
      </c>
      <c r="Y1133">
        <v>15.153</v>
      </c>
      <c r="Z1133">
        <v>13.528</v>
      </c>
      <c r="AA1133" t="s">
        <v>1034</v>
      </c>
      <c r="AB1133">
        <v>14.177</v>
      </c>
      <c r="AC1133">
        <v>5.9550000000000001</v>
      </c>
      <c r="AD1133">
        <v>5.0999999999999997E-2</v>
      </c>
      <c r="AE1133">
        <v>6.9480000000000004</v>
      </c>
      <c r="AF1133">
        <v>0.13500000000000001</v>
      </c>
      <c r="AG1133">
        <v>11.686999999999999</v>
      </c>
      <c r="AH1133" t="s">
        <v>1033</v>
      </c>
      <c r="AI1133">
        <v>16.442</v>
      </c>
      <c r="AJ1133">
        <v>7.09</v>
      </c>
      <c r="AK1133">
        <v>6.5469999999999997</v>
      </c>
      <c r="AL1133" t="s">
        <v>1034</v>
      </c>
      <c r="AM1133">
        <v>4.6950000000000003</v>
      </c>
      <c r="AN1133">
        <v>7.16</v>
      </c>
      <c r="AO1133">
        <v>0.01</v>
      </c>
      <c r="AP1133">
        <v>14.861000000000001</v>
      </c>
      <c r="AQ1133">
        <v>5.6000000000000001E-2</v>
      </c>
      <c r="AR1133">
        <v>7.5149999999999997</v>
      </c>
      <c r="AS1133">
        <v>0.193</v>
      </c>
      <c r="AT1133">
        <v>2.8000000000000001E-2</v>
      </c>
      <c r="AU1133">
        <v>6.5590000000000002</v>
      </c>
      <c r="AV1133">
        <v>2E-3</v>
      </c>
      <c r="AW1133">
        <v>3.9E-2</v>
      </c>
      <c r="AX1133">
        <v>5.0000000000000001E-3</v>
      </c>
      <c r="AY1133">
        <v>0.16</v>
      </c>
      <c r="AZ1133">
        <v>0.13400000000000001</v>
      </c>
      <c r="BA1133">
        <v>0.33700000000000002</v>
      </c>
      <c r="BB1133" t="s">
        <v>1033</v>
      </c>
      <c r="BC1133">
        <v>3.5000000000000003E-2</v>
      </c>
      <c r="BD1133">
        <v>1E-3</v>
      </c>
      <c r="BE1133">
        <v>1.4E-2</v>
      </c>
      <c r="BF1133">
        <v>6.4000000000000001E-2</v>
      </c>
      <c r="BG1133">
        <v>4.4999999999999998E-2</v>
      </c>
      <c r="BH1133">
        <v>0.18099999999999999</v>
      </c>
      <c r="BI1133">
        <v>1.4999999999999999E-2</v>
      </c>
      <c r="BJ1133">
        <v>0.11700000000000001</v>
      </c>
      <c r="BK1133">
        <v>2.5999999999999999E-2</v>
      </c>
      <c r="BL1133" t="s">
        <v>1033</v>
      </c>
      <c r="BM1133">
        <v>0.04</v>
      </c>
      <c r="BN1133">
        <v>2.9000000000000001E-2</v>
      </c>
      <c r="BO1133">
        <v>8.9999999999999993E-3</v>
      </c>
      <c r="BP1133">
        <v>2E-3</v>
      </c>
      <c r="BQ1133">
        <v>0.20399999999999999</v>
      </c>
      <c r="BR1133">
        <v>2E-3</v>
      </c>
      <c r="BS1133">
        <v>7.0000000000000001E-3</v>
      </c>
      <c r="BT1133">
        <v>3.0000000000000001E-3</v>
      </c>
      <c r="BU1133">
        <v>1E-3</v>
      </c>
      <c r="BV1133">
        <v>0.153</v>
      </c>
      <c r="BW1133">
        <v>2E-3</v>
      </c>
      <c r="BX1133">
        <v>7.0000000000000001E-3</v>
      </c>
      <c r="BY1133">
        <v>0.20200000000000001</v>
      </c>
      <c r="BZ1133">
        <v>0.158</v>
      </c>
      <c r="CA1133">
        <v>1E-3</v>
      </c>
      <c r="CB1133">
        <v>4.3999999999999997E-2</v>
      </c>
      <c r="CC1133">
        <v>0.108</v>
      </c>
      <c r="CD1133">
        <v>0.20300000000000001</v>
      </c>
      <c r="CE1133">
        <v>0.20100000000000001</v>
      </c>
      <c r="CF1133">
        <v>4.0000000000000001E-3</v>
      </c>
      <c r="CG1133">
        <v>0.255</v>
      </c>
      <c r="CH1133">
        <v>0.22</v>
      </c>
    </row>
    <row r="1134" spans="1:86" x14ac:dyDescent="0.2">
      <c r="A1134" t="s">
        <v>1782</v>
      </c>
      <c r="B1134" t="s">
        <v>805</v>
      </c>
      <c r="C1134">
        <v>7.5030000000000001</v>
      </c>
      <c r="D1134">
        <v>15.273</v>
      </c>
      <c r="E1134">
        <v>1.87</v>
      </c>
      <c r="F1134">
        <v>13.215</v>
      </c>
      <c r="G1134">
        <v>25.765999999999998</v>
      </c>
      <c r="H1134">
        <v>12.724</v>
      </c>
      <c r="I1134">
        <v>24.181999999999999</v>
      </c>
      <c r="J1134">
        <v>38.262</v>
      </c>
      <c r="K1134">
        <v>58.654000000000003</v>
      </c>
      <c r="L1134">
        <v>35.726999999999997</v>
      </c>
      <c r="M1134">
        <v>24.42</v>
      </c>
      <c r="N1134">
        <v>97.191999999999993</v>
      </c>
      <c r="O1134">
        <v>25.347000000000001</v>
      </c>
      <c r="P1134">
        <v>8.2899999999999991</v>
      </c>
      <c r="Q1134">
        <v>6.52</v>
      </c>
      <c r="R1134">
        <v>40.07</v>
      </c>
      <c r="S1134">
        <v>38.578000000000003</v>
      </c>
      <c r="T1134">
        <v>21.344999999999999</v>
      </c>
      <c r="U1134">
        <v>19.975999999999999</v>
      </c>
      <c r="V1134">
        <v>50.795999999999999</v>
      </c>
      <c r="W1134">
        <v>50.173999999999999</v>
      </c>
      <c r="X1134">
        <v>44.097999999999999</v>
      </c>
      <c r="Y1134">
        <v>62.215000000000003</v>
      </c>
      <c r="Z1134">
        <v>70.16</v>
      </c>
      <c r="AA1134" t="s">
        <v>1034</v>
      </c>
      <c r="AB1134">
        <v>44.017000000000003</v>
      </c>
      <c r="AC1134">
        <v>45.287999999999997</v>
      </c>
      <c r="AD1134">
        <v>23.963999999999999</v>
      </c>
      <c r="AE1134">
        <v>38.470999999999997</v>
      </c>
      <c r="AF1134">
        <v>28.48</v>
      </c>
      <c r="AG1134">
        <v>45.552999999999997</v>
      </c>
      <c r="AH1134">
        <v>58.377000000000002</v>
      </c>
      <c r="AI1134">
        <v>61.607999999999997</v>
      </c>
      <c r="AJ1134">
        <v>39.926000000000002</v>
      </c>
      <c r="AK1134">
        <v>41.131999999999998</v>
      </c>
      <c r="AL1134" t="s">
        <v>1034</v>
      </c>
      <c r="AM1134">
        <v>38.927</v>
      </c>
      <c r="AN1134">
        <v>43.866999999999997</v>
      </c>
      <c r="AO1134">
        <v>29.052</v>
      </c>
      <c r="AP1134">
        <v>53.835999999999999</v>
      </c>
      <c r="AQ1134">
        <v>46.540999999999997</v>
      </c>
      <c r="AR1134">
        <v>58.351999999999997</v>
      </c>
      <c r="AS1134">
        <v>65.712999999999994</v>
      </c>
      <c r="AT1134">
        <v>50.218000000000004</v>
      </c>
      <c r="AU1134">
        <v>47.281999999999996</v>
      </c>
      <c r="AV1134">
        <v>22.228000000000002</v>
      </c>
      <c r="AW1134">
        <v>12.618</v>
      </c>
      <c r="AX1134">
        <v>24.646999999999998</v>
      </c>
      <c r="AY1134">
        <v>23.867000000000001</v>
      </c>
      <c r="AZ1134">
        <v>11.972</v>
      </c>
      <c r="BA1134">
        <v>20.472999999999999</v>
      </c>
      <c r="BB1134">
        <v>8.5960000000000001</v>
      </c>
      <c r="BC1134">
        <v>32.701999999999998</v>
      </c>
      <c r="BD1134">
        <v>19.303999999999998</v>
      </c>
      <c r="BE1134">
        <v>12.920999999999999</v>
      </c>
      <c r="BF1134">
        <v>4.3949999999999996</v>
      </c>
      <c r="BG1134">
        <v>21.867999999999999</v>
      </c>
      <c r="BH1134">
        <v>10.602</v>
      </c>
      <c r="BI1134">
        <v>11.824</v>
      </c>
      <c r="BJ1134">
        <v>5.3579999999999997</v>
      </c>
      <c r="BK1134">
        <v>4.2859999999999996</v>
      </c>
      <c r="BL1134">
        <v>13.851000000000001</v>
      </c>
      <c r="BM1134">
        <v>8.7089999999999996</v>
      </c>
      <c r="BN1134">
        <v>8.2880000000000003</v>
      </c>
      <c r="BO1134">
        <v>12.686</v>
      </c>
      <c r="BP1134">
        <v>6.4960000000000004</v>
      </c>
      <c r="BQ1134">
        <v>12.425000000000001</v>
      </c>
      <c r="BR1134">
        <v>13.146000000000001</v>
      </c>
      <c r="BS1134">
        <v>23.074000000000002</v>
      </c>
      <c r="BT1134">
        <v>27.798999999999999</v>
      </c>
      <c r="BU1134">
        <v>11.366</v>
      </c>
      <c r="BV1134">
        <v>30.687999999999999</v>
      </c>
      <c r="BW1134">
        <v>26.231000000000002</v>
      </c>
      <c r="BX1134">
        <v>10.928000000000001</v>
      </c>
      <c r="BY1134">
        <v>11.693</v>
      </c>
      <c r="BZ1134">
        <v>18.788</v>
      </c>
      <c r="CA1134">
        <v>12.355</v>
      </c>
      <c r="CB1134">
        <v>16.978999999999999</v>
      </c>
      <c r="CC1134">
        <v>55.959000000000003</v>
      </c>
      <c r="CD1134">
        <v>17.87</v>
      </c>
      <c r="CE1134">
        <v>18.605</v>
      </c>
      <c r="CF1134">
        <v>38.706000000000003</v>
      </c>
      <c r="CG1134">
        <v>46.51</v>
      </c>
      <c r="CH1134">
        <v>41.164999999999999</v>
      </c>
    </row>
    <row r="1135" spans="1:86" x14ac:dyDescent="0.2">
      <c r="A1135" t="s">
        <v>1783</v>
      </c>
      <c r="B1135" t="s">
        <v>995</v>
      </c>
      <c r="C1135">
        <v>-3.1869999999999998</v>
      </c>
      <c r="D1135">
        <v>-15.247</v>
      </c>
      <c r="E1135">
        <v>-1.8560000000000001</v>
      </c>
      <c r="F1135">
        <v>-9.218</v>
      </c>
      <c r="G1135">
        <v>-20.451000000000001</v>
      </c>
      <c r="H1135">
        <v>-12.609</v>
      </c>
      <c r="I1135">
        <v>-19.306000000000001</v>
      </c>
      <c r="J1135">
        <v>-30.971</v>
      </c>
      <c r="K1135">
        <v>-37.414000000000001</v>
      </c>
      <c r="L1135">
        <v>-28.766999999999999</v>
      </c>
      <c r="M1135">
        <v>-19.690000000000001</v>
      </c>
      <c r="N1135">
        <v>-49.451000000000001</v>
      </c>
      <c r="O1135">
        <v>-5.923</v>
      </c>
      <c r="P1135">
        <v>-8.2739999999999991</v>
      </c>
      <c r="Q1135">
        <v>-6.4550000000000001</v>
      </c>
      <c r="R1135">
        <v>-32.081000000000003</v>
      </c>
      <c r="S1135">
        <v>-29.774000000000001</v>
      </c>
      <c r="T1135">
        <v>-16.34</v>
      </c>
      <c r="U1135">
        <v>-19.972999999999999</v>
      </c>
      <c r="V1135">
        <v>-33.218000000000004</v>
      </c>
      <c r="W1135">
        <v>-41.127000000000002</v>
      </c>
      <c r="X1135">
        <v>-38.015999999999998</v>
      </c>
      <c r="Y1135">
        <v>-47.061999999999998</v>
      </c>
      <c r="Z1135">
        <v>-56.631999999999998</v>
      </c>
      <c r="AA1135">
        <v>-35.344999999999999</v>
      </c>
      <c r="AB1135">
        <v>-29.84</v>
      </c>
      <c r="AC1135">
        <v>-39.332999999999998</v>
      </c>
      <c r="AD1135">
        <v>-23.913</v>
      </c>
      <c r="AE1135">
        <v>-31.523</v>
      </c>
      <c r="AF1135">
        <v>-28.344999999999999</v>
      </c>
      <c r="AG1135">
        <v>-33.866</v>
      </c>
      <c r="AH1135">
        <v>-58.377000000000002</v>
      </c>
      <c r="AI1135">
        <v>-45.165999999999997</v>
      </c>
      <c r="AJ1135">
        <v>-32.835999999999999</v>
      </c>
      <c r="AK1135">
        <v>-34.585000000000001</v>
      </c>
      <c r="AL1135">
        <v>-87.078999999999994</v>
      </c>
      <c r="AM1135">
        <v>-34.231999999999999</v>
      </c>
      <c r="AN1135">
        <v>-36.707000000000001</v>
      </c>
      <c r="AO1135">
        <v>-29.042000000000002</v>
      </c>
      <c r="AP1135">
        <v>-38.975000000000001</v>
      </c>
      <c r="AQ1135">
        <v>-46.484999999999999</v>
      </c>
      <c r="AR1135">
        <v>-50.837000000000003</v>
      </c>
      <c r="AS1135">
        <v>-65.52</v>
      </c>
      <c r="AT1135">
        <v>-50.19</v>
      </c>
      <c r="AU1135">
        <v>-40.722999999999999</v>
      </c>
      <c r="AV1135">
        <v>-22.225999999999999</v>
      </c>
      <c r="AW1135">
        <v>-12.579000000000001</v>
      </c>
      <c r="AX1135">
        <v>-24.641999999999999</v>
      </c>
      <c r="AY1135">
        <v>-23.707000000000001</v>
      </c>
      <c r="AZ1135">
        <v>-11.837999999999999</v>
      </c>
      <c r="BA1135">
        <v>-20.135999999999999</v>
      </c>
      <c r="BB1135">
        <v>-8.5960000000000001</v>
      </c>
      <c r="BC1135">
        <v>-32.667000000000002</v>
      </c>
      <c r="BD1135">
        <v>-19.303000000000001</v>
      </c>
      <c r="BE1135">
        <v>-12.907</v>
      </c>
      <c r="BF1135">
        <v>-4.3310000000000004</v>
      </c>
      <c r="BG1135">
        <v>-21.823</v>
      </c>
      <c r="BH1135">
        <v>-10.420999999999999</v>
      </c>
      <c r="BI1135">
        <v>-11.808999999999999</v>
      </c>
      <c r="BJ1135">
        <v>-5.2409999999999997</v>
      </c>
      <c r="BK1135">
        <v>-4.26</v>
      </c>
      <c r="BL1135">
        <v>-13.851000000000001</v>
      </c>
      <c r="BM1135">
        <v>-8.6690000000000005</v>
      </c>
      <c r="BN1135">
        <v>-8.2590000000000003</v>
      </c>
      <c r="BO1135">
        <v>-12.677</v>
      </c>
      <c r="BP1135">
        <v>-6.4939999999999998</v>
      </c>
      <c r="BQ1135">
        <v>-12.221</v>
      </c>
      <c r="BR1135">
        <v>-13.144</v>
      </c>
      <c r="BS1135">
        <v>-23.067</v>
      </c>
      <c r="BT1135">
        <v>-27.795999999999999</v>
      </c>
      <c r="BU1135">
        <v>-11.365</v>
      </c>
      <c r="BV1135">
        <v>-30.535</v>
      </c>
      <c r="BW1135">
        <v>-26.228999999999999</v>
      </c>
      <c r="BX1135">
        <v>-10.920999999999999</v>
      </c>
      <c r="BY1135">
        <v>-11.491</v>
      </c>
      <c r="BZ1135">
        <v>-18.63</v>
      </c>
      <c r="CA1135">
        <v>-12.353999999999999</v>
      </c>
      <c r="CB1135">
        <v>-16.934999999999999</v>
      </c>
      <c r="CC1135">
        <v>-55.850999999999999</v>
      </c>
      <c r="CD1135">
        <v>-17.667000000000002</v>
      </c>
      <c r="CE1135">
        <v>-18.404</v>
      </c>
      <c r="CF1135">
        <v>-38.701999999999998</v>
      </c>
      <c r="CG1135">
        <v>-46.255000000000003</v>
      </c>
      <c r="CH1135">
        <v>-40.945</v>
      </c>
    </row>
    <row r="1136" spans="1:86" x14ac:dyDescent="0.2">
      <c r="A1136" t="s">
        <v>1784</v>
      </c>
      <c r="B1136" t="s">
        <v>806</v>
      </c>
      <c r="C1136">
        <v>603.94899999999996</v>
      </c>
      <c r="D1136">
        <v>700.51900000000001</v>
      </c>
      <c r="E1136">
        <v>645.09</v>
      </c>
      <c r="F1136">
        <v>781.029</v>
      </c>
      <c r="G1136">
        <v>669.80899999999997</v>
      </c>
      <c r="H1136">
        <v>709.38900000000001</v>
      </c>
      <c r="I1136">
        <v>753.85500000000002</v>
      </c>
      <c r="J1136">
        <v>681.55799999999999</v>
      </c>
      <c r="K1136">
        <v>615.346</v>
      </c>
      <c r="L1136">
        <v>672.53</v>
      </c>
      <c r="M1136">
        <v>749.41700000000003</v>
      </c>
      <c r="N1136">
        <v>745.55499999999995</v>
      </c>
      <c r="O1136">
        <v>638.52599999999995</v>
      </c>
      <c r="P1136">
        <v>561.55799999999999</v>
      </c>
      <c r="Q1136">
        <v>748.49800000000005</v>
      </c>
      <c r="R1136">
        <v>797.78599999999994</v>
      </c>
      <c r="S1136">
        <v>673.69399999999996</v>
      </c>
      <c r="T1136">
        <v>773.81200000000001</v>
      </c>
      <c r="U1136">
        <v>771.03899999999999</v>
      </c>
      <c r="V1136">
        <v>729.71699999999998</v>
      </c>
      <c r="W1136">
        <v>696.173</v>
      </c>
      <c r="X1136">
        <v>781.61599999999999</v>
      </c>
      <c r="Y1136">
        <v>740.07600000000002</v>
      </c>
      <c r="Z1136">
        <v>979.26</v>
      </c>
      <c r="AA1136">
        <v>754.89499999999998</v>
      </c>
      <c r="AB1136">
        <v>749.01400000000001</v>
      </c>
      <c r="AC1136">
        <v>734.64300000000003</v>
      </c>
      <c r="AD1136">
        <v>788.63400000000001</v>
      </c>
      <c r="AE1136">
        <v>703.43799999999999</v>
      </c>
      <c r="AF1136">
        <v>777.01300000000003</v>
      </c>
      <c r="AG1136">
        <v>824.90099999999995</v>
      </c>
      <c r="AH1136">
        <v>953.721</v>
      </c>
      <c r="AI1136">
        <v>782.47500000000002</v>
      </c>
      <c r="AJ1136">
        <v>757.20100000000002</v>
      </c>
      <c r="AK1136">
        <v>880.89400000000001</v>
      </c>
      <c r="AL1136">
        <v>1021.015</v>
      </c>
      <c r="AM1136">
        <v>835.33699999999999</v>
      </c>
      <c r="AN1136">
        <v>905.79</v>
      </c>
      <c r="AO1136">
        <v>885.63699999999994</v>
      </c>
      <c r="AP1136">
        <v>880.21799999999996</v>
      </c>
      <c r="AQ1136">
        <v>735.51400000000001</v>
      </c>
      <c r="AR1136">
        <v>1080.779</v>
      </c>
      <c r="AS1136">
        <v>1017.936</v>
      </c>
      <c r="AT1136">
        <v>965.54899999999998</v>
      </c>
      <c r="AU1136">
        <v>1030.4960000000001</v>
      </c>
      <c r="AV1136">
        <v>809.67</v>
      </c>
      <c r="AW1136">
        <v>917.65700000000004</v>
      </c>
      <c r="AX1136">
        <v>1108.48</v>
      </c>
      <c r="AY1136">
        <v>861.86699999999996</v>
      </c>
      <c r="AZ1136">
        <v>943.57899999999995</v>
      </c>
      <c r="BA1136">
        <v>992.221</v>
      </c>
      <c r="BB1136">
        <v>957.78</v>
      </c>
      <c r="BC1136">
        <v>907.33500000000004</v>
      </c>
      <c r="BD1136">
        <v>961.57899999999995</v>
      </c>
      <c r="BE1136">
        <v>811.928</v>
      </c>
      <c r="BF1136">
        <v>946.202</v>
      </c>
      <c r="BG1136">
        <v>811.274</v>
      </c>
      <c r="BH1136">
        <v>764.16099999999994</v>
      </c>
      <c r="BI1136">
        <v>802.36400000000003</v>
      </c>
      <c r="BJ1136">
        <v>1021.542</v>
      </c>
      <c r="BK1136">
        <v>932.71100000000001</v>
      </c>
      <c r="BL1136">
        <v>889.45</v>
      </c>
      <c r="BM1136">
        <v>927.25900000000001</v>
      </c>
      <c r="BN1136">
        <v>852.74199999999996</v>
      </c>
      <c r="BO1136">
        <v>814.62400000000002</v>
      </c>
      <c r="BP1136">
        <v>845.024</v>
      </c>
      <c r="BQ1136">
        <v>816.75599999999997</v>
      </c>
      <c r="BR1136">
        <v>781.04499999999996</v>
      </c>
      <c r="BS1136">
        <v>664.97199999999998</v>
      </c>
      <c r="BT1136">
        <v>789.37099999999998</v>
      </c>
      <c r="BU1136">
        <v>876.35699999999997</v>
      </c>
      <c r="BV1136">
        <v>912.12900000000002</v>
      </c>
      <c r="BW1136">
        <v>737.61599999999999</v>
      </c>
      <c r="BX1136">
        <v>819.08900000000006</v>
      </c>
      <c r="BY1136">
        <v>807.34799999999996</v>
      </c>
      <c r="BZ1136">
        <v>836.82799999999997</v>
      </c>
      <c r="CA1136">
        <v>733.85799999999995</v>
      </c>
      <c r="CB1136">
        <v>880.60199999999998</v>
      </c>
      <c r="CC1136">
        <v>746.72500000000002</v>
      </c>
      <c r="CD1136">
        <v>695.55799999999999</v>
      </c>
      <c r="CE1136">
        <v>636.90599999999995</v>
      </c>
      <c r="CF1136">
        <v>654.38800000000003</v>
      </c>
      <c r="CG1136">
        <v>650.50699999999995</v>
      </c>
      <c r="CH1136">
        <v>881.03300000000002</v>
      </c>
    </row>
    <row r="1137" spans="1:86" x14ac:dyDescent="0.2">
      <c r="A1137" t="s">
        <v>1785</v>
      </c>
      <c r="B1137" t="s">
        <v>807</v>
      </c>
      <c r="C1137">
        <v>806.91800000000001</v>
      </c>
      <c r="D1137">
        <v>752.30399999999997</v>
      </c>
      <c r="E1137">
        <v>691.154</v>
      </c>
      <c r="F1137">
        <v>814.29899999999998</v>
      </c>
      <c r="G1137">
        <v>730.79600000000005</v>
      </c>
      <c r="H1137">
        <v>765.75300000000004</v>
      </c>
      <c r="I1137">
        <v>831.23199999999997</v>
      </c>
      <c r="J1137">
        <v>728.09799999999996</v>
      </c>
      <c r="K1137">
        <v>660.36699999999996</v>
      </c>
      <c r="L1137">
        <v>830.24300000000005</v>
      </c>
      <c r="M1137">
        <v>702.43499999999995</v>
      </c>
      <c r="N1137">
        <v>711.69899999999996</v>
      </c>
      <c r="O1137">
        <v>758.279</v>
      </c>
      <c r="P1137">
        <v>678.47799999999995</v>
      </c>
      <c r="Q1137">
        <v>711.10599999999999</v>
      </c>
      <c r="R1137">
        <v>749.99699999999996</v>
      </c>
      <c r="S1137">
        <v>661.73299999999995</v>
      </c>
      <c r="T1137">
        <v>716.726</v>
      </c>
      <c r="U1137">
        <v>747.774</v>
      </c>
      <c r="V1137">
        <v>763.13199999999995</v>
      </c>
      <c r="W1137">
        <v>712.30799999999999</v>
      </c>
      <c r="X1137">
        <v>763.851</v>
      </c>
      <c r="Y1137">
        <v>717.13300000000004</v>
      </c>
      <c r="Z1137">
        <v>858.32799999999997</v>
      </c>
      <c r="AA1137">
        <v>795.36099999999999</v>
      </c>
      <c r="AB1137">
        <v>865.36599999999999</v>
      </c>
      <c r="AC1137">
        <v>919.39300000000003</v>
      </c>
      <c r="AD1137">
        <v>851.54200000000003</v>
      </c>
      <c r="AE1137">
        <v>999.17700000000002</v>
      </c>
      <c r="AF1137">
        <v>1068.7470000000001</v>
      </c>
      <c r="AG1137">
        <v>1006.397</v>
      </c>
      <c r="AH1137">
        <v>1102.635</v>
      </c>
      <c r="AI1137">
        <v>1000.124</v>
      </c>
      <c r="AJ1137">
        <v>1208.922</v>
      </c>
      <c r="AK1137">
        <v>1051.5229999999999</v>
      </c>
      <c r="AL1137">
        <v>1116.098</v>
      </c>
      <c r="AM1137">
        <v>1125.068</v>
      </c>
      <c r="AN1137">
        <v>1338.2829999999999</v>
      </c>
      <c r="AO1137">
        <v>1311.354</v>
      </c>
      <c r="AP1137">
        <v>1171.896</v>
      </c>
      <c r="AQ1137">
        <v>1185.192</v>
      </c>
      <c r="AR1137">
        <v>1303.2370000000001</v>
      </c>
      <c r="AS1137">
        <v>1484.7860000000001</v>
      </c>
      <c r="AT1137">
        <v>1563.712</v>
      </c>
      <c r="AU1137">
        <v>1096.0999999999999</v>
      </c>
      <c r="AV1137">
        <v>1215.9090000000001</v>
      </c>
      <c r="AW1137">
        <v>1102.0440000000001</v>
      </c>
      <c r="AX1137">
        <v>1154.979</v>
      </c>
      <c r="AY1137">
        <v>1085.1610000000001</v>
      </c>
      <c r="AZ1137">
        <v>1177.2819999999999</v>
      </c>
      <c r="BA1137">
        <v>1159.0250000000001</v>
      </c>
      <c r="BB1137">
        <v>1108.222</v>
      </c>
      <c r="BC1137">
        <v>1083.3019999999999</v>
      </c>
      <c r="BD1137">
        <v>1010.8440000000001</v>
      </c>
      <c r="BE1137">
        <v>1081.895</v>
      </c>
      <c r="BF1137">
        <v>911.10799999999995</v>
      </c>
      <c r="BG1137">
        <v>896.73500000000001</v>
      </c>
      <c r="BH1137">
        <v>997.83100000000002</v>
      </c>
      <c r="BI1137">
        <v>918.779</v>
      </c>
      <c r="BJ1137">
        <v>872.33299999999997</v>
      </c>
      <c r="BK1137">
        <v>944.904</v>
      </c>
      <c r="BL1137">
        <v>836.76700000000005</v>
      </c>
      <c r="BM1137">
        <v>930.71</v>
      </c>
      <c r="BN1137">
        <v>893.52300000000002</v>
      </c>
      <c r="BO1137">
        <v>845.18499999999995</v>
      </c>
      <c r="BP1137">
        <v>921.95699999999999</v>
      </c>
      <c r="BQ1137">
        <v>926.70699999999999</v>
      </c>
      <c r="BR1137">
        <v>882.52200000000005</v>
      </c>
      <c r="BS1137">
        <v>844.495</v>
      </c>
      <c r="BT1137">
        <v>981.03399999999999</v>
      </c>
      <c r="BU1137">
        <v>856.09699999999998</v>
      </c>
      <c r="BV1137">
        <v>971.053</v>
      </c>
      <c r="BW1137">
        <v>909.56299999999999</v>
      </c>
      <c r="BX1137">
        <v>973.63900000000001</v>
      </c>
      <c r="BY1137">
        <v>877.05600000000004</v>
      </c>
      <c r="BZ1137">
        <v>988.67</v>
      </c>
      <c r="CA1137">
        <v>860.11199999999997</v>
      </c>
      <c r="CB1137">
        <v>957.51199999999994</v>
      </c>
      <c r="CC1137">
        <v>902.36900000000003</v>
      </c>
      <c r="CD1137">
        <v>1033.462</v>
      </c>
      <c r="CE1137">
        <v>1008.997</v>
      </c>
      <c r="CF1137">
        <v>1033.9390000000001</v>
      </c>
      <c r="CG1137">
        <v>949.92600000000004</v>
      </c>
      <c r="CH1137">
        <v>1125.3989999999999</v>
      </c>
    </row>
    <row r="1138" spans="1:86" x14ac:dyDescent="0.2">
      <c r="A1138" t="s">
        <v>1786</v>
      </c>
      <c r="B1138" t="s">
        <v>808</v>
      </c>
      <c r="C1138">
        <v>-202.96899999999999</v>
      </c>
      <c r="D1138">
        <v>-51.784999999999997</v>
      </c>
      <c r="E1138">
        <v>-46.064</v>
      </c>
      <c r="F1138">
        <v>-33.270000000000003</v>
      </c>
      <c r="G1138">
        <v>-60.987000000000002</v>
      </c>
      <c r="H1138">
        <v>-56.363999999999997</v>
      </c>
      <c r="I1138">
        <v>-77.376999999999995</v>
      </c>
      <c r="J1138">
        <v>-46.54</v>
      </c>
      <c r="K1138">
        <v>-45.021000000000001</v>
      </c>
      <c r="L1138">
        <v>-157.71299999999999</v>
      </c>
      <c r="M1138">
        <v>46.981999999999999</v>
      </c>
      <c r="N1138">
        <v>33.856000000000002</v>
      </c>
      <c r="O1138">
        <v>-119.753</v>
      </c>
      <c r="P1138">
        <v>-116.92</v>
      </c>
      <c r="Q1138">
        <v>37.392000000000003</v>
      </c>
      <c r="R1138">
        <v>47.789000000000001</v>
      </c>
      <c r="S1138">
        <v>11.961</v>
      </c>
      <c r="T1138">
        <v>57.085999999999999</v>
      </c>
      <c r="U1138">
        <v>23.265000000000001</v>
      </c>
      <c r="V1138">
        <v>-33.414999999999999</v>
      </c>
      <c r="W1138">
        <v>-16.135000000000002</v>
      </c>
      <c r="X1138">
        <v>17.765000000000001</v>
      </c>
      <c r="Y1138">
        <v>22.943000000000001</v>
      </c>
      <c r="Z1138">
        <v>120.932</v>
      </c>
      <c r="AA1138">
        <v>-40.466000000000001</v>
      </c>
      <c r="AB1138">
        <v>-116.352</v>
      </c>
      <c r="AC1138">
        <v>-184.75</v>
      </c>
      <c r="AD1138">
        <v>-62.908000000000001</v>
      </c>
      <c r="AE1138">
        <v>-295.73899999999998</v>
      </c>
      <c r="AF1138">
        <v>-291.73399999999998</v>
      </c>
      <c r="AG1138">
        <v>-181.49600000000001</v>
      </c>
      <c r="AH1138">
        <v>-148.91399999999999</v>
      </c>
      <c r="AI1138">
        <v>-217.649</v>
      </c>
      <c r="AJ1138">
        <v>-451.72199999999998</v>
      </c>
      <c r="AK1138">
        <v>-170.62899999999999</v>
      </c>
      <c r="AL1138">
        <v>-95.082999999999998</v>
      </c>
      <c r="AM1138">
        <v>-289.73099999999999</v>
      </c>
      <c r="AN1138">
        <v>-432.49299999999999</v>
      </c>
      <c r="AO1138">
        <v>-425.71699999999998</v>
      </c>
      <c r="AP1138">
        <v>-291.678</v>
      </c>
      <c r="AQ1138">
        <v>-449.678</v>
      </c>
      <c r="AR1138">
        <v>-222.458</v>
      </c>
      <c r="AS1138">
        <v>-466.85</v>
      </c>
      <c r="AT1138">
        <v>-598.16200000000003</v>
      </c>
      <c r="AU1138">
        <v>-65.603999999999999</v>
      </c>
      <c r="AV1138">
        <v>-406.23899999999998</v>
      </c>
      <c r="AW1138">
        <v>-184.387</v>
      </c>
      <c r="AX1138">
        <v>-46.499000000000002</v>
      </c>
      <c r="AY1138">
        <v>-223.29400000000001</v>
      </c>
      <c r="AZ1138">
        <v>-233.703</v>
      </c>
      <c r="BA1138">
        <v>-166.803</v>
      </c>
      <c r="BB1138">
        <v>-150.44200000000001</v>
      </c>
      <c r="BC1138">
        <v>-175.96700000000001</v>
      </c>
      <c r="BD1138">
        <v>-49.265000000000001</v>
      </c>
      <c r="BE1138">
        <v>-269.96699999999998</v>
      </c>
      <c r="BF1138">
        <v>35.094000000000001</v>
      </c>
      <c r="BG1138">
        <v>-85.460999999999999</v>
      </c>
      <c r="BH1138">
        <v>-233.67</v>
      </c>
      <c r="BI1138">
        <v>-116.41500000000001</v>
      </c>
      <c r="BJ1138">
        <v>149.209</v>
      </c>
      <c r="BK1138">
        <v>-12.193</v>
      </c>
      <c r="BL1138">
        <v>52.683</v>
      </c>
      <c r="BM1138">
        <v>-3.4510000000000001</v>
      </c>
      <c r="BN1138">
        <v>-40.780999999999999</v>
      </c>
      <c r="BO1138">
        <v>-30.561</v>
      </c>
      <c r="BP1138">
        <v>-76.933000000000007</v>
      </c>
      <c r="BQ1138">
        <v>-109.95099999999999</v>
      </c>
      <c r="BR1138">
        <v>-101.477</v>
      </c>
      <c r="BS1138">
        <v>-179.523</v>
      </c>
      <c r="BT1138">
        <v>-191.66300000000001</v>
      </c>
      <c r="BU1138">
        <v>20.260000000000002</v>
      </c>
      <c r="BV1138">
        <v>-58.923999999999999</v>
      </c>
      <c r="BW1138">
        <v>-171.947</v>
      </c>
      <c r="BX1138">
        <v>-154.55000000000001</v>
      </c>
      <c r="BY1138">
        <v>-69.707999999999998</v>
      </c>
      <c r="BZ1138">
        <v>-151.84200000000001</v>
      </c>
      <c r="CA1138">
        <v>-126.254</v>
      </c>
      <c r="CB1138">
        <v>-76.91</v>
      </c>
      <c r="CC1138">
        <v>-155.64400000000001</v>
      </c>
      <c r="CD1138">
        <v>-337.904</v>
      </c>
      <c r="CE1138">
        <v>-372.09100000000001</v>
      </c>
      <c r="CF1138">
        <v>-379.55099999999999</v>
      </c>
      <c r="CG1138">
        <v>-299.41899999999998</v>
      </c>
      <c r="CH1138">
        <v>-244.36600000000001</v>
      </c>
    </row>
    <row r="1139" spans="1:86" x14ac:dyDescent="0.2">
      <c r="A1139" t="s">
        <v>1787</v>
      </c>
      <c r="B1139" t="s">
        <v>809</v>
      </c>
      <c r="C1139">
        <v>562.61199999999997</v>
      </c>
      <c r="D1139">
        <v>626.173</v>
      </c>
      <c r="E1139">
        <v>580.42499999999995</v>
      </c>
      <c r="F1139">
        <v>680.21199999999999</v>
      </c>
      <c r="G1139">
        <v>597.38300000000004</v>
      </c>
      <c r="H1139">
        <v>585.89099999999996</v>
      </c>
      <c r="I1139">
        <v>624.17899999999997</v>
      </c>
      <c r="J1139">
        <v>583.56700000000001</v>
      </c>
      <c r="K1139">
        <v>517.32600000000002</v>
      </c>
      <c r="L1139">
        <v>624.846</v>
      </c>
      <c r="M1139">
        <v>676.52099999999996</v>
      </c>
      <c r="N1139">
        <v>640.67499999999995</v>
      </c>
      <c r="O1139">
        <v>557.43799999999999</v>
      </c>
      <c r="P1139">
        <v>503.99400000000003</v>
      </c>
      <c r="Q1139">
        <v>675.79899999999998</v>
      </c>
      <c r="R1139">
        <v>701.76499999999999</v>
      </c>
      <c r="S1139">
        <v>519.94899999999996</v>
      </c>
      <c r="T1139">
        <v>670.27499999999998</v>
      </c>
      <c r="U1139">
        <v>642.51099999999997</v>
      </c>
      <c r="V1139" t="s">
        <v>1034</v>
      </c>
      <c r="W1139">
        <v>615.05700000000002</v>
      </c>
      <c r="X1139">
        <v>692.62800000000004</v>
      </c>
      <c r="Y1139">
        <v>613.59100000000001</v>
      </c>
      <c r="Z1139">
        <v>835.65099999999995</v>
      </c>
      <c r="AA1139">
        <v>667.00099999999998</v>
      </c>
      <c r="AB1139">
        <v>626.88199999999995</v>
      </c>
      <c r="AC1139">
        <v>640.12900000000002</v>
      </c>
      <c r="AD1139">
        <v>671.37099999999998</v>
      </c>
      <c r="AE1139">
        <v>621.63599999999997</v>
      </c>
      <c r="AF1139">
        <v>633.29200000000003</v>
      </c>
      <c r="AG1139">
        <v>740.91200000000003</v>
      </c>
      <c r="AH1139">
        <v>822.23800000000006</v>
      </c>
      <c r="AI1139">
        <v>691.54499999999996</v>
      </c>
      <c r="AJ1139">
        <v>667.82600000000002</v>
      </c>
      <c r="AK1139">
        <v>780.95699999999999</v>
      </c>
      <c r="AL1139">
        <v>860.14099999999996</v>
      </c>
      <c r="AM1139">
        <v>730.25900000000001</v>
      </c>
      <c r="AN1139">
        <v>797.00300000000004</v>
      </c>
      <c r="AO1139">
        <v>769.14300000000003</v>
      </c>
      <c r="AP1139">
        <v>760.69899999999996</v>
      </c>
      <c r="AQ1139">
        <v>776.44500000000005</v>
      </c>
      <c r="AR1139">
        <v>938.91399999999999</v>
      </c>
      <c r="AS1139">
        <v>873.70699999999999</v>
      </c>
      <c r="AT1139">
        <v>878.65300000000002</v>
      </c>
      <c r="AU1139">
        <v>944.96900000000005</v>
      </c>
      <c r="AV1139">
        <v>734.80399999999997</v>
      </c>
      <c r="AW1139">
        <v>873.75699999999995</v>
      </c>
      <c r="AX1139">
        <v>976.94299999999998</v>
      </c>
      <c r="AY1139">
        <v>775.01700000000005</v>
      </c>
      <c r="AZ1139">
        <v>822.87699999999995</v>
      </c>
      <c r="BA1139">
        <v>888.88499999999999</v>
      </c>
      <c r="BB1139">
        <v>757.24900000000002</v>
      </c>
      <c r="BC1139">
        <v>757.41499999999996</v>
      </c>
      <c r="BD1139">
        <v>822.346</v>
      </c>
      <c r="BE1139">
        <v>710.55799999999999</v>
      </c>
      <c r="BF1139">
        <v>829.69299999999998</v>
      </c>
      <c r="BG1139">
        <v>722.81600000000003</v>
      </c>
      <c r="BH1139">
        <v>685.654</v>
      </c>
      <c r="BI1139">
        <v>736.95500000000004</v>
      </c>
      <c r="BJ1139">
        <v>873.52099999999996</v>
      </c>
      <c r="BK1139">
        <v>862.33600000000001</v>
      </c>
      <c r="BL1139">
        <v>780.69799999999998</v>
      </c>
      <c r="BM1139">
        <v>771.154</v>
      </c>
      <c r="BN1139">
        <v>763.55899999999997</v>
      </c>
      <c r="BO1139">
        <v>710.68</v>
      </c>
      <c r="BP1139">
        <v>711.78899999999999</v>
      </c>
      <c r="BQ1139">
        <v>739.04499999999996</v>
      </c>
      <c r="BR1139">
        <v>713.04</v>
      </c>
      <c r="BS1139">
        <v>617.97500000000002</v>
      </c>
      <c r="BT1139">
        <v>748.75099999999998</v>
      </c>
      <c r="BU1139">
        <v>795.27200000000005</v>
      </c>
      <c r="BV1139">
        <v>774.6</v>
      </c>
      <c r="BW1139">
        <v>677.40099999999995</v>
      </c>
      <c r="BX1139">
        <v>720.27800000000002</v>
      </c>
      <c r="BY1139">
        <v>685.13400000000001</v>
      </c>
      <c r="BZ1139">
        <v>727.29600000000005</v>
      </c>
      <c r="CA1139">
        <v>678.90599999999995</v>
      </c>
      <c r="CB1139">
        <v>698.57799999999997</v>
      </c>
      <c r="CC1139">
        <v>616.84400000000005</v>
      </c>
      <c r="CD1139">
        <v>614.99300000000005</v>
      </c>
      <c r="CE1139">
        <v>570.43700000000001</v>
      </c>
      <c r="CF1139">
        <v>594.46900000000005</v>
      </c>
      <c r="CG1139">
        <v>607.98800000000006</v>
      </c>
      <c r="CH1139">
        <v>721.27099999999996</v>
      </c>
    </row>
    <row r="1140" spans="1:86" x14ac:dyDescent="0.2">
      <c r="A1140" t="s">
        <v>1788</v>
      </c>
      <c r="B1140" t="s">
        <v>810</v>
      </c>
      <c r="C1140">
        <v>806.03700000000003</v>
      </c>
      <c r="D1140">
        <v>751.07100000000003</v>
      </c>
      <c r="E1140">
        <v>688.81100000000004</v>
      </c>
      <c r="F1140">
        <v>812.24099999999999</v>
      </c>
      <c r="G1140">
        <v>730.79600000000005</v>
      </c>
      <c r="H1140">
        <v>764.34400000000005</v>
      </c>
      <c r="I1140">
        <v>830.78099999999995</v>
      </c>
      <c r="J1140">
        <v>727.81399999999996</v>
      </c>
      <c r="K1140">
        <v>660.27599999999995</v>
      </c>
      <c r="L1140">
        <v>829.99599999999998</v>
      </c>
      <c r="M1140">
        <v>702.43499999999995</v>
      </c>
      <c r="N1140">
        <v>711.43399999999997</v>
      </c>
      <c r="O1140">
        <v>757.35599999999999</v>
      </c>
      <c r="P1140">
        <v>678.25199999999995</v>
      </c>
      <c r="Q1140">
        <v>711.10599999999999</v>
      </c>
      <c r="R1140">
        <v>749.99699999999996</v>
      </c>
      <c r="S1140">
        <v>661.73299999999995</v>
      </c>
      <c r="T1140">
        <v>716.27</v>
      </c>
      <c r="U1140">
        <v>747.42600000000004</v>
      </c>
      <c r="V1140" t="s">
        <v>1034</v>
      </c>
      <c r="W1140">
        <v>711.31600000000003</v>
      </c>
      <c r="X1140">
        <v>762.67700000000002</v>
      </c>
      <c r="Y1140">
        <v>716.39400000000001</v>
      </c>
      <c r="Z1140">
        <v>857.97199999999998</v>
      </c>
      <c r="AA1140">
        <v>795.27800000000002</v>
      </c>
      <c r="AB1140">
        <v>865.04600000000005</v>
      </c>
      <c r="AC1140">
        <v>919.13</v>
      </c>
      <c r="AD1140">
        <v>851.48800000000006</v>
      </c>
      <c r="AE1140">
        <v>999.12300000000005</v>
      </c>
      <c r="AF1140">
        <v>1068.6400000000001</v>
      </c>
      <c r="AG1140">
        <v>1005.809</v>
      </c>
      <c r="AH1140">
        <v>1102.308</v>
      </c>
      <c r="AI1140">
        <v>999.846</v>
      </c>
      <c r="AJ1140">
        <v>1205.2360000000001</v>
      </c>
      <c r="AK1140">
        <v>1051.5229999999999</v>
      </c>
      <c r="AL1140">
        <v>1115.797</v>
      </c>
      <c r="AM1140">
        <v>1124.7550000000001</v>
      </c>
      <c r="AN1140">
        <v>1337.9760000000001</v>
      </c>
      <c r="AO1140">
        <v>1309.1780000000001</v>
      </c>
      <c r="AP1140">
        <v>1171.896</v>
      </c>
      <c r="AQ1140">
        <v>1185.191</v>
      </c>
      <c r="AR1140">
        <v>1303.2360000000001</v>
      </c>
      <c r="AS1140">
        <v>1482.5419999999999</v>
      </c>
      <c r="AT1140">
        <v>1563.4059999999999</v>
      </c>
      <c r="AU1140">
        <v>1094.345</v>
      </c>
      <c r="AV1140">
        <v>1215.27</v>
      </c>
      <c r="AW1140">
        <v>1101.2</v>
      </c>
      <c r="AX1140">
        <v>1154.7909999999999</v>
      </c>
      <c r="AY1140">
        <v>1083.018</v>
      </c>
      <c r="AZ1140">
        <v>1176.626</v>
      </c>
      <c r="BA1140">
        <v>1158.8979999999999</v>
      </c>
      <c r="BB1140">
        <v>1106.501</v>
      </c>
      <c r="BC1140">
        <v>1082.81</v>
      </c>
      <c r="BD1140">
        <v>1009.952</v>
      </c>
      <c r="BE1140">
        <v>1081.165</v>
      </c>
      <c r="BF1140">
        <v>910.70500000000004</v>
      </c>
      <c r="BG1140">
        <v>894.59900000000005</v>
      </c>
      <c r="BH1140">
        <v>996.77099999999996</v>
      </c>
      <c r="BI1140">
        <v>918.58199999999999</v>
      </c>
      <c r="BJ1140">
        <v>871.19500000000005</v>
      </c>
      <c r="BK1140">
        <v>944.42</v>
      </c>
      <c r="BL1140">
        <v>835.82</v>
      </c>
      <c r="BM1140">
        <v>929.72699999999998</v>
      </c>
      <c r="BN1140">
        <v>892.58699999999999</v>
      </c>
      <c r="BO1140">
        <v>844.94600000000003</v>
      </c>
      <c r="BP1140">
        <v>920.63300000000004</v>
      </c>
      <c r="BQ1140">
        <v>925.00900000000001</v>
      </c>
      <c r="BR1140">
        <v>881.65200000000004</v>
      </c>
      <c r="BS1140">
        <v>843.471</v>
      </c>
      <c r="BT1140">
        <v>979.74099999999999</v>
      </c>
      <c r="BU1140">
        <v>853.32600000000002</v>
      </c>
      <c r="BV1140">
        <v>969.41700000000003</v>
      </c>
      <c r="BW1140">
        <v>907.91499999999996</v>
      </c>
      <c r="BX1140">
        <v>973.03899999999999</v>
      </c>
      <c r="BY1140">
        <v>875.21600000000001</v>
      </c>
      <c r="BZ1140">
        <v>986.66300000000001</v>
      </c>
      <c r="CA1140">
        <v>859.49800000000005</v>
      </c>
      <c r="CB1140">
        <v>956.30899999999997</v>
      </c>
      <c r="CC1140">
        <v>899.67100000000005</v>
      </c>
      <c r="CD1140">
        <v>1031.8969999999999</v>
      </c>
      <c r="CE1140">
        <v>1007.671</v>
      </c>
      <c r="CF1140">
        <v>1030.7750000000001</v>
      </c>
      <c r="CG1140">
        <v>947.21299999999997</v>
      </c>
      <c r="CH1140">
        <v>1122.9179999999999</v>
      </c>
    </row>
    <row r="1141" spans="1:86" x14ac:dyDescent="0.2">
      <c r="A1141" t="s">
        <v>1789</v>
      </c>
      <c r="B1141" t="s">
        <v>811</v>
      </c>
      <c r="C1141">
        <v>-243.42500000000001</v>
      </c>
      <c r="D1141">
        <v>-124.898</v>
      </c>
      <c r="E1141">
        <v>-108.386</v>
      </c>
      <c r="F1141">
        <v>-132.029</v>
      </c>
      <c r="G1141">
        <v>-133.41300000000001</v>
      </c>
      <c r="H1141">
        <v>-178.453</v>
      </c>
      <c r="I1141">
        <v>-206.602</v>
      </c>
      <c r="J1141">
        <v>-144.24700000000001</v>
      </c>
      <c r="K1141">
        <v>-142.94999999999999</v>
      </c>
      <c r="L1141">
        <v>-205.15</v>
      </c>
      <c r="M1141">
        <v>-25.914000000000001</v>
      </c>
      <c r="N1141">
        <v>-70.759</v>
      </c>
      <c r="O1141">
        <v>-199.91800000000001</v>
      </c>
      <c r="P1141">
        <v>-174.25800000000001</v>
      </c>
      <c r="Q1141">
        <v>-35.307000000000002</v>
      </c>
      <c r="R1141">
        <v>-48.231999999999999</v>
      </c>
      <c r="S1141">
        <v>-141.78399999999999</v>
      </c>
      <c r="T1141">
        <v>-45.994999999999997</v>
      </c>
      <c r="U1141">
        <v>-104.91500000000001</v>
      </c>
      <c r="V1141">
        <v>-164.85400000000001</v>
      </c>
      <c r="W1141">
        <v>-96.259</v>
      </c>
      <c r="X1141">
        <v>-70.049000000000007</v>
      </c>
      <c r="Y1141">
        <v>-102.803</v>
      </c>
      <c r="Z1141">
        <v>-22.321000000000002</v>
      </c>
      <c r="AA1141">
        <v>-128.27699999999999</v>
      </c>
      <c r="AB1141">
        <v>-238.16399999999999</v>
      </c>
      <c r="AC1141">
        <v>-279.00099999999998</v>
      </c>
      <c r="AD1141">
        <v>-180.11699999999999</v>
      </c>
      <c r="AE1141">
        <v>-377.48700000000002</v>
      </c>
      <c r="AF1141">
        <v>-435.34800000000001</v>
      </c>
      <c r="AG1141">
        <v>-264.89699999999999</v>
      </c>
      <c r="AH1141">
        <v>-280.07</v>
      </c>
      <c r="AI1141">
        <v>-308.30099999999999</v>
      </c>
      <c r="AJ1141">
        <v>-537.41099999999994</v>
      </c>
      <c r="AK1141">
        <v>-270.56599999999997</v>
      </c>
      <c r="AL1141">
        <v>-255.65600000000001</v>
      </c>
      <c r="AM1141">
        <v>-394.49599999999998</v>
      </c>
      <c r="AN1141">
        <v>-540.97299999999996</v>
      </c>
      <c r="AO1141">
        <v>-540.03499999999997</v>
      </c>
      <c r="AP1141">
        <v>-411.197</v>
      </c>
      <c r="AQ1141">
        <v>-408.74599999999998</v>
      </c>
      <c r="AR1141">
        <v>-364.322</v>
      </c>
      <c r="AS1141">
        <v>-608.83500000000004</v>
      </c>
      <c r="AT1141">
        <v>-684.75199999999995</v>
      </c>
      <c r="AU1141">
        <v>-149.376</v>
      </c>
      <c r="AV1141">
        <v>-480.46600000000001</v>
      </c>
      <c r="AW1141">
        <v>-227.44300000000001</v>
      </c>
      <c r="AX1141">
        <v>-177.84800000000001</v>
      </c>
      <c r="AY1141">
        <v>-308.00099999999998</v>
      </c>
      <c r="AZ1141">
        <v>-353.74900000000002</v>
      </c>
      <c r="BA1141">
        <v>-270.012</v>
      </c>
      <c r="BB1141">
        <v>-349.25200000000001</v>
      </c>
      <c r="BC1141">
        <v>-325.39499999999998</v>
      </c>
      <c r="BD1141">
        <v>-187.60599999999999</v>
      </c>
      <c r="BE1141">
        <v>-370.60700000000003</v>
      </c>
      <c r="BF1141">
        <v>-81.012</v>
      </c>
      <c r="BG1141">
        <v>-171.78299999999999</v>
      </c>
      <c r="BH1141">
        <v>-311.11700000000002</v>
      </c>
      <c r="BI1141">
        <v>-181.62700000000001</v>
      </c>
      <c r="BJ1141">
        <v>2.3260000000000001</v>
      </c>
      <c r="BK1141">
        <v>-82.084000000000003</v>
      </c>
      <c r="BL1141">
        <v>-55.122</v>
      </c>
      <c r="BM1141">
        <v>-158.57300000000001</v>
      </c>
      <c r="BN1141">
        <v>-129.02799999999999</v>
      </c>
      <c r="BO1141">
        <v>-134.26599999999999</v>
      </c>
      <c r="BP1141">
        <v>-208.84399999999999</v>
      </c>
      <c r="BQ1141">
        <v>-185.964</v>
      </c>
      <c r="BR1141">
        <v>-168.61199999999999</v>
      </c>
      <c r="BS1141">
        <v>-225.49600000000001</v>
      </c>
      <c r="BT1141">
        <v>-230.99</v>
      </c>
      <c r="BU1141">
        <v>-58.054000000000002</v>
      </c>
      <c r="BV1141">
        <v>-194.81700000000001</v>
      </c>
      <c r="BW1141">
        <v>-230.51400000000001</v>
      </c>
      <c r="BX1141">
        <v>-252.761</v>
      </c>
      <c r="BY1141">
        <v>-190.08199999999999</v>
      </c>
      <c r="BZ1141">
        <v>-259.36700000000002</v>
      </c>
      <c r="CA1141">
        <v>-180.59200000000001</v>
      </c>
      <c r="CB1141">
        <v>-257.73099999999999</v>
      </c>
      <c r="CC1141">
        <v>-282.827</v>
      </c>
      <c r="CD1141">
        <v>-416.904</v>
      </c>
      <c r="CE1141">
        <v>-437.23399999999998</v>
      </c>
      <c r="CF1141">
        <v>-436.30599999999998</v>
      </c>
      <c r="CG1141">
        <v>-339.22500000000002</v>
      </c>
      <c r="CH1141">
        <v>-401.64699999999999</v>
      </c>
    </row>
    <row r="1142" spans="1:86" x14ac:dyDescent="0.2">
      <c r="A1142">
        <v>0</v>
      </c>
      <c r="B1142">
        <v>0</v>
      </c>
      <c r="C1142" t="s">
        <v>1033</v>
      </c>
      <c r="D1142" t="s">
        <v>1033</v>
      </c>
      <c r="E1142" t="s">
        <v>1033</v>
      </c>
      <c r="F1142" t="s">
        <v>1033</v>
      </c>
      <c r="G1142" t="s">
        <v>1033</v>
      </c>
      <c r="H1142" t="s">
        <v>1033</v>
      </c>
      <c r="I1142" t="s">
        <v>1033</v>
      </c>
      <c r="J1142" t="s">
        <v>1033</v>
      </c>
      <c r="K1142" t="s">
        <v>1033</v>
      </c>
      <c r="L1142" t="s">
        <v>1033</v>
      </c>
      <c r="M1142" t="s">
        <v>1033</v>
      </c>
      <c r="N1142" t="s">
        <v>1033</v>
      </c>
      <c r="O1142" t="s">
        <v>1033</v>
      </c>
      <c r="P1142" t="s">
        <v>1033</v>
      </c>
      <c r="Q1142" t="s">
        <v>1033</v>
      </c>
      <c r="R1142" t="s">
        <v>1033</v>
      </c>
      <c r="S1142" t="s">
        <v>1033</v>
      </c>
      <c r="T1142" t="s">
        <v>1033</v>
      </c>
      <c r="U1142" t="s">
        <v>1033</v>
      </c>
      <c r="V1142" t="s">
        <v>1033</v>
      </c>
      <c r="W1142" t="s">
        <v>1033</v>
      </c>
      <c r="X1142" t="s">
        <v>1033</v>
      </c>
      <c r="Y1142" t="s">
        <v>1033</v>
      </c>
      <c r="Z1142" t="s">
        <v>1033</v>
      </c>
      <c r="AA1142" t="s">
        <v>1033</v>
      </c>
      <c r="AB1142" t="s">
        <v>1033</v>
      </c>
      <c r="AC1142" t="s">
        <v>1033</v>
      </c>
      <c r="AD1142" t="s">
        <v>1033</v>
      </c>
      <c r="AE1142" t="s">
        <v>1033</v>
      </c>
      <c r="AF1142" t="s">
        <v>1033</v>
      </c>
      <c r="AG1142" t="s">
        <v>1033</v>
      </c>
      <c r="AH1142" t="s">
        <v>1033</v>
      </c>
      <c r="AI1142" t="s">
        <v>1033</v>
      </c>
      <c r="AJ1142" t="s">
        <v>1033</v>
      </c>
      <c r="AK1142" t="s">
        <v>1033</v>
      </c>
      <c r="AL1142" t="s">
        <v>1033</v>
      </c>
      <c r="AM1142" t="s">
        <v>1033</v>
      </c>
      <c r="AN1142" t="s">
        <v>1033</v>
      </c>
      <c r="AO1142" t="s">
        <v>1033</v>
      </c>
      <c r="AP1142" t="s">
        <v>1033</v>
      </c>
      <c r="AQ1142" t="s">
        <v>1033</v>
      </c>
      <c r="AR1142" t="s">
        <v>1033</v>
      </c>
      <c r="AS1142" t="s">
        <v>1033</v>
      </c>
      <c r="AT1142" t="s">
        <v>1033</v>
      </c>
      <c r="AU1142" t="s">
        <v>1033</v>
      </c>
      <c r="AV1142" t="s">
        <v>1033</v>
      </c>
      <c r="AW1142" t="s">
        <v>1033</v>
      </c>
      <c r="AX1142" t="s">
        <v>1033</v>
      </c>
      <c r="AY1142" t="s">
        <v>1033</v>
      </c>
      <c r="AZ1142" t="s">
        <v>1033</v>
      </c>
      <c r="BA1142" t="s">
        <v>1033</v>
      </c>
      <c r="BB1142" t="s">
        <v>1033</v>
      </c>
      <c r="BC1142" t="s">
        <v>1033</v>
      </c>
      <c r="BD1142" t="s">
        <v>1033</v>
      </c>
      <c r="BE1142" t="s">
        <v>1033</v>
      </c>
      <c r="BF1142" t="s">
        <v>1033</v>
      </c>
      <c r="BG1142" t="s">
        <v>1033</v>
      </c>
      <c r="BH1142" t="s">
        <v>1033</v>
      </c>
      <c r="BI1142" t="s">
        <v>1033</v>
      </c>
      <c r="BJ1142" t="s">
        <v>1033</v>
      </c>
      <c r="BK1142" t="s">
        <v>1033</v>
      </c>
      <c r="BL1142" t="s">
        <v>1033</v>
      </c>
      <c r="BM1142" t="s">
        <v>1033</v>
      </c>
      <c r="BN1142" t="s">
        <v>1033</v>
      </c>
      <c r="BO1142" t="s">
        <v>1033</v>
      </c>
      <c r="BP1142" t="s">
        <v>1033</v>
      </c>
      <c r="BQ1142" t="s">
        <v>1033</v>
      </c>
      <c r="BR1142" t="s">
        <v>1033</v>
      </c>
      <c r="BS1142" t="s">
        <v>1033</v>
      </c>
      <c r="BT1142" t="s">
        <v>1033</v>
      </c>
      <c r="BU1142" t="s">
        <v>1033</v>
      </c>
      <c r="BV1142" t="s">
        <v>1033</v>
      </c>
      <c r="BW1142" t="s">
        <v>1033</v>
      </c>
      <c r="BX1142" t="s">
        <v>1033</v>
      </c>
      <c r="BY1142" t="s">
        <v>1033</v>
      </c>
      <c r="BZ1142" t="s">
        <v>1033</v>
      </c>
      <c r="CA1142" t="s">
        <v>1033</v>
      </c>
      <c r="CB1142" t="s">
        <v>1033</v>
      </c>
      <c r="CC1142" t="s">
        <v>1033</v>
      </c>
      <c r="CD1142" t="s">
        <v>1033</v>
      </c>
      <c r="CE1142" t="s">
        <v>1033</v>
      </c>
      <c r="CF1142" t="s">
        <v>1033</v>
      </c>
      <c r="CG1142" t="s">
        <v>1033</v>
      </c>
      <c r="CH1142" t="s">
        <v>1033</v>
      </c>
    </row>
    <row r="1143" spans="1:86" x14ac:dyDescent="0.2">
      <c r="A1143">
        <v>0</v>
      </c>
      <c r="B1143">
        <v>0</v>
      </c>
      <c r="C1143" t="s">
        <v>1033</v>
      </c>
      <c r="D1143" t="s">
        <v>1033</v>
      </c>
      <c r="E1143" t="s">
        <v>1033</v>
      </c>
      <c r="F1143" t="s">
        <v>1033</v>
      </c>
      <c r="G1143" t="s">
        <v>1033</v>
      </c>
      <c r="H1143" t="s">
        <v>1033</v>
      </c>
      <c r="I1143" t="s">
        <v>1033</v>
      </c>
      <c r="J1143" t="s">
        <v>1033</v>
      </c>
      <c r="K1143" t="s">
        <v>1033</v>
      </c>
      <c r="L1143" t="s">
        <v>1033</v>
      </c>
      <c r="M1143" t="s">
        <v>1033</v>
      </c>
      <c r="N1143" t="s">
        <v>1033</v>
      </c>
      <c r="O1143" t="s">
        <v>1033</v>
      </c>
      <c r="P1143" t="s">
        <v>1033</v>
      </c>
      <c r="Q1143" t="s">
        <v>1033</v>
      </c>
      <c r="R1143" t="s">
        <v>1033</v>
      </c>
      <c r="S1143" t="s">
        <v>1033</v>
      </c>
      <c r="T1143" t="s">
        <v>1033</v>
      </c>
      <c r="U1143" t="s">
        <v>1033</v>
      </c>
      <c r="V1143" t="s">
        <v>1033</v>
      </c>
      <c r="W1143" t="s">
        <v>1033</v>
      </c>
      <c r="X1143" t="s">
        <v>1033</v>
      </c>
      <c r="Y1143" t="s">
        <v>1033</v>
      </c>
      <c r="Z1143" t="s">
        <v>1033</v>
      </c>
      <c r="AA1143" t="s">
        <v>1033</v>
      </c>
      <c r="AB1143" t="s">
        <v>1033</v>
      </c>
      <c r="AC1143" t="s">
        <v>1033</v>
      </c>
      <c r="AD1143" t="s">
        <v>1033</v>
      </c>
      <c r="AE1143" t="s">
        <v>1033</v>
      </c>
      <c r="AF1143" t="s">
        <v>1033</v>
      </c>
      <c r="AG1143" t="s">
        <v>1033</v>
      </c>
      <c r="AH1143" t="s">
        <v>1033</v>
      </c>
      <c r="AI1143" t="s">
        <v>1033</v>
      </c>
      <c r="AJ1143" t="s">
        <v>1033</v>
      </c>
      <c r="AK1143" t="s">
        <v>1033</v>
      </c>
      <c r="AL1143" t="s">
        <v>1033</v>
      </c>
      <c r="AM1143" t="s">
        <v>1033</v>
      </c>
      <c r="AN1143" t="s">
        <v>1033</v>
      </c>
      <c r="AO1143" t="s">
        <v>1033</v>
      </c>
      <c r="AP1143" t="s">
        <v>1033</v>
      </c>
      <c r="AQ1143" t="s">
        <v>1033</v>
      </c>
      <c r="AR1143" t="s">
        <v>1033</v>
      </c>
      <c r="AS1143" t="s">
        <v>1033</v>
      </c>
      <c r="AT1143" t="s">
        <v>1033</v>
      </c>
      <c r="AU1143" t="s">
        <v>1033</v>
      </c>
      <c r="AV1143" t="s">
        <v>1033</v>
      </c>
      <c r="AW1143" t="s">
        <v>1033</v>
      </c>
      <c r="AX1143" t="s">
        <v>1033</v>
      </c>
      <c r="AY1143" t="s">
        <v>1033</v>
      </c>
      <c r="AZ1143" t="s">
        <v>1033</v>
      </c>
      <c r="BA1143" t="s">
        <v>1033</v>
      </c>
      <c r="BB1143" t="s">
        <v>1033</v>
      </c>
      <c r="BC1143" t="s">
        <v>1033</v>
      </c>
      <c r="BD1143" t="s">
        <v>1033</v>
      </c>
      <c r="BE1143" t="s">
        <v>1033</v>
      </c>
      <c r="BF1143" t="s">
        <v>1033</v>
      </c>
      <c r="BG1143" t="s">
        <v>1033</v>
      </c>
      <c r="BH1143" t="s">
        <v>1033</v>
      </c>
      <c r="BI1143" t="s">
        <v>1033</v>
      </c>
      <c r="BJ1143" t="s">
        <v>1033</v>
      </c>
      <c r="BK1143" t="s">
        <v>1033</v>
      </c>
      <c r="BL1143" t="s">
        <v>1033</v>
      </c>
      <c r="BM1143" t="s">
        <v>1033</v>
      </c>
      <c r="BN1143" t="s">
        <v>1033</v>
      </c>
      <c r="BO1143" t="s">
        <v>1033</v>
      </c>
      <c r="BP1143" t="s">
        <v>1033</v>
      </c>
      <c r="BQ1143" t="s">
        <v>1033</v>
      </c>
      <c r="BR1143" t="s">
        <v>1033</v>
      </c>
      <c r="BS1143" t="s">
        <v>1033</v>
      </c>
      <c r="BT1143" t="s">
        <v>1033</v>
      </c>
      <c r="BU1143" t="s">
        <v>1033</v>
      </c>
      <c r="BV1143" t="s">
        <v>1033</v>
      </c>
      <c r="BW1143" t="s">
        <v>1033</v>
      </c>
      <c r="BX1143" t="s">
        <v>1033</v>
      </c>
      <c r="BY1143" t="s">
        <v>1033</v>
      </c>
      <c r="BZ1143" t="s">
        <v>1033</v>
      </c>
      <c r="CA1143" t="s">
        <v>1033</v>
      </c>
      <c r="CB1143" t="s">
        <v>1033</v>
      </c>
      <c r="CC1143" t="s">
        <v>1033</v>
      </c>
      <c r="CD1143" t="s">
        <v>1033</v>
      </c>
      <c r="CE1143" t="s">
        <v>1033</v>
      </c>
      <c r="CF1143" t="s">
        <v>1033</v>
      </c>
      <c r="CG1143" t="s">
        <v>1033</v>
      </c>
      <c r="CH1143" t="s">
        <v>1033</v>
      </c>
    </row>
    <row r="1144" spans="1:86" x14ac:dyDescent="0.2">
      <c r="A1144" t="s">
        <v>1790</v>
      </c>
      <c r="B1144" t="s">
        <v>812</v>
      </c>
      <c r="C1144">
        <v>41.304000000000002</v>
      </c>
      <c r="D1144">
        <v>74.325000000000003</v>
      </c>
      <c r="E1144">
        <v>64.638999999999996</v>
      </c>
      <c r="F1144">
        <v>100.813</v>
      </c>
      <c r="G1144">
        <v>72.402000000000001</v>
      </c>
      <c r="H1144">
        <v>123.497</v>
      </c>
      <c r="I1144">
        <v>129.55799999999999</v>
      </c>
      <c r="J1144">
        <v>97.879000000000005</v>
      </c>
      <c r="K1144">
        <v>97.971000000000004</v>
      </c>
      <c r="L1144">
        <v>47.683999999999997</v>
      </c>
      <c r="M1144">
        <v>72.727999999999994</v>
      </c>
      <c r="N1144">
        <v>104.878</v>
      </c>
      <c r="O1144">
        <v>81.061000000000007</v>
      </c>
      <c r="P1144">
        <v>57.511000000000003</v>
      </c>
      <c r="Q1144">
        <v>72.692999999999998</v>
      </c>
      <c r="R1144">
        <v>95.988</v>
      </c>
      <c r="S1144">
        <v>153.69800000000001</v>
      </c>
      <c r="T1144">
        <v>103.486</v>
      </c>
      <c r="U1144">
        <v>128.518</v>
      </c>
      <c r="V1144">
        <v>131.80799999999999</v>
      </c>
      <c r="W1144">
        <v>81.099999999999994</v>
      </c>
      <c r="X1144">
        <v>88.881</v>
      </c>
      <c r="Y1144">
        <v>126.44199999999999</v>
      </c>
      <c r="Z1144">
        <v>143.60499999999999</v>
      </c>
      <c r="AA1144">
        <v>87.855000000000004</v>
      </c>
      <c r="AB1144">
        <v>122.083</v>
      </c>
      <c r="AC1144">
        <v>94.506</v>
      </c>
      <c r="AD1144">
        <v>117.26300000000001</v>
      </c>
      <c r="AE1144">
        <v>81.795000000000002</v>
      </c>
      <c r="AF1144">
        <v>143.72</v>
      </c>
      <c r="AG1144">
        <v>83.965000000000003</v>
      </c>
      <c r="AH1144">
        <v>131.45699999999999</v>
      </c>
      <c r="AI1144">
        <v>90.926000000000002</v>
      </c>
      <c r="AJ1144">
        <v>89.313000000000002</v>
      </c>
      <c r="AK1144">
        <v>99.935000000000002</v>
      </c>
      <c r="AL1144">
        <v>160.86600000000001</v>
      </c>
      <c r="AM1144">
        <v>105.075</v>
      </c>
      <c r="AN1144">
        <v>108.785</v>
      </c>
      <c r="AO1144">
        <v>116.486</v>
      </c>
      <c r="AP1144">
        <v>119.515</v>
      </c>
      <c r="AQ1144">
        <v>-40.987000000000002</v>
      </c>
      <c r="AR1144">
        <v>141.86199999999999</v>
      </c>
      <c r="AS1144">
        <v>144.226</v>
      </c>
      <c r="AT1144">
        <v>86.891000000000005</v>
      </c>
      <c r="AU1144">
        <v>85.519000000000005</v>
      </c>
      <c r="AV1144">
        <v>74.807000000000002</v>
      </c>
      <c r="AW1144">
        <v>43.899000000000001</v>
      </c>
      <c r="AX1144">
        <v>131.529</v>
      </c>
      <c r="AY1144">
        <v>86.838999999999999</v>
      </c>
      <c r="AZ1144">
        <v>120.7</v>
      </c>
      <c r="BA1144">
        <v>103.33</v>
      </c>
      <c r="BB1144">
        <v>200.52699999999999</v>
      </c>
      <c r="BC1144">
        <v>149.84899999999999</v>
      </c>
      <c r="BD1144">
        <v>139.232</v>
      </c>
      <c r="BE1144">
        <v>101.36799999999999</v>
      </c>
      <c r="BF1144">
        <v>116.504</v>
      </c>
      <c r="BG1144">
        <v>88.453000000000003</v>
      </c>
      <c r="BH1144">
        <v>78.361000000000004</v>
      </c>
      <c r="BI1144">
        <v>65.400999999999996</v>
      </c>
      <c r="BJ1144">
        <v>148.01599999999999</v>
      </c>
      <c r="BK1144">
        <v>70.213999999999999</v>
      </c>
      <c r="BL1144">
        <v>108.747</v>
      </c>
      <c r="BM1144">
        <v>156.09100000000001</v>
      </c>
      <c r="BN1144">
        <v>89.03</v>
      </c>
      <c r="BO1144">
        <v>103.934</v>
      </c>
      <c r="BP1144">
        <v>133.221</v>
      </c>
      <c r="BQ1144">
        <v>77.703000000000003</v>
      </c>
      <c r="BR1144">
        <v>67.998000000000005</v>
      </c>
      <c r="BS1144">
        <v>46.996000000000002</v>
      </c>
      <c r="BT1144">
        <v>40.604999999999997</v>
      </c>
      <c r="BU1144">
        <v>81.058999999999997</v>
      </c>
      <c r="BV1144">
        <v>137.511</v>
      </c>
      <c r="BW1144">
        <v>60.186999999999998</v>
      </c>
      <c r="BX1144">
        <v>98.677999999999997</v>
      </c>
      <c r="BY1144">
        <v>122.09099999999999</v>
      </c>
      <c r="BZ1144">
        <v>109.236</v>
      </c>
      <c r="CA1144">
        <v>54.923000000000002</v>
      </c>
      <c r="CB1144">
        <v>181.98</v>
      </c>
      <c r="CC1144">
        <v>129.874</v>
      </c>
      <c r="CD1144">
        <v>80.427999999999997</v>
      </c>
      <c r="CE1144">
        <v>66.338999999999999</v>
      </c>
      <c r="CF1144">
        <v>59.899000000000001</v>
      </c>
      <c r="CG1144">
        <v>42.469000000000001</v>
      </c>
      <c r="CH1144">
        <v>159.71799999999999</v>
      </c>
    </row>
    <row r="1145" spans="1:86" x14ac:dyDescent="0.2">
      <c r="A1145">
        <v>0</v>
      </c>
      <c r="B1145">
        <v>0</v>
      </c>
      <c r="C1145" t="s">
        <v>1033</v>
      </c>
      <c r="D1145" t="s">
        <v>1033</v>
      </c>
      <c r="E1145" t="s">
        <v>1033</v>
      </c>
      <c r="F1145" t="s">
        <v>1033</v>
      </c>
      <c r="G1145" t="s">
        <v>1033</v>
      </c>
      <c r="H1145" t="s">
        <v>1033</v>
      </c>
      <c r="I1145" t="s">
        <v>1033</v>
      </c>
      <c r="J1145" t="s">
        <v>1033</v>
      </c>
      <c r="K1145" t="s">
        <v>1033</v>
      </c>
      <c r="L1145" t="s">
        <v>1033</v>
      </c>
      <c r="M1145" t="s">
        <v>1033</v>
      </c>
      <c r="N1145" t="s">
        <v>1033</v>
      </c>
      <c r="O1145" t="s">
        <v>1033</v>
      </c>
      <c r="P1145" t="s">
        <v>1033</v>
      </c>
      <c r="Q1145" t="s">
        <v>1033</v>
      </c>
      <c r="R1145" t="s">
        <v>1033</v>
      </c>
      <c r="S1145" t="s">
        <v>1033</v>
      </c>
      <c r="T1145" t="s">
        <v>1033</v>
      </c>
      <c r="U1145" t="s">
        <v>1033</v>
      </c>
      <c r="V1145" t="s">
        <v>1033</v>
      </c>
      <c r="W1145" t="s">
        <v>1033</v>
      </c>
      <c r="X1145" t="s">
        <v>1033</v>
      </c>
      <c r="Y1145" t="s">
        <v>1033</v>
      </c>
      <c r="Z1145" t="s">
        <v>1033</v>
      </c>
      <c r="AA1145" t="s">
        <v>1033</v>
      </c>
      <c r="AB1145" t="s">
        <v>1033</v>
      </c>
      <c r="AC1145" t="s">
        <v>1033</v>
      </c>
      <c r="AD1145" t="s">
        <v>1033</v>
      </c>
      <c r="AE1145" t="s">
        <v>1033</v>
      </c>
      <c r="AF1145" t="s">
        <v>1033</v>
      </c>
      <c r="AG1145" t="s">
        <v>1033</v>
      </c>
      <c r="AH1145" t="s">
        <v>1033</v>
      </c>
      <c r="AI1145" t="s">
        <v>1033</v>
      </c>
      <c r="AJ1145" t="s">
        <v>1033</v>
      </c>
      <c r="AK1145" t="s">
        <v>1033</v>
      </c>
      <c r="AL1145" t="s">
        <v>1033</v>
      </c>
      <c r="AM1145" t="s">
        <v>1033</v>
      </c>
      <c r="AN1145" t="s">
        <v>1033</v>
      </c>
      <c r="AO1145" t="s">
        <v>1033</v>
      </c>
      <c r="AP1145" t="s">
        <v>1033</v>
      </c>
      <c r="AQ1145" t="s">
        <v>1033</v>
      </c>
      <c r="AR1145" t="s">
        <v>1033</v>
      </c>
      <c r="AS1145" t="s">
        <v>1033</v>
      </c>
      <c r="AT1145" t="s">
        <v>1033</v>
      </c>
      <c r="AU1145" t="s">
        <v>1033</v>
      </c>
      <c r="AV1145" t="s">
        <v>1033</v>
      </c>
      <c r="AW1145" t="s">
        <v>1033</v>
      </c>
      <c r="AX1145" t="s">
        <v>1033</v>
      </c>
      <c r="AY1145" t="s">
        <v>1033</v>
      </c>
      <c r="AZ1145" t="s">
        <v>1033</v>
      </c>
      <c r="BA1145" t="s">
        <v>1033</v>
      </c>
      <c r="BB1145" t="s">
        <v>1033</v>
      </c>
      <c r="BC1145" t="s">
        <v>1033</v>
      </c>
      <c r="BD1145" t="s">
        <v>1033</v>
      </c>
      <c r="BE1145" t="s">
        <v>1033</v>
      </c>
      <c r="BF1145" t="s">
        <v>1033</v>
      </c>
      <c r="BG1145" t="s">
        <v>1033</v>
      </c>
      <c r="BH1145" t="s">
        <v>1033</v>
      </c>
      <c r="BI1145" t="s">
        <v>1033</v>
      </c>
      <c r="BJ1145" t="s">
        <v>1033</v>
      </c>
      <c r="BK1145" t="s">
        <v>1033</v>
      </c>
      <c r="BL1145" t="s">
        <v>1033</v>
      </c>
      <c r="BM1145" t="s">
        <v>1033</v>
      </c>
      <c r="BN1145" t="s">
        <v>1033</v>
      </c>
      <c r="BO1145" t="s">
        <v>1033</v>
      </c>
      <c r="BP1145" t="s">
        <v>1033</v>
      </c>
      <c r="BQ1145" t="s">
        <v>1033</v>
      </c>
      <c r="BR1145" t="s">
        <v>1033</v>
      </c>
      <c r="BS1145" t="s">
        <v>1033</v>
      </c>
      <c r="BT1145" t="s">
        <v>1033</v>
      </c>
      <c r="BU1145" t="s">
        <v>1033</v>
      </c>
      <c r="BV1145" t="s">
        <v>1033</v>
      </c>
      <c r="BW1145" t="s">
        <v>1033</v>
      </c>
      <c r="BX1145" t="s">
        <v>1033</v>
      </c>
      <c r="BY1145" t="s">
        <v>1033</v>
      </c>
      <c r="BZ1145" t="s">
        <v>1033</v>
      </c>
      <c r="CA1145" t="s">
        <v>1033</v>
      </c>
      <c r="CB1145" t="s">
        <v>1033</v>
      </c>
      <c r="CC1145" t="s">
        <v>1033</v>
      </c>
      <c r="CD1145" t="s">
        <v>1033</v>
      </c>
      <c r="CE1145" t="s">
        <v>1033</v>
      </c>
      <c r="CF1145" t="s">
        <v>1033</v>
      </c>
      <c r="CG1145" t="s">
        <v>1033</v>
      </c>
      <c r="CH1145" t="s">
        <v>1033</v>
      </c>
    </row>
    <row r="1146" spans="1:86" x14ac:dyDescent="0.2">
      <c r="A1146">
        <v>0</v>
      </c>
      <c r="B1146">
        <v>0</v>
      </c>
      <c r="C1146" t="s">
        <v>1033</v>
      </c>
      <c r="D1146" t="s">
        <v>1033</v>
      </c>
      <c r="E1146" t="s">
        <v>1033</v>
      </c>
      <c r="F1146" t="s">
        <v>1033</v>
      </c>
      <c r="G1146" t="s">
        <v>1033</v>
      </c>
      <c r="H1146" t="s">
        <v>1033</v>
      </c>
      <c r="I1146" t="s">
        <v>1033</v>
      </c>
      <c r="J1146" t="s">
        <v>1033</v>
      </c>
      <c r="K1146" t="s">
        <v>1033</v>
      </c>
      <c r="L1146" t="s">
        <v>1033</v>
      </c>
      <c r="M1146" t="s">
        <v>1033</v>
      </c>
      <c r="N1146" t="s">
        <v>1033</v>
      </c>
      <c r="O1146" t="s">
        <v>1033</v>
      </c>
      <c r="P1146" t="s">
        <v>1033</v>
      </c>
      <c r="Q1146" t="s">
        <v>1033</v>
      </c>
      <c r="R1146" t="s">
        <v>1033</v>
      </c>
      <c r="S1146" t="s">
        <v>1033</v>
      </c>
      <c r="T1146" t="s">
        <v>1033</v>
      </c>
      <c r="U1146" t="s">
        <v>1033</v>
      </c>
      <c r="V1146" t="s">
        <v>1033</v>
      </c>
      <c r="W1146" t="s">
        <v>1033</v>
      </c>
      <c r="X1146" t="s">
        <v>1033</v>
      </c>
      <c r="Y1146" t="s">
        <v>1033</v>
      </c>
      <c r="Z1146" t="s">
        <v>1033</v>
      </c>
      <c r="AA1146" t="s">
        <v>1033</v>
      </c>
      <c r="AB1146" t="s">
        <v>1033</v>
      </c>
      <c r="AC1146" t="s">
        <v>1033</v>
      </c>
      <c r="AD1146" t="s">
        <v>1033</v>
      </c>
      <c r="AE1146" t="s">
        <v>1033</v>
      </c>
      <c r="AF1146" t="s">
        <v>1033</v>
      </c>
      <c r="AG1146" t="s">
        <v>1033</v>
      </c>
      <c r="AH1146" t="s">
        <v>1033</v>
      </c>
      <c r="AI1146" t="s">
        <v>1033</v>
      </c>
      <c r="AJ1146" t="s">
        <v>1033</v>
      </c>
      <c r="AK1146" t="s">
        <v>1033</v>
      </c>
      <c r="AL1146" t="s">
        <v>1033</v>
      </c>
      <c r="AM1146" t="s">
        <v>1033</v>
      </c>
      <c r="AN1146" t="s">
        <v>1033</v>
      </c>
      <c r="AO1146" t="s">
        <v>1033</v>
      </c>
      <c r="AP1146" t="s">
        <v>1033</v>
      </c>
      <c r="AQ1146" t="s">
        <v>1033</v>
      </c>
      <c r="AR1146" t="s">
        <v>1033</v>
      </c>
      <c r="AS1146" t="s">
        <v>1033</v>
      </c>
      <c r="AT1146" t="s">
        <v>1033</v>
      </c>
      <c r="AU1146" t="s">
        <v>1033</v>
      </c>
      <c r="AV1146" t="s">
        <v>1033</v>
      </c>
      <c r="AW1146" t="s">
        <v>1033</v>
      </c>
      <c r="AX1146" t="s">
        <v>1033</v>
      </c>
      <c r="AY1146" t="s">
        <v>1033</v>
      </c>
      <c r="AZ1146" t="s">
        <v>1033</v>
      </c>
      <c r="BA1146" t="s">
        <v>1033</v>
      </c>
      <c r="BB1146" t="s">
        <v>1033</v>
      </c>
      <c r="BC1146" t="s">
        <v>1033</v>
      </c>
      <c r="BD1146" t="s">
        <v>1033</v>
      </c>
      <c r="BE1146" t="s">
        <v>1033</v>
      </c>
      <c r="BF1146" t="s">
        <v>1033</v>
      </c>
      <c r="BG1146" t="s">
        <v>1033</v>
      </c>
      <c r="BH1146" t="s">
        <v>1033</v>
      </c>
      <c r="BI1146" t="s">
        <v>1033</v>
      </c>
      <c r="BJ1146" t="s">
        <v>1033</v>
      </c>
      <c r="BK1146" t="s">
        <v>1033</v>
      </c>
      <c r="BL1146" t="s">
        <v>1033</v>
      </c>
      <c r="BM1146" t="s">
        <v>1033</v>
      </c>
      <c r="BN1146" t="s">
        <v>1033</v>
      </c>
      <c r="BO1146" t="s">
        <v>1033</v>
      </c>
      <c r="BP1146" t="s">
        <v>1033</v>
      </c>
      <c r="BQ1146" t="s">
        <v>1033</v>
      </c>
      <c r="BR1146" t="s">
        <v>1033</v>
      </c>
      <c r="BS1146" t="s">
        <v>1033</v>
      </c>
      <c r="BT1146" t="s">
        <v>1033</v>
      </c>
      <c r="BU1146" t="s">
        <v>1033</v>
      </c>
      <c r="BV1146" t="s">
        <v>1033</v>
      </c>
      <c r="BW1146" t="s">
        <v>1033</v>
      </c>
      <c r="BX1146" t="s">
        <v>1033</v>
      </c>
      <c r="BY1146" t="s">
        <v>1033</v>
      </c>
      <c r="BZ1146" t="s">
        <v>1033</v>
      </c>
      <c r="CA1146" t="s">
        <v>1033</v>
      </c>
      <c r="CB1146" t="s">
        <v>1033</v>
      </c>
      <c r="CC1146" t="s">
        <v>1033</v>
      </c>
      <c r="CD1146" t="s">
        <v>1033</v>
      </c>
      <c r="CE1146" t="s">
        <v>1033</v>
      </c>
      <c r="CF1146" t="s">
        <v>1033</v>
      </c>
      <c r="CG1146" t="s">
        <v>1033</v>
      </c>
      <c r="CH1146" t="s">
        <v>1033</v>
      </c>
    </row>
    <row r="1147" spans="1:86" x14ac:dyDescent="0.2">
      <c r="A1147" t="s">
        <v>1791</v>
      </c>
      <c r="B1147" t="s">
        <v>813</v>
      </c>
      <c r="C1147">
        <v>-33.186999999999998</v>
      </c>
      <c r="D1147">
        <v>-34.145000000000003</v>
      </c>
      <c r="E1147">
        <v>-28.256</v>
      </c>
      <c r="F1147">
        <v>-37.200000000000003</v>
      </c>
      <c r="G1147">
        <v>-33.332000000000001</v>
      </c>
      <c r="H1147">
        <v>-31.795000000000002</v>
      </c>
      <c r="I1147">
        <v>-32.468000000000004</v>
      </c>
      <c r="J1147">
        <v>-30.629000000000001</v>
      </c>
      <c r="K1147">
        <v>-29.795999999999999</v>
      </c>
      <c r="L1147">
        <v>-33.017000000000003</v>
      </c>
      <c r="M1147">
        <v>-33.648000000000003</v>
      </c>
      <c r="N1147">
        <v>-31.722999999999999</v>
      </c>
      <c r="O1147">
        <v>-28.401</v>
      </c>
      <c r="P1147">
        <v>-35.478000000000002</v>
      </c>
      <c r="Q1147">
        <v>-24.928999999999998</v>
      </c>
      <c r="R1147">
        <v>-32.902000000000001</v>
      </c>
      <c r="S1147">
        <v>-25.195</v>
      </c>
      <c r="T1147">
        <v>-42.366</v>
      </c>
      <c r="U1147">
        <v>-42.03</v>
      </c>
      <c r="V1147">
        <v>-27.887</v>
      </c>
      <c r="W1147">
        <v>-30.303999999999998</v>
      </c>
      <c r="X1147">
        <v>-30.123999999999999</v>
      </c>
      <c r="Y1147">
        <v>-27.596</v>
      </c>
      <c r="Z1147">
        <v>-39.103000000000002</v>
      </c>
      <c r="AA1147">
        <v>-50.554000000000002</v>
      </c>
      <c r="AB1147">
        <v>-38.963000000000001</v>
      </c>
      <c r="AC1147">
        <v>-55.04</v>
      </c>
      <c r="AD1147">
        <v>-52.634</v>
      </c>
      <c r="AE1147">
        <v>-74.147999999999996</v>
      </c>
      <c r="AF1147">
        <v>-55.552999999999997</v>
      </c>
      <c r="AG1147">
        <v>-51.075000000000003</v>
      </c>
      <c r="AH1147">
        <v>-64.718000000000004</v>
      </c>
      <c r="AI1147">
        <v>-63.048000000000002</v>
      </c>
      <c r="AJ1147">
        <v>-82.861999999999995</v>
      </c>
      <c r="AK1147">
        <v>-52.164999999999999</v>
      </c>
      <c r="AL1147">
        <v>-104.696</v>
      </c>
      <c r="AM1147">
        <v>-106.58799999999999</v>
      </c>
      <c r="AN1147">
        <v>-107.264</v>
      </c>
      <c r="AO1147">
        <v>-88.745000000000005</v>
      </c>
      <c r="AP1147">
        <v>-126.637</v>
      </c>
      <c r="AQ1147">
        <v>-344.66</v>
      </c>
      <c r="AR1147">
        <v>-100.54</v>
      </c>
      <c r="AS1147">
        <v>-95.168000000000006</v>
      </c>
      <c r="AT1147">
        <v>-119.003</v>
      </c>
      <c r="AU1147">
        <v>-117.57599999999999</v>
      </c>
      <c r="AV1147">
        <v>-90.105000000000004</v>
      </c>
      <c r="AW1147">
        <v>-96.311000000000007</v>
      </c>
      <c r="AX1147">
        <v>-76.122</v>
      </c>
      <c r="AY1147">
        <v>-71.917000000000002</v>
      </c>
      <c r="AZ1147">
        <v>-65.441000000000003</v>
      </c>
      <c r="BA1147">
        <v>-64.805999999999997</v>
      </c>
      <c r="BB1147">
        <v>-55.231000000000002</v>
      </c>
      <c r="BC1147">
        <v>-45.365000000000002</v>
      </c>
      <c r="BD1147">
        <v>-50.234000000000002</v>
      </c>
      <c r="BE1147">
        <v>-82.492000000000004</v>
      </c>
      <c r="BF1147">
        <v>-126.568</v>
      </c>
      <c r="BG1147">
        <v>-84.486000000000004</v>
      </c>
      <c r="BH1147">
        <v>-91.846000000000004</v>
      </c>
      <c r="BI1147">
        <v>-84.876000000000005</v>
      </c>
      <c r="BJ1147">
        <v>-81.659000000000006</v>
      </c>
      <c r="BK1147">
        <v>-78.533000000000001</v>
      </c>
      <c r="BL1147">
        <v>-56.805</v>
      </c>
      <c r="BM1147">
        <v>-64.006</v>
      </c>
      <c r="BN1147">
        <v>-102.72799999999999</v>
      </c>
      <c r="BO1147">
        <v>-91.867000000000004</v>
      </c>
      <c r="BP1147">
        <v>-73.802999999999997</v>
      </c>
      <c r="BQ1147">
        <v>-107.70399999999999</v>
      </c>
      <c r="BR1147">
        <v>-81.867000000000004</v>
      </c>
      <c r="BS1147">
        <v>-81.694999999999993</v>
      </c>
      <c r="BT1147">
        <v>-98.983999999999995</v>
      </c>
      <c r="BU1147">
        <v>-68.331000000000003</v>
      </c>
      <c r="BV1147">
        <v>-58.86</v>
      </c>
      <c r="BW1147">
        <v>-98.754999999999995</v>
      </c>
      <c r="BX1147">
        <v>-59.731000000000002</v>
      </c>
      <c r="BY1147">
        <v>-52.51</v>
      </c>
      <c r="BZ1147">
        <v>-77.222999999999999</v>
      </c>
      <c r="CA1147">
        <v>-74.662000000000006</v>
      </c>
      <c r="CB1147">
        <v>-40.991</v>
      </c>
      <c r="CC1147">
        <v>-51.203000000000003</v>
      </c>
      <c r="CD1147">
        <v>-70.930999999999997</v>
      </c>
      <c r="CE1147">
        <v>-84.468999999999994</v>
      </c>
      <c r="CF1147">
        <v>-81.745000000000005</v>
      </c>
      <c r="CG1147">
        <v>-96.213999999999999</v>
      </c>
      <c r="CH1147">
        <v>-47.152000000000001</v>
      </c>
    </row>
    <row r="1148" spans="1:86" x14ac:dyDescent="0.2">
      <c r="A1148">
        <v>0</v>
      </c>
      <c r="B1148">
        <v>0</v>
      </c>
      <c r="C1148" t="s">
        <v>1033</v>
      </c>
      <c r="D1148" t="s">
        <v>1033</v>
      </c>
      <c r="E1148" t="s">
        <v>1033</v>
      </c>
      <c r="F1148" t="s">
        <v>1033</v>
      </c>
      <c r="G1148" t="s">
        <v>1033</v>
      </c>
      <c r="H1148" t="s">
        <v>1033</v>
      </c>
      <c r="I1148" t="s">
        <v>1033</v>
      </c>
      <c r="J1148" t="s">
        <v>1033</v>
      </c>
      <c r="K1148" t="s">
        <v>1033</v>
      </c>
      <c r="L1148" t="s">
        <v>1033</v>
      </c>
      <c r="M1148" t="s">
        <v>1033</v>
      </c>
      <c r="N1148" t="s">
        <v>1033</v>
      </c>
      <c r="O1148" t="s">
        <v>1033</v>
      </c>
      <c r="P1148" t="s">
        <v>1033</v>
      </c>
      <c r="Q1148" t="s">
        <v>1033</v>
      </c>
      <c r="R1148" t="s">
        <v>1033</v>
      </c>
      <c r="S1148" t="s">
        <v>1033</v>
      </c>
      <c r="T1148" t="s">
        <v>1033</v>
      </c>
      <c r="U1148" t="s">
        <v>1033</v>
      </c>
      <c r="V1148" t="s">
        <v>1033</v>
      </c>
      <c r="W1148" t="s">
        <v>1033</v>
      </c>
      <c r="X1148" t="s">
        <v>1033</v>
      </c>
      <c r="Y1148" t="s">
        <v>1033</v>
      </c>
      <c r="Z1148" t="s">
        <v>1033</v>
      </c>
      <c r="AA1148" t="s">
        <v>1033</v>
      </c>
      <c r="AB1148" t="s">
        <v>1033</v>
      </c>
      <c r="AC1148" t="s">
        <v>1033</v>
      </c>
      <c r="AD1148" t="s">
        <v>1033</v>
      </c>
      <c r="AE1148" t="s">
        <v>1033</v>
      </c>
      <c r="AF1148" t="s">
        <v>1033</v>
      </c>
      <c r="AG1148" t="s">
        <v>1033</v>
      </c>
      <c r="AH1148" t="s">
        <v>1033</v>
      </c>
      <c r="AI1148" t="s">
        <v>1033</v>
      </c>
      <c r="AJ1148" t="s">
        <v>1033</v>
      </c>
      <c r="AK1148" t="s">
        <v>1033</v>
      </c>
      <c r="AL1148" t="s">
        <v>1033</v>
      </c>
      <c r="AM1148" t="s">
        <v>1033</v>
      </c>
      <c r="AN1148" t="s">
        <v>1033</v>
      </c>
      <c r="AO1148" t="s">
        <v>1033</v>
      </c>
      <c r="AP1148" t="s">
        <v>1033</v>
      </c>
      <c r="AQ1148" t="s">
        <v>1033</v>
      </c>
      <c r="AR1148" t="s">
        <v>1033</v>
      </c>
      <c r="AS1148" t="s">
        <v>1033</v>
      </c>
      <c r="AT1148" t="s">
        <v>1033</v>
      </c>
      <c r="AU1148" t="s">
        <v>1033</v>
      </c>
      <c r="AV1148" t="s">
        <v>1033</v>
      </c>
      <c r="AW1148" t="s">
        <v>1033</v>
      </c>
      <c r="AX1148" t="s">
        <v>1033</v>
      </c>
      <c r="AY1148" t="s">
        <v>1033</v>
      </c>
      <c r="AZ1148" t="s">
        <v>1033</v>
      </c>
      <c r="BA1148" t="s">
        <v>1033</v>
      </c>
      <c r="BB1148" t="s">
        <v>1033</v>
      </c>
      <c r="BC1148" t="s">
        <v>1033</v>
      </c>
      <c r="BD1148" t="s">
        <v>1033</v>
      </c>
      <c r="BE1148" t="s">
        <v>1033</v>
      </c>
      <c r="BF1148" t="s">
        <v>1033</v>
      </c>
      <c r="BG1148" t="s">
        <v>1033</v>
      </c>
      <c r="BH1148" t="s">
        <v>1033</v>
      </c>
      <c r="BI1148" t="s">
        <v>1033</v>
      </c>
      <c r="BJ1148" t="s">
        <v>1033</v>
      </c>
      <c r="BK1148" t="s">
        <v>1033</v>
      </c>
      <c r="BL1148" t="s">
        <v>1033</v>
      </c>
      <c r="BM1148" t="s">
        <v>1033</v>
      </c>
      <c r="BN1148" t="s">
        <v>1033</v>
      </c>
      <c r="BO1148" t="s">
        <v>1033</v>
      </c>
      <c r="BP1148" t="s">
        <v>1033</v>
      </c>
      <c r="BQ1148" t="s">
        <v>1033</v>
      </c>
      <c r="BR1148" t="s">
        <v>1033</v>
      </c>
      <c r="BS1148" t="s">
        <v>1033</v>
      </c>
      <c r="BT1148" t="s">
        <v>1033</v>
      </c>
      <c r="BU1148" t="s">
        <v>1033</v>
      </c>
      <c r="BV1148" t="s">
        <v>1033</v>
      </c>
      <c r="BW1148" t="s">
        <v>1033</v>
      </c>
      <c r="BX1148" t="s">
        <v>1033</v>
      </c>
      <c r="BY1148" t="s">
        <v>1033</v>
      </c>
      <c r="BZ1148" t="s">
        <v>1033</v>
      </c>
      <c r="CA1148" t="s">
        <v>1033</v>
      </c>
      <c r="CB1148" t="s">
        <v>1033</v>
      </c>
      <c r="CC1148" t="s">
        <v>1033</v>
      </c>
      <c r="CD1148" t="s">
        <v>1033</v>
      </c>
      <c r="CE1148" t="s">
        <v>1033</v>
      </c>
      <c r="CF1148" t="s">
        <v>1033</v>
      </c>
      <c r="CG1148" t="s">
        <v>1033</v>
      </c>
      <c r="CH1148" t="s">
        <v>1033</v>
      </c>
    </row>
    <row r="1149" spans="1:86" x14ac:dyDescent="0.2">
      <c r="A1149">
        <v>0</v>
      </c>
      <c r="B1149">
        <v>0</v>
      </c>
      <c r="C1149" t="s">
        <v>1033</v>
      </c>
      <c r="D1149" t="s">
        <v>1033</v>
      </c>
      <c r="E1149" t="s">
        <v>1033</v>
      </c>
      <c r="F1149" t="s">
        <v>1033</v>
      </c>
      <c r="G1149" t="s">
        <v>1033</v>
      </c>
      <c r="H1149" t="s">
        <v>1033</v>
      </c>
      <c r="I1149" t="s">
        <v>1033</v>
      </c>
      <c r="J1149" t="s">
        <v>1033</v>
      </c>
      <c r="K1149" t="s">
        <v>1033</v>
      </c>
      <c r="L1149" t="s">
        <v>1033</v>
      </c>
      <c r="M1149" t="s">
        <v>1033</v>
      </c>
      <c r="N1149" t="s">
        <v>1033</v>
      </c>
      <c r="O1149" t="s">
        <v>1033</v>
      </c>
      <c r="P1149" t="s">
        <v>1033</v>
      </c>
      <c r="Q1149" t="s">
        <v>1033</v>
      </c>
      <c r="R1149" t="s">
        <v>1033</v>
      </c>
      <c r="S1149" t="s">
        <v>1033</v>
      </c>
      <c r="T1149" t="s">
        <v>1033</v>
      </c>
      <c r="U1149" t="s">
        <v>1033</v>
      </c>
      <c r="V1149" t="s">
        <v>1033</v>
      </c>
      <c r="W1149" t="s">
        <v>1033</v>
      </c>
      <c r="X1149" t="s">
        <v>1033</v>
      </c>
      <c r="Y1149" t="s">
        <v>1033</v>
      </c>
      <c r="Z1149" t="s">
        <v>1033</v>
      </c>
      <c r="AA1149" t="s">
        <v>1033</v>
      </c>
      <c r="AB1149" t="s">
        <v>1033</v>
      </c>
      <c r="AC1149" t="s">
        <v>1033</v>
      </c>
      <c r="AD1149" t="s">
        <v>1033</v>
      </c>
      <c r="AE1149" t="s">
        <v>1033</v>
      </c>
      <c r="AF1149" t="s">
        <v>1033</v>
      </c>
      <c r="AG1149" t="s">
        <v>1033</v>
      </c>
      <c r="AH1149" t="s">
        <v>1033</v>
      </c>
      <c r="AI1149" t="s">
        <v>1033</v>
      </c>
      <c r="AJ1149" t="s">
        <v>1033</v>
      </c>
      <c r="AK1149" t="s">
        <v>1033</v>
      </c>
      <c r="AL1149" t="s">
        <v>1033</v>
      </c>
      <c r="AM1149" t="s">
        <v>1033</v>
      </c>
      <c r="AN1149" t="s">
        <v>1033</v>
      </c>
      <c r="AO1149" t="s">
        <v>1033</v>
      </c>
      <c r="AP1149" t="s">
        <v>1033</v>
      </c>
      <c r="AQ1149" t="s">
        <v>1033</v>
      </c>
      <c r="AR1149" t="s">
        <v>1033</v>
      </c>
      <c r="AS1149" t="s">
        <v>1033</v>
      </c>
      <c r="AT1149" t="s">
        <v>1033</v>
      </c>
      <c r="AU1149" t="s">
        <v>1033</v>
      </c>
      <c r="AV1149" t="s">
        <v>1033</v>
      </c>
      <c r="AW1149" t="s">
        <v>1033</v>
      </c>
      <c r="AX1149" t="s">
        <v>1033</v>
      </c>
      <c r="AY1149" t="s">
        <v>1033</v>
      </c>
      <c r="AZ1149" t="s">
        <v>1033</v>
      </c>
      <c r="BA1149" t="s">
        <v>1033</v>
      </c>
      <c r="BB1149" t="s">
        <v>1033</v>
      </c>
      <c r="BC1149" t="s">
        <v>1033</v>
      </c>
      <c r="BD1149" t="s">
        <v>1033</v>
      </c>
      <c r="BE1149" t="s">
        <v>1033</v>
      </c>
      <c r="BF1149" t="s">
        <v>1033</v>
      </c>
      <c r="BG1149" t="s">
        <v>1033</v>
      </c>
      <c r="BH1149" t="s">
        <v>1033</v>
      </c>
      <c r="BI1149" t="s">
        <v>1033</v>
      </c>
      <c r="BJ1149" t="s">
        <v>1033</v>
      </c>
      <c r="BK1149" t="s">
        <v>1033</v>
      </c>
      <c r="BL1149" t="s">
        <v>1033</v>
      </c>
      <c r="BM1149" t="s">
        <v>1033</v>
      </c>
      <c r="BN1149" t="s">
        <v>1033</v>
      </c>
      <c r="BO1149" t="s">
        <v>1033</v>
      </c>
      <c r="BP1149" t="s">
        <v>1033</v>
      </c>
      <c r="BQ1149" t="s">
        <v>1033</v>
      </c>
      <c r="BR1149" t="s">
        <v>1033</v>
      </c>
      <c r="BS1149" t="s">
        <v>1033</v>
      </c>
      <c r="BT1149" t="s">
        <v>1033</v>
      </c>
      <c r="BU1149" t="s">
        <v>1033</v>
      </c>
      <c r="BV1149" t="s">
        <v>1033</v>
      </c>
      <c r="BW1149" t="s">
        <v>1033</v>
      </c>
      <c r="BX1149" t="s">
        <v>1033</v>
      </c>
      <c r="BY1149" t="s">
        <v>1033</v>
      </c>
      <c r="BZ1149" t="s">
        <v>1033</v>
      </c>
      <c r="CA1149" t="s">
        <v>1033</v>
      </c>
      <c r="CB1149" t="s">
        <v>1033</v>
      </c>
      <c r="CC1149" t="s">
        <v>1033</v>
      </c>
      <c r="CD1149" t="s">
        <v>1033</v>
      </c>
      <c r="CE1149" t="s">
        <v>1033</v>
      </c>
      <c r="CF1149" t="s">
        <v>1033</v>
      </c>
      <c r="CG1149" t="s">
        <v>1033</v>
      </c>
      <c r="CH1149" t="s">
        <v>1033</v>
      </c>
    </row>
    <row r="1150" spans="1:86" x14ac:dyDescent="0.2">
      <c r="A1150" t="s">
        <v>1792</v>
      </c>
      <c r="B1150" t="s">
        <v>814</v>
      </c>
      <c r="C1150">
        <v>74.491</v>
      </c>
      <c r="D1150">
        <v>108.47</v>
      </c>
      <c r="E1150">
        <v>92.894999999999996</v>
      </c>
      <c r="F1150">
        <v>138.01300000000001</v>
      </c>
      <c r="G1150">
        <v>105.73399999999999</v>
      </c>
      <c r="H1150">
        <v>155.292</v>
      </c>
      <c r="I1150">
        <v>162.02600000000001</v>
      </c>
      <c r="J1150">
        <v>128.50800000000001</v>
      </c>
      <c r="K1150">
        <v>127.767</v>
      </c>
      <c r="L1150">
        <v>80.700999999999993</v>
      </c>
      <c r="M1150">
        <v>106.376</v>
      </c>
      <c r="N1150">
        <v>136.601</v>
      </c>
      <c r="O1150">
        <v>109.462</v>
      </c>
      <c r="P1150">
        <v>92.989000000000004</v>
      </c>
      <c r="Q1150">
        <v>97.622</v>
      </c>
      <c r="R1150">
        <v>128.88999999999999</v>
      </c>
      <c r="S1150">
        <v>178.893</v>
      </c>
      <c r="T1150">
        <v>145.852</v>
      </c>
      <c r="U1150">
        <v>170.548</v>
      </c>
      <c r="V1150">
        <v>159.69499999999999</v>
      </c>
      <c r="W1150">
        <v>111.404</v>
      </c>
      <c r="X1150">
        <v>119.005</v>
      </c>
      <c r="Y1150">
        <v>154.03800000000001</v>
      </c>
      <c r="Z1150">
        <v>182.708</v>
      </c>
      <c r="AA1150">
        <v>138.40899999999999</v>
      </c>
      <c r="AB1150">
        <v>161.04599999999999</v>
      </c>
      <c r="AC1150">
        <v>149.54599999999999</v>
      </c>
      <c r="AD1150">
        <v>169.89699999999999</v>
      </c>
      <c r="AE1150">
        <v>155.94300000000001</v>
      </c>
      <c r="AF1150">
        <v>199.273</v>
      </c>
      <c r="AG1150">
        <v>135.04</v>
      </c>
      <c r="AH1150">
        <v>196.17500000000001</v>
      </c>
      <c r="AI1150">
        <v>153.97399999999999</v>
      </c>
      <c r="AJ1150">
        <v>172.17500000000001</v>
      </c>
      <c r="AK1150">
        <v>152.1</v>
      </c>
      <c r="AL1150">
        <v>265.56200000000001</v>
      </c>
      <c r="AM1150">
        <v>211.66300000000001</v>
      </c>
      <c r="AN1150">
        <v>216.04900000000001</v>
      </c>
      <c r="AO1150">
        <v>205.23099999999999</v>
      </c>
      <c r="AP1150">
        <v>246.15199999999999</v>
      </c>
      <c r="AQ1150">
        <v>303.673</v>
      </c>
      <c r="AR1150">
        <v>242.40199999999999</v>
      </c>
      <c r="AS1150">
        <v>239.39400000000001</v>
      </c>
      <c r="AT1150">
        <v>205.89400000000001</v>
      </c>
      <c r="AU1150">
        <v>203.095</v>
      </c>
      <c r="AV1150">
        <v>164.91200000000001</v>
      </c>
      <c r="AW1150">
        <v>140.21</v>
      </c>
      <c r="AX1150">
        <v>207.65100000000001</v>
      </c>
      <c r="AY1150">
        <v>158.756</v>
      </c>
      <c r="AZ1150">
        <v>186.14099999999999</v>
      </c>
      <c r="BA1150">
        <v>168.136</v>
      </c>
      <c r="BB1150">
        <v>255.75800000000001</v>
      </c>
      <c r="BC1150">
        <v>195.214</v>
      </c>
      <c r="BD1150">
        <v>189.46600000000001</v>
      </c>
      <c r="BE1150">
        <v>183.86</v>
      </c>
      <c r="BF1150">
        <v>243.072</v>
      </c>
      <c r="BG1150">
        <v>172.93899999999999</v>
      </c>
      <c r="BH1150">
        <v>170.20699999999999</v>
      </c>
      <c r="BI1150">
        <v>150.27699999999999</v>
      </c>
      <c r="BJ1150">
        <v>229.67500000000001</v>
      </c>
      <c r="BK1150">
        <v>148.74700000000001</v>
      </c>
      <c r="BL1150">
        <v>165.55199999999999</v>
      </c>
      <c r="BM1150">
        <v>220.09700000000001</v>
      </c>
      <c r="BN1150">
        <v>191.75800000000001</v>
      </c>
      <c r="BO1150">
        <v>195.80099999999999</v>
      </c>
      <c r="BP1150">
        <v>207.024</v>
      </c>
      <c r="BQ1150">
        <v>185.40700000000001</v>
      </c>
      <c r="BR1150">
        <v>149.86500000000001</v>
      </c>
      <c r="BS1150">
        <v>128.691</v>
      </c>
      <c r="BT1150">
        <v>139.589</v>
      </c>
      <c r="BU1150">
        <v>149.38999999999999</v>
      </c>
      <c r="BV1150">
        <v>196.37100000000001</v>
      </c>
      <c r="BW1150">
        <v>158.94200000000001</v>
      </c>
      <c r="BX1150">
        <v>158.40899999999999</v>
      </c>
      <c r="BY1150">
        <v>174.601</v>
      </c>
      <c r="BZ1150">
        <v>186.459</v>
      </c>
      <c r="CA1150">
        <v>129.58500000000001</v>
      </c>
      <c r="CB1150">
        <v>222.971</v>
      </c>
      <c r="CC1150">
        <v>181.077</v>
      </c>
      <c r="CD1150">
        <v>151.35900000000001</v>
      </c>
      <c r="CE1150">
        <v>150.80799999999999</v>
      </c>
      <c r="CF1150">
        <v>141.64400000000001</v>
      </c>
      <c r="CG1150">
        <v>138.68299999999999</v>
      </c>
      <c r="CH1150">
        <v>206.87</v>
      </c>
    </row>
    <row r="1151" spans="1:86" x14ac:dyDescent="0.2">
      <c r="A1151" t="s">
        <v>1793</v>
      </c>
      <c r="B1151" t="s">
        <v>815</v>
      </c>
      <c r="C1151">
        <v>3.3000000000000002E-2</v>
      </c>
      <c r="D1151">
        <v>2.1000000000000001E-2</v>
      </c>
      <c r="E1151">
        <v>2.5999999999999999E-2</v>
      </c>
      <c r="F1151">
        <v>4.0000000000000001E-3</v>
      </c>
      <c r="G1151">
        <v>2.4E-2</v>
      </c>
      <c r="H1151">
        <v>1E-3</v>
      </c>
      <c r="I1151">
        <v>0.11799999999999999</v>
      </c>
      <c r="J1151">
        <v>0.112</v>
      </c>
      <c r="K1151">
        <v>4.9000000000000002E-2</v>
      </c>
      <c r="L1151" t="s">
        <v>1033</v>
      </c>
      <c r="M1151">
        <v>0.16800000000000001</v>
      </c>
      <c r="N1151">
        <v>2E-3</v>
      </c>
      <c r="O1151">
        <v>2.7E-2</v>
      </c>
      <c r="P1151">
        <v>5.2999999999999999E-2</v>
      </c>
      <c r="Q1151">
        <v>6.0000000000000001E-3</v>
      </c>
      <c r="R1151">
        <v>3.3000000000000002E-2</v>
      </c>
      <c r="S1151">
        <v>4.7E-2</v>
      </c>
      <c r="T1151">
        <v>5.0999999999999997E-2</v>
      </c>
      <c r="U1151">
        <v>0.01</v>
      </c>
      <c r="V1151" t="s">
        <v>1034</v>
      </c>
      <c r="W1151">
        <v>1.6E-2</v>
      </c>
      <c r="X1151">
        <v>0.107</v>
      </c>
      <c r="Y1151">
        <v>4.2999999999999997E-2</v>
      </c>
      <c r="Z1151">
        <v>4.0000000000000001E-3</v>
      </c>
      <c r="AA1151">
        <v>3.9E-2</v>
      </c>
      <c r="AB1151">
        <v>4.9000000000000002E-2</v>
      </c>
      <c r="AC1151">
        <v>8.0000000000000002E-3</v>
      </c>
      <c r="AD1151" t="s">
        <v>1033</v>
      </c>
      <c r="AE1151">
        <v>7.0000000000000001E-3</v>
      </c>
      <c r="AF1151">
        <v>1E-3</v>
      </c>
      <c r="AG1151">
        <v>2.4E-2</v>
      </c>
      <c r="AH1151">
        <v>2.5999999999999999E-2</v>
      </c>
      <c r="AI1151">
        <v>4.0000000000000001E-3</v>
      </c>
      <c r="AJ1151">
        <v>6.2E-2</v>
      </c>
      <c r="AK1151">
        <v>2E-3</v>
      </c>
      <c r="AL1151">
        <v>8.0000000000000002E-3</v>
      </c>
      <c r="AM1151">
        <v>3.0000000000000001E-3</v>
      </c>
      <c r="AN1151">
        <v>2E-3</v>
      </c>
      <c r="AO1151">
        <v>8.0000000000000002E-3</v>
      </c>
      <c r="AP1151">
        <v>4.0000000000000001E-3</v>
      </c>
      <c r="AQ1151">
        <v>5.6000000000000001E-2</v>
      </c>
      <c r="AR1151">
        <v>3.0000000000000001E-3</v>
      </c>
      <c r="AS1151">
        <v>3.0000000000000001E-3</v>
      </c>
      <c r="AT1151">
        <v>5.0000000000000001E-3</v>
      </c>
      <c r="AU1151">
        <v>8.0000000000000002E-3</v>
      </c>
      <c r="AV1151">
        <v>5.8999999999999997E-2</v>
      </c>
      <c r="AW1151">
        <v>1E-3</v>
      </c>
      <c r="AX1151">
        <v>8.0000000000000002E-3</v>
      </c>
      <c r="AY1151">
        <v>1.0999999999999999E-2</v>
      </c>
      <c r="AZ1151">
        <v>2E-3</v>
      </c>
      <c r="BA1151">
        <v>6.0000000000000001E-3</v>
      </c>
      <c r="BB1151">
        <v>4.0000000000000001E-3</v>
      </c>
      <c r="BC1151">
        <v>7.0999999999999994E-2</v>
      </c>
      <c r="BD1151">
        <v>1E-3</v>
      </c>
      <c r="BE1151">
        <v>2E-3</v>
      </c>
      <c r="BF1151">
        <v>5.0000000000000001E-3</v>
      </c>
      <c r="BG1151">
        <v>5.0000000000000001E-3</v>
      </c>
      <c r="BH1151">
        <v>0.14599999999999999</v>
      </c>
      <c r="BI1151">
        <v>8.0000000000000002E-3</v>
      </c>
      <c r="BJ1151">
        <v>5.0000000000000001E-3</v>
      </c>
      <c r="BK1151">
        <v>0.161</v>
      </c>
      <c r="BL1151">
        <v>5.0000000000000001E-3</v>
      </c>
      <c r="BM1151">
        <v>1.4E-2</v>
      </c>
      <c r="BN1151">
        <v>0.153</v>
      </c>
      <c r="BO1151">
        <v>0.01</v>
      </c>
      <c r="BP1151">
        <v>1.4E-2</v>
      </c>
      <c r="BQ1151">
        <v>8.0000000000000002E-3</v>
      </c>
      <c r="BR1151">
        <v>7.0000000000000001E-3</v>
      </c>
      <c r="BS1151">
        <v>1E-3</v>
      </c>
      <c r="BT1151">
        <v>1.4999999999999999E-2</v>
      </c>
      <c r="BU1151">
        <v>2.5999999999999999E-2</v>
      </c>
      <c r="BV1151">
        <v>1.7999999999999999E-2</v>
      </c>
      <c r="BW1151">
        <v>2.8000000000000001E-2</v>
      </c>
      <c r="BX1151">
        <v>0.13300000000000001</v>
      </c>
      <c r="BY1151">
        <v>0.123</v>
      </c>
      <c r="BZ1151">
        <v>0.29599999999999999</v>
      </c>
      <c r="CA1151">
        <v>2.9000000000000001E-2</v>
      </c>
      <c r="CB1151">
        <v>4.3999999999999997E-2</v>
      </c>
      <c r="CC1151">
        <v>7.0000000000000001E-3</v>
      </c>
      <c r="CD1151">
        <v>0.13700000000000001</v>
      </c>
      <c r="CE1151">
        <v>0.13</v>
      </c>
      <c r="CF1151">
        <v>0.02</v>
      </c>
      <c r="CG1151">
        <v>0.05</v>
      </c>
      <c r="CH1151">
        <v>4.3999999999999997E-2</v>
      </c>
    </row>
    <row r="1152" spans="1:86" x14ac:dyDescent="0.2">
      <c r="A1152" t="s">
        <v>1794</v>
      </c>
      <c r="B1152" t="s">
        <v>816</v>
      </c>
      <c r="C1152">
        <v>0.88100000000000001</v>
      </c>
      <c r="D1152">
        <v>1.2330000000000001</v>
      </c>
      <c r="E1152">
        <v>2.343</v>
      </c>
      <c r="F1152">
        <v>2.0579999999999998</v>
      </c>
      <c r="G1152" t="s">
        <v>1033</v>
      </c>
      <c r="H1152">
        <v>1.409</v>
      </c>
      <c r="I1152">
        <v>0.45100000000000001</v>
      </c>
      <c r="J1152">
        <v>0.28399999999999997</v>
      </c>
      <c r="K1152">
        <v>9.0999999999999998E-2</v>
      </c>
      <c r="L1152">
        <v>0.247</v>
      </c>
      <c r="M1152" t="s">
        <v>1033</v>
      </c>
      <c r="N1152">
        <v>0.26500000000000001</v>
      </c>
      <c r="O1152">
        <v>0.92300000000000004</v>
      </c>
      <c r="P1152">
        <v>0.22600000000000001</v>
      </c>
      <c r="Q1152" t="s">
        <v>1033</v>
      </c>
      <c r="R1152" t="s">
        <v>1033</v>
      </c>
      <c r="S1152" t="s">
        <v>1033</v>
      </c>
      <c r="T1152">
        <v>0.45600000000000002</v>
      </c>
      <c r="U1152">
        <v>0.34799999999999998</v>
      </c>
      <c r="V1152" t="s">
        <v>1034</v>
      </c>
      <c r="W1152">
        <v>0.99199999999999999</v>
      </c>
      <c r="X1152">
        <v>1.1739999999999999</v>
      </c>
      <c r="Y1152">
        <v>0.73899999999999999</v>
      </c>
      <c r="Z1152">
        <v>0.35599999999999998</v>
      </c>
      <c r="AA1152">
        <v>8.3000000000000004E-2</v>
      </c>
      <c r="AB1152">
        <v>0.32</v>
      </c>
      <c r="AC1152">
        <v>0.26300000000000001</v>
      </c>
      <c r="AD1152">
        <v>5.3999999999999999E-2</v>
      </c>
      <c r="AE1152">
        <v>5.3999999999999999E-2</v>
      </c>
      <c r="AF1152">
        <v>0.107</v>
      </c>
      <c r="AG1152">
        <v>0.58799999999999997</v>
      </c>
      <c r="AH1152">
        <v>0.32700000000000001</v>
      </c>
      <c r="AI1152">
        <v>0.27800000000000002</v>
      </c>
      <c r="AJ1152">
        <v>3.6859999999999999</v>
      </c>
      <c r="AK1152" t="s">
        <v>1033</v>
      </c>
      <c r="AL1152">
        <v>0.30099999999999999</v>
      </c>
      <c r="AM1152">
        <v>0.313</v>
      </c>
      <c r="AN1152">
        <v>0.307</v>
      </c>
      <c r="AO1152">
        <v>2.1760000000000002</v>
      </c>
      <c r="AP1152" t="s">
        <v>1033</v>
      </c>
      <c r="AQ1152">
        <v>1E-3</v>
      </c>
      <c r="AR1152">
        <v>1E-3</v>
      </c>
      <c r="AS1152">
        <v>2.2440000000000002</v>
      </c>
      <c r="AT1152">
        <v>0.30599999999999999</v>
      </c>
      <c r="AU1152">
        <v>1.7549999999999999</v>
      </c>
      <c r="AV1152">
        <v>0.63900000000000001</v>
      </c>
      <c r="AW1152">
        <v>0.84399999999999997</v>
      </c>
      <c r="AX1152">
        <v>0.188</v>
      </c>
      <c r="AY1152">
        <v>2.1429999999999998</v>
      </c>
      <c r="AZ1152">
        <v>0.65600000000000003</v>
      </c>
      <c r="BA1152">
        <v>0.127</v>
      </c>
      <c r="BB1152">
        <v>1.7210000000000001</v>
      </c>
      <c r="BC1152">
        <v>0.49199999999999999</v>
      </c>
      <c r="BD1152">
        <v>0.89200000000000002</v>
      </c>
      <c r="BE1152">
        <v>0.73</v>
      </c>
      <c r="BF1152">
        <v>0.40300000000000002</v>
      </c>
      <c r="BG1152">
        <v>2.1360000000000001</v>
      </c>
      <c r="BH1152">
        <v>1.06</v>
      </c>
      <c r="BI1152">
        <v>0.19700000000000001</v>
      </c>
      <c r="BJ1152">
        <v>1.1379999999999999</v>
      </c>
      <c r="BK1152">
        <v>0.48399999999999999</v>
      </c>
      <c r="BL1152">
        <v>0.94699999999999995</v>
      </c>
      <c r="BM1152">
        <v>0.98299999999999998</v>
      </c>
      <c r="BN1152">
        <v>0.93600000000000005</v>
      </c>
      <c r="BO1152">
        <v>0.23899999999999999</v>
      </c>
      <c r="BP1152">
        <v>1.3240000000000001</v>
      </c>
      <c r="BQ1152">
        <v>1.698</v>
      </c>
      <c r="BR1152">
        <v>0.87</v>
      </c>
      <c r="BS1152">
        <v>1.024</v>
      </c>
      <c r="BT1152">
        <v>1.2929999999999999</v>
      </c>
      <c r="BU1152">
        <v>2.7709999999999999</v>
      </c>
      <c r="BV1152">
        <v>1.6359999999999999</v>
      </c>
      <c r="BW1152">
        <v>1.6479999999999999</v>
      </c>
      <c r="BX1152">
        <v>0.6</v>
      </c>
      <c r="BY1152">
        <v>1.84</v>
      </c>
      <c r="BZ1152">
        <v>2.0070000000000001</v>
      </c>
      <c r="CA1152">
        <v>0.61399999999999999</v>
      </c>
      <c r="CB1152">
        <v>1.2030000000000001</v>
      </c>
      <c r="CC1152">
        <v>2.698</v>
      </c>
      <c r="CD1152">
        <v>1.5649999999999999</v>
      </c>
      <c r="CE1152">
        <v>1.3260000000000001</v>
      </c>
      <c r="CF1152">
        <v>3.1640000000000001</v>
      </c>
      <c r="CG1152">
        <v>2.7130000000000001</v>
      </c>
      <c r="CH1152">
        <v>2.4809999999999999</v>
      </c>
    </row>
    <row r="1153" spans="1:86" x14ac:dyDescent="0.2">
      <c r="A1153" t="s">
        <v>1795</v>
      </c>
      <c r="B1153" t="s">
        <v>996</v>
      </c>
      <c r="C1153">
        <v>-0.84799999999999998</v>
      </c>
      <c r="D1153">
        <v>-1.212</v>
      </c>
      <c r="E1153">
        <v>-2.3170000000000002</v>
      </c>
      <c r="F1153">
        <v>-2.0539999999999998</v>
      </c>
      <c r="G1153">
        <v>2.4E-2</v>
      </c>
      <c r="H1153">
        <v>-1.4079999999999999</v>
      </c>
      <c r="I1153">
        <v>-0.33300000000000002</v>
      </c>
      <c r="J1153">
        <v>-0.17199999999999999</v>
      </c>
      <c r="K1153">
        <v>-4.2000000000000003E-2</v>
      </c>
      <c r="L1153">
        <v>-0.247</v>
      </c>
      <c r="M1153">
        <v>0.16800000000000001</v>
      </c>
      <c r="N1153">
        <v>-0.26300000000000001</v>
      </c>
      <c r="O1153">
        <v>-0.89600000000000002</v>
      </c>
      <c r="P1153">
        <v>-0.17299999999999999</v>
      </c>
      <c r="Q1153">
        <v>6.0000000000000001E-3</v>
      </c>
      <c r="R1153">
        <v>3.3000000000000002E-2</v>
      </c>
      <c r="S1153">
        <v>4.7E-2</v>
      </c>
      <c r="T1153">
        <v>-0.40500000000000003</v>
      </c>
      <c r="U1153">
        <v>-0.33800000000000002</v>
      </c>
      <c r="V1153">
        <v>-0.36899999999999999</v>
      </c>
      <c r="W1153">
        <v>-0.97599999999999998</v>
      </c>
      <c r="X1153">
        <v>-1.0669999999999999</v>
      </c>
      <c r="Y1153">
        <v>-0.69599999999999995</v>
      </c>
      <c r="Z1153">
        <v>-0.35199999999999998</v>
      </c>
      <c r="AA1153">
        <v>-4.3999999999999997E-2</v>
      </c>
      <c r="AB1153">
        <v>-0.27100000000000002</v>
      </c>
      <c r="AC1153">
        <v>-0.255</v>
      </c>
      <c r="AD1153">
        <v>-5.3999999999999999E-2</v>
      </c>
      <c r="AE1153">
        <v>-4.7E-2</v>
      </c>
      <c r="AF1153">
        <v>-0.106</v>
      </c>
      <c r="AG1153">
        <v>-0.56399999999999995</v>
      </c>
      <c r="AH1153">
        <v>-0.30099999999999999</v>
      </c>
      <c r="AI1153">
        <v>-0.27400000000000002</v>
      </c>
      <c r="AJ1153">
        <v>-3.6240000000000001</v>
      </c>
      <c r="AK1153">
        <v>2E-3</v>
      </c>
      <c r="AL1153">
        <v>-0.29299999999999998</v>
      </c>
      <c r="AM1153">
        <v>-0.31</v>
      </c>
      <c r="AN1153">
        <v>-0.30499999999999999</v>
      </c>
      <c r="AO1153">
        <v>-2.1680000000000001</v>
      </c>
      <c r="AP1153">
        <v>4.0000000000000001E-3</v>
      </c>
      <c r="AQ1153">
        <v>5.5E-2</v>
      </c>
      <c r="AR1153">
        <v>2E-3</v>
      </c>
      <c r="AS1153">
        <v>-2.2410000000000001</v>
      </c>
      <c r="AT1153">
        <v>-0.30099999999999999</v>
      </c>
      <c r="AU1153">
        <v>-1.7470000000000001</v>
      </c>
      <c r="AV1153">
        <v>-0.57999999999999996</v>
      </c>
      <c r="AW1153">
        <v>-0.84299999999999997</v>
      </c>
      <c r="AX1153">
        <v>-0.18</v>
      </c>
      <c r="AY1153">
        <v>-2.1320000000000001</v>
      </c>
      <c r="AZ1153">
        <v>-0.65400000000000003</v>
      </c>
      <c r="BA1153">
        <v>-0.121</v>
      </c>
      <c r="BB1153">
        <v>-1.7170000000000001</v>
      </c>
      <c r="BC1153">
        <v>-0.42099999999999999</v>
      </c>
      <c r="BD1153">
        <v>-0.89100000000000001</v>
      </c>
      <c r="BE1153">
        <v>-0.72799999999999998</v>
      </c>
      <c r="BF1153">
        <v>-0.39800000000000002</v>
      </c>
      <c r="BG1153">
        <v>-2.1309999999999998</v>
      </c>
      <c r="BH1153">
        <v>-0.91400000000000003</v>
      </c>
      <c r="BI1153">
        <v>-0.189</v>
      </c>
      <c r="BJ1153">
        <v>-1.133</v>
      </c>
      <c r="BK1153">
        <v>-0.32300000000000001</v>
      </c>
      <c r="BL1153">
        <v>-0.94199999999999995</v>
      </c>
      <c r="BM1153">
        <v>-0.96899999999999997</v>
      </c>
      <c r="BN1153">
        <v>-0.78300000000000003</v>
      </c>
      <c r="BO1153">
        <v>-0.22900000000000001</v>
      </c>
      <c r="BP1153">
        <v>-1.31</v>
      </c>
      <c r="BQ1153">
        <v>-1.69</v>
      </c>
      <c r="BR1153">
        <v>-0.86299999999999999</v>
      </c>
      <c r="BS1153">
        <v>-1.0229999999999999</v>
      </c>
      <c r="BT1153">
        <v>-1.278</v>
      </c>
      <c r="BU1153">
        <v>-2.7450000000000001</v>
      </c>
      <c r="BV1153">
        <v>-1.6180000000000001</v>
      </c>
      <c r="BW1153">
        <v>-1.62</v>
      </c>
      <c r="BX1153">
        <v>-0.46700000000000003</v>
      </c>
      <c r="BY1153">
        <v>-1.7170000000000001</v>
      </c>
      <c r="BZ1153">
        <v>-1.7110000000000001</v>
      </c>
      <c r="CA1153">
        <v>-0.58499999999999996</v>
      </c>
      <c r="CB1153">
        <v>-1.159</v>
      </c>
      <c r="CC1153">
        <v>-2.6909999999999998</v>
      </c>
      <c r="CD1153">
        <v>-1.4279999999999999</v>
      </c>
      <c r="CE1153">
        <v>-1.196</v>
      </c>
      <c r="CF1153">
        <v>-3.1440000000000001</v>
      </c>
      <c r="CG1153">
        <v>-2.6629999999999998</v>
      </c>
      <c r="CH1153">
        <v>-2.4369999999999998</v>
      </c>
    </row>
    <row r="1154" spans="1:86" x14ac:dyDescent="0.2">
      <c r="A1154" t="s">
        <v>1796</v>
      </c>
      <c r="B1154" t="s">
        <v>817</v>
      </c>
      <c r="C1154">
        <v>396.97</v>
      </c>
      <c r="D1154">
        <v>357.36200000000002</v>
      </c>
      <c r="E1154">
        <v>364.04500000000002</v>
      </c>
      <c r="F1154">
        <v>413.79599999999999</v>
      </c>
      <c r="G1154">
        <v>256.52699999999999</v>
      </c>
      <c r="H1154">
        <v>329.20100000000002</v>
      </c>
      <c r="I1154">
        <v>282.33800000000002</v>
      </c>
      <c r="J1154">
        <v>323.16500000000002</v>
      </c>
      <c r="K1154">
        <v>280.36700000000002</v>
      </c>
      <c r="L1154">
        <v>366.43200000000002</v>
      </c>
      <c r="M1154">
        <v>337.35500000000002</v>
      </c>
      <c r="N1154">
        <v>375.56099999999998</v>
      </c>
      <c r="O1154">
        <v>250.99100000000001</v>
      </c>
      <c r="P1154">
        <v>174.98400000000001</v>
      </c>
      <c r="Q1154">
        <v>260.48200000000003</v>
      </c>
      <c r="R1154">
        <v>318.49299999999999</v>
      </c>
      <c r="S1154">
        <v>217.90299999999999</v>
      </c>
      <c r="T1154">
        <v>246.71700000000001</v>
      </c>
      <c r="U1154">
        <v>333.68900000000002</v>
      </c>
      <c r="V1154">
        <v>320.96899999999999</v>
      </c>
      <c r="W1154">
        <v>285.10899999999998</v>
      </c>
      <c r="X1154">
        <v>286.46100000000001</v>
      </c>
      <c r="Y1154">
        <v>365.78100000000001</v>
      </c>
      <c r="Z1154">
        <v>462.03800000000001</v>
      </c>
      <c r="AA1154">
        <v>428.62099999999998</v>
      </c>
      <c r="AB1154">
        <v>301.19299999999998</v>
      </c>
      <c r="AC1154">
        <v>293.21899999999999</v>
      </c>
      <c r="AD1154">
        <v>331.82799999999997</v>
      </c>
      <c r="AE1154">
        <v>338.11099999999999</v>
      </c>
      <c r="AF1154">
        <v>328.11399999999998</v>
      </c>
      <c r="AG1154">
        <v>333.96800000000002</v>
      </c>
      <c r="AH1154">
        <v>353.84800000000001</v>
      </c>
      <c r="AI1154">
        <v>266.52300000000002</v>
      </c>
      <c r="AJ1154">
        <v>305.315</v>
      </c>
      <c r="AK1154">
        <v>388</v>
      </c>
      <c r="AL1154">
        <v>452.17200000000003</v>
      </c>
      <c r="AM1154">
        <v>404.04599999999999</v>
      </c>
      <c r="AN1154">
        <v>462.19799999999998</v>
      </c>
      <c r="AO1154">
        <v>467.31299999999999</v>
      </c>
      <c r="AP1154">
        <v>427.21100000000001</v>
      </c>
      <c r="AQ1154">
        <v>414.149</v>
      </c>
      <c r="AR1154">
        <v>434.03300000000002</v>
      </c>
      <c r="AS1154">
        <v>389.26400000000001</v>
      </c>
      <c r="AT1154">
        <v>439.79399999999998</v>
      </c>
      <c r="AU1154">
        <v>370.27600000000001</v>
      </c>
      <c r="AV1154">
        <v>425.733</v>
      </c>
      <c r="AW1154">
        <v>412.11500000000001</v>
      </c>
      <c r="AX1154">
        <v>504.59300000000002</v>
      </c>
      <c r="AY1154">
        <v>433.64400000000001</v>
      </c>
      <c r="AZ1154">
        <v>443.315</v>
      </c>
      <c r="BA1154">
        <v>462.93099999999998</v>
      </c>
      <c r="BB1154">
        <v>465.46300000000002</v>
      </c>
      <c r="BC1154">
        <v>452.226</v>
      </c>
      <c r="BD1154">
        <v>405.71800000000002</v>
      </c>
      <c r="BE1154">
        <v>394.702</v>
      </c>
      <c r="BF1154">
        <v>416.387</v>
      </c>
      <c r="BG1154">
        <v>346.298</v>
      </c>
      <c r="BH1154">
        <v>420.27300000000002</v>
      </c>
      <c r="BI1154">
        <v>399.24200000000002</v>
      </c>
      <c r="BJ1154">
        <v>422.43400000000003</v>
      </c>
      <c r="BK1154">
        <v>416.983</v>
      </c>
      <c r="BL1154">
        <v>349.71100000000001</v>
      </c>
      <c r="BM1154">
        <v>348.28199999999998</v>
      </c>
      <c r="BN1154">
        <v>435.18299999999999</v>
      </c>
      <c r="BO1154">
        <v>364.44299999999998</v>
      </c>
      <c r="BP1154">
        <v>383.25400000000002</v>
      </c>
      <c r="BQ1154">
        <v>352.291</v>
      </c>
      <c r="BR1154">
        <v>380.35199999999998</v>
      </c>
      <c r="BS1154">
        <v>339.59699999999998</v>
      </c>
      <c r="BT1154">
        <v>367.68900000000002</v>
      </c>
      <c r="BU1154">
        <v>358.66300000000001</v>
      </c>
      <c r="BV1154">
        <v>365.82400000000001</v>
      </c>
      <c r="BW1154">
        <v>370.774</v>
      </c>
      <c r="BX1154">
        <v>377.54</v>
      </c>
      <c r="BY1154">
        <v>379.45499999999998</v>
      </c>
      <c r="BZ1154">
        <v>418.72899999999998</v>
      </c>
      <c r="CA1154">
        <v>361.89299999999997</v>
      </c>
      <c r="CB1154">
        <v>404.245</v>
      </c>
      <c r="CC1154">
        <v>316.024</v>
      </c>
      <c r="CD1154">
        <v>289.06599999999997</v>
      </c>
      <c r="CE1154">
        <v>413.46100000000001</v>
      </c>
      <c r="CF1154">
        <v>300.94799999999998</v>
      </c>
      <c r="CG1154">
        <v>364.42500000000001</v>
      </c>
      <c r="CH1154">
        <v>336.39499999999998</v>
      </c>
    </row>
    <row r="1155" spans="1:86" x14ac:dyDescent="0.2">
      <c r="A1155" t="s">
        <v>1797</v>
      </c>
      <c r="B1155" t="s">
        <v>818</v>
      </c>
      <c r="C1155">
        <v>409.572</v>
      </c>
      <c r="D1155">
        <v>370.89100000000002</v>
      </c>
      <c r="E1155">
        <v>386.01299999999998</v>
      </c>
      <c r="F1155">
        <v>452.089</v>
      </c>
      <c r="G1155">
        <v>393.37099999999998</v>
      </c>
      <c r="H1155">
        <v>429.44400000000002</v>
      </c>
      <c r="I1155">
        <v>408.649</v>
      </c>
      <c r="J1155">
        <v>398.15699999999998</v>
      </c>
      <c r="K1155">
        <v>313.47000000000003</v>
      </c>
      <c r="L1155">
        <v>462.928</v>
      </c>
      <c r="M1155">
        <v>372.97399999999999</v>
      </c>
      <c r="N1155">
        <v>459.33100000000002</v>
      </c>
      <c r="O1155">
        <v>358.84100000000001</v>
      </c>
      <c r="P1155">
        <v>335.72500000000002</v>
      </c>
      <c r="Q1155">
        <v>332.42200000000003</v>
      </c>
      <c r="R1155">
        <v>373.79300000000001</v>
      </c>
      <c r="S1155">
        <v>331.017</v>
      </c>
      <c r="T1155">
        <v>375.04399999999998</v>
      </c>
      <c r="U1155">
        <v>368.75599999999997</v>
      </c>
      <c r="V1155">
        <v>370.87</v>
      </c>
      <c r="W1155">
        <v>350.33199999999999</v>
      </c>
      <c r="X1155">
        <v>382.637</v>
      </c>
      <c r="Y1155">
        <v>394.90699999999998</v>
      </c>
      <c r="Z1155">
        <v>504.21199999999999</v>
      </c>
      <c r="AA1155">
        <v>466.80700000000002</v>
      </c>
      <c r="AB1155">
        <v>466.863</v>
      </c>
      <c r="AC1155">
        <v>464.32100000000003</v>
      </c>
      <c r="AD1155">
        <v>465.41399999999999</v>
      </c>
      <c r="AE1155">
        <v>407.291</v>
      </c>
      <c r="AF1155">
        <v>499.35399999999998</v>
      </c>
      <c r="AG1155">
        <v>475.79700000000003</v>
      </c>
      <c r="AH1155">
        <v>511.69200000000001</v>
      </c>
      <c r="AI1155">
        <v>442.47</v>
      </c>
      <c r="AJ1155">
        <v>453.53500000000003</v>
      </c>
      <c r="AK1155">
        <v>451.79500000000002</v>
      </c>
      <c r="AL1155">
        <v>539.45299999999997</v>
      </c>
      <c r="AM1155">
        <v>524.51599999999996</v>
      </c>
      <c r="AN1155">
        <v>586.5</v>
      </c>
      <c r="AO1155">
        <v>531.452</v>
      </c>
      <c r="AP1155">
        <v>546.02</v>
      </c>
      <c r="AQ1155">
        <v>553.62400000000002</v>
      </c>
      <c r="AR1155">
        <v>662.04</v>
      </c>
      <c r="AS1155">
        <v>630.56600000000003</v>
      </c>
      <c r="AT1155">
        <v>633.19799999999998</v>
      </c>
      <c r="AU1155">
        <v>523.50099999999998</v>
      </c>
      <c r="AV1155">
        <v>621.04999999999995</v>
      </c>
      <c r="AW1155">
        <v>539.16</v>
      </c>
      <c r="AX1155">
        <v>628.30100000000004</v>
      </c>
      <c r="AY1155">
        <v>545.29999999999995</v>
      </c>
      <c r="AZ1155">
        <v>535.48400000000004</v>
      </c>
      <c r="BA1155">
        <v>575.26800000000003</v>
      </c>
      <c r="BB1155">
        <v>545.822</v>
      </c>
      <c r="BC1155">
        <v>570.30100000000004</v>
      </c>
      <c r="BD1155">
        <v>541.702</v>
      </c>
      <c r="BE1155">
        <v>521.30899999999997</v>
      </c>
      <c r="BF1155">
        <v>504.39299999999997</v>
      </c>
      <c r="BG1155">
        <v>452.084</v>
      </c>
      <c r="BH1155">
        <v>448.52699999999999</v>
      </c>
      <c r="BI1155">
        <v>534.46400000000006</v>
      </c>
      <c r="BJ1155">
        <v>516.19299999999998</v>
      </c>
      <c r="BK1155">
        <v>631.82000000000005</v>
      </c>
      <c r="BL1155">
        <v>538.85299999999995</v>
      </c>
      <c r="BM1155">
        <v>530.37800000000004</v>
      </c>
      <c r="BN1155">
        <v>536.03099999999995</v>
      </c>
      <c r="BO1155">
        <v>529.77200000000005</v>
      </c>
      <c r="BP1155">
        <v>607.39400000000001</v>
      </c>
      <c r="BQ1155">
        <v>625.97</v>
      </c>
      <c r="BR1155">
        <v>523.68200000000002</v>
      </c>
      <c r="BS1155">
        <v>550.14400000000001</v>
      </c>
      <c r="BT1155">
        <v>613.44500000000005</v>
      </c>
      <c r="BU1155">
        <v>619.27800000000002</v>
      </c>
      <c r="BV1155">
        <v>666.61400000000003</v>
      </c>
      <c r="BW1155">
        <v>691.947</v>
      </c>
      <c r="BX1155">
        <v>618.65899999999999</v>
      </c>
      <c r="BY1155">
        <v>569.16200000000003</v>
      </c>
      <c r="BZ1155">
        <v>623.947</v>
      </c>
      <c r="CA1155">
        <v>567.54899999999998</v>
      </c>
      <c r="CB1155">
        <v>613.75900000000001</v>
      </c>
      <c r="CC1155">
        <v>591.56100000000004</v>
      </c>
      <c r="CD1155">
        <v>620.88599999999997</v>
      </c>
      <c r="CE1155">
        <v>604.178</v>
      </c>
      <c r="CF1155">
        <v>639.81600000000003</v>
      </c>
      <c r="CG1155">
        <v>598.27700000000004</v>
      </c>
      <c r="CH1155">
        <v>676.49699999999996</v>
      </c>
    </row>
    <row r="1156" spans="1:86" x14ac:dyDescent="0.2">
      <c r="A1156" t="s">
        <v>1798</v>
      </c>
      <c r="B1156" t="s">
        <v>819</v>
      </c>
      <c r="C1156">
        <v>-12.602</v>
      </c>
      <c r="D1156">
        <v>-13.529</v>
      </c>
      <c r="E1156">
        <v>-21.968</v>
      </c>
      <c r="F1156">
        <v>-38.292999999999999</v>
      </c>
      <c r="G1156">
        <v>-136.84399999999999</v>
      </c>
      <c r="H1156">
        <v>-100.24299999999999</v>
      </c>
      <c r="I1156">
        <v>-126.31100000000001</v>
      </c>
      <c r="J1156">
        <v>-74.992000000000004</v>
      </c>
      <c r="K1156">
        <v>-33.103000000000002</v>
      </c>
      <c r="L1156">
        <v>-96.495999999999995</v>
      </c>
      <c r="M1156">
        <v>-35.619</v>
      </c>
      <c r="N1156">
        <v>-83.77</v>
      </c>
      <c r="O1156">
        <v>-107.85</v>
      </c>
      <c r="P1156">
        <v>-160.74100000000001</v>
      </c>
      <c r="Q1156">
        <v>-71.94</v>
      </c>
      <c r="R1156">
        <v>-55.3</v>
      </c>
      <c r="S1156">
        <v>-113.114</v>
      </c>
      <c r="T1156">
        <v>-128.327</v>
      </c>
      <c r="U1156">
        <v>-35.067</v>
      </c>
      <c r="V1156">
        <v>-49.901000000000003</v>
      </c>
      <c r="W1156">
        <v>-65.222999999999999</v>
      </c>
      <c r="X1156">
        <v>-96.176000000000002</v>
      </c>
      <c r="Y1156">
        <v>-29.126000000000001</v>
      </c>
      <c r="Z1156">
        <v>-42.173999999999999</v>
      </c>
      <c r="AA1156">
        <v>-38.186</v>
      </c>
      <c r="AB1156">
        <v>-165.67</v>
      </c>
      <c r="AC1156">
        <v>-171.102</v>
      </c>
      <c r="AD1156">
        <v>-133.58600000000001</v>
      </c>
      <c r="AE1156">
        <v>-69.180000000000007</v>
      </c>
      <c r="AF1156">
        <v>-171.24</v>
      </c>
      <c r="AG1156">
        <v>-141.82900000000001</v>
      </c>
      <c r="AH1156">
        <v>-157.84399999999999</v>
      </c>
      <c r="AI1156">
        <v>-175.947</v>
      </c>
      <c r="AJ1156">
        <v>-148.22</v>
      </c>
      <c r="AK1156">
        <v>-63.795000000000002</v>
      </c>
      <c r="AL1156">
        <v>-87.281000000000006</v>
      </c>
      <c r="AM1156">
        <v>-120.47</v>
      </c>
      <c r="AN1156">
        <v>-124.30200000000001</v>
      </c>
      <c r="AO1156">
        <v>-64.138999999999996</v>
      </c>
      <c r="AP1156">
        <v>-118.809</v>
      </c>
      <c r="AQ1156">
        <v>-139.47499999999999</v>
      </c>
      <c r="AR1156">
        <v>-228.00700000000001</v>
      </c>
      <c r="AS1156">
        <v>-241.30199999999999</v>
      </c>
      <c r="AT1156">
        <v>-193.404</v>
      </c>
      <c r="AU1156">
        <v>-153.22499999999999</v>
      </c>
      <c r="AV1156">
        <v>-195.31700000000001</v>
      </c>
      <c r="AW1156">
        <v>-127.045</v>
      </c>
      <c r="AX1156">
        <v>-123.708</v>
      </c>
      <c r="AY1156">
        <v>-111.65600000000001</v>
      </c>
      <c r="AZ1156">
        <v>-92.17</v>
      </c>
      <c r="BA1156">
        <v>-112.337</v>
      </c>
      <c r="BB1156">
        <v>-80.36</v>
      </c>
      <c r="BC1156">
        <v>-118.075</v>
      </c>
      <c r="BD1156">
        <v>-135.98400000000001</v>
      </c>
      <c r="BE1156">
        <v>-126.608</v>
      </c>
      <c r="BF1156">
        <v>-88.007000000000005</v>
      </c>
      <c r="BG1156">
        <v>-105.786</v>
      </c>
      <c r="BH1156">
        <v>-28.254000000000001</v>
      </c>
      <c r="BI1156">
        <v>-135.22200000000001</v>
      </c>
      <c r="BJ1156">
        <v>-93.759</v>
      </c>
      <c r="BK1156">
        <v>-214.83699999999999</v>
      </c>
      <c r="BL1156">
        <v>-189.142</v>
      </c>
      <c r="BM1156">
        <v>-182.096</v>
      </c>
      <c r="BN1156">
        <v>-100.848</v>
      </c>
      <c r="BO1156">
        <v>-165.32900000000001</v>
      </c>
      <c r="BP1156">
        <v>-224.14</v>
      </c>
      <c r="BQ1156">
        <v>-273.67899999999997</v>
      </c>
      <c r="BR1156">
        <v>-143.33000000000001</v>
      </c>
      <c r="BS1156">
        <v>-210.547</v>
      </c>
      <c r="BT1156">
        <v>-245.756</v>
      </c>
      <c r="BU1156">
        <v>-260.61500000000001</v>
      </c>
      <c r="BV1156">
        <v>-300.79000000000002</v>
      </c>
      <c r="BW1156">
        <v>-321.173</v>
      </c>
      <c r="BX1156">
        <v>-241.119</v>
      </c>
      <c r="BY1156">
        <v>-189.70699999999999</v>
      </c>
      <c r="BZ1156">
        <v>-205.21799999999999</v>
      </c>
      <c r="CA1156">
        <v>-205.65600000000001</v>
      </c>
      <c r="CB1156">
        <v>-209.51400000000001</v>
      </c>
      <c r="CC1156">
        <v>-275.53699999999998</v>
      </c>
      <c r="CD1156">
        <v>-331.82</v>
      </c>
      <c r="CE1156">
        <v>-190.71700000000001</v>
      </c>
      <c r="CF1156">
        <v>-338.86799999999999</v>
      </c>
      <c r="CG1156">
        <v>-233.852</v>
      </c>
      <c r="CH1156">
        <v>-340.10199999999998</v>
      </c>
    </row>
    <row r="1157" spans="1:86" x14ac:dyDescent="0.2">
      <c r="A1157" t="s">
        <v>1799</v>
      </c>
      <c r="B1157" t="s">
        <v>820</v>
      </c>
      <c r="C1157">
        <v>334.827</v>
      </c>
      <c r="D1157">
        <v>346.38499999999999</v>
      </c>
      <c r="E1157">
        <v>337.15800000000002</v>
      </c>
      <c r="F1157">
        <v>423.79199999999997</v>
      </c>
      <c r="G1157">
        <v>358.52699999999999</v>
      </c>
      <c r="H1157">
        <v>391.51600000000002</v>
      </c>
      <c r="I1157">
        <v>372.29700000000003</v>
      </c>
      <c r="J1157">
        <v>379.26900000000001</v>
      </c>
      <c r="K1157">
        <v>316.49099999999999</v>
      </c>
      <c r="L1157">
        <v>344.90300000000002</v>
      </c>
      <c r="M1157">
        <v>327.20999999999998</v>
      </c>
      <c r="N1157">
        <v>377.06200000000001</v>
      </c>
      <c r="O1157">
        <v>270.71100000000001</v>
      </c>
      <c r="P1157">
        <v>252.78</v>
      </c>
      <c r="Q1157" t="s">
        <v>1034</v>
      </c>
      <c r="R1157">
        <v>352.18099999999998</v>
      </c>
      <c r="S1157">
        <v>265.93099999999998</v>
      </c>
      <c r="T1157">
        <v>303.94799999999998</v>
      </c>
      <c r="U1157">
        <v>342.49099999999999</v>
      </c>
      <c r="V1157">
        <v>332.86700000000002</v>
      </c>
      <c r="W1157">
        <v>305.505</v>
      </c>
      <c r="X1157">
        <v>334.72500000000002</v>
      </c>
      <c r="Y1157">
        <v>356.31200000000001</v>
      </c>
      <c r="Z1157">
        <v>465.68700000000001</v>
      </c>
      <c r="AA1157">
        <v>409.17700000000002</v>
      </c>
      <c r="AB1157">
        <v>387.40199999999999</v>
      </c>
      <c r="AC1157">
        <v>371.42899999999997</v>
      </c>
      <c r="AD1157">
        <v>366.14100000000002</v>
      </c>
      <c r="AE1157">
        <v>360.85199999999998</v>
      </c>
      <c r="AF1157">
        <v>368.30500000000001</v>
      </c>
      <c r="AG1157">
        <v>313.57900000000001</v>
      </c>
      <c r="AH1157">
        <v>356.03399999999999</v>
      </c>
      <c r="AI1157">
        <v>299.42399999999998</v>
      </c>
      <c r="AJ1157">
        <v>339.78300000000002</v>
      </c>
      <c r="AK1157">
        <v>362.04700000000003</v>
      </c>
      <c r="AL1157">
        <v>399.12900000000002</v>
      </c>
      <c r="AM1157">
        <v>326.202</v>
      </c>
      <c r="AN1157">
        <v>371.23500000000001</v>
      </c>
      <c r="AO1157">
        <v>400.76400000000001</v>
      </c>
      <c r="AP1157">
        <v>402.74400000000003</v>
      </c>
      <c r="AQ1157">
        <v>420.685</v>
      </c>
      <c r="AR1157">
        <v>417.94499999999999</v>
      </c>
      <c r="AS1157">
        <v>392.62799999999999</v>
      </c>
      <c r="AT1157">
        <v>422.84300000000002</v>
      </c>
      <c r="AU1157">
        <v>370.69900000000001</v>
      </c>
      <c r="AV1157">
        <v>412.57</v>
      </c>
      <c r="AW1157">
        <v>402.66199999999998</v>
      </c>
      <c r="AX1157">
        <v>473.59199999999998</v>
      </c>
      <c r="AY1157">
        <v>395.67500000000001</v>
      </c>
      <c r="AZ1157">
        <v>400.77300000000002</v>
      </c>
      <c r="BA1157">
        <v>411.07900000000001</v>
      </c>
      <c r="BB1157">
        <v>442.91</v>
      </c>
      <c r="BC1157">
        <v>424.12099999999998</v>
      </c>
      <c r="BD1157">
        <v>371.58100000000002</v>
      </c>
      <c r="BE1157">
        <v>335.25099999999998</v>
      </c>
      <c r="BF1157">
        <v>383.57600000000002</v>
      </c>
      <c r="BG1157">
        <v>329.36099999999999</v>
      </c>
      <c r="BH1157">
        <v>375.77199999999999</v>
      </c>
      <c r="BI1157">
        <v>374.03800000000001</v>
      </c>
      <c r="BJ1157">
        <v>362.33800000000002</v>
      </c>
      <c r="BK1157">
        <v>362.32400000000001</v>
      </c>
      <c r="BL1157">
        <v>336.54599999999999</v>
      </c>
      <c r="BM1157">
        <v>345.42200000000003</v>
      </c>
      <c r="BN1157">
        <v>411.22</v>
      </c>
      <c r="BO1157">
        <v>353.85700000000003</v>
      </c>
      <c r="BP1157">
        <v>357.529</v>
      </c>
      <c r="BQ1157">
        <v>340.35199999999998</v>
      </c>
      <c r="BR1157">
        <v>351.26299999999998</v>
      </c>
      <c r="BS1157">
        <v>327.12799999999999</v>
      </c>
      <c r="BT1157">
        <v>326.13299999999998</v>
      </c>
      <c r="BU1157">
        <v>333.13499999999999</v>
      </c>
      <c r="BV1157">
        <v>344.03899999999999</v>
      </c>
      <c r="BW1157">
        <v>347.12700000000001</v>
      </c>
      <c r="BX1157">
        <v>346.06599999999997</v>
      </c>
      <c r="BY1157">
        <v>361.26299999999998</v>
      </c>
      <c r="BZ1157">
        <v>409.517</v>
      </c>
      <c r="CA1157">
        <v>338.11700000000002</v>
      </c>
      <c r="CB1157">
        <v>369.25200000000001</v>
      </c>
      <c r="CC1157">
        <v>303.91500000000002</v>
      </c>
      <c r="CD1157">
        <v>303.99700000000001</v>
      </c>
      <c r="CE1157">
        <v>397.65</v>
      </c>
      <c r="CF1157">
        <v>314.86900000000003</v>
      </c>
      <c r="CG1157">
        <v>347.99</v>
      </c>
      <c r="CH1157">
        <v>326.18700000000001</v>
      </c>
    </row>
    <row r="1158" spans="1:86" x14ac:dyDescent="0.2">
      <c r="A1158" t="s">
        <v>1800</v>
      </c>
      <c r="B1158" t="s">
        <v>821</v>
      </c>
      <c r="C1158">
        <v>406.92200000000003</v>
      </c>
      <c r="D1158">
        <v>370.27499999999998</v>
      </c>
      <c r="E1158">
        <v>384.553</v>
      </c>
      <c r="F1158">
        <v>451.43299999999999</v>
      </c>
      <c r="G1158">
        <v>392.798</v>
      </c>
      <c r="H1158">
        <v>425.721</v>
      </c>
      <c r="I1158">
        <v>406.161</v>
      </c>
      <c r="J1158">
        <v>396.161</v>
      </c>
      <c r="K1158">
        <v>311.255</v>
      </c>
      <c r="L1158">
        <v>461.14600000000002</v>
      </c>
      <c r="M1158">
        <v>370.81099999999998</v>
      </c>
      <c r="N1158">
        <v>456.64</v>
      </c>
      <c r="O1158">
        <v>357.66</v>
      </c>
      <c r="P1158">
        <v>332.678</v>
      </c>
      <c r="Q1158" t="s">
        <v>1034</v>
      </c>
      <c r="R1158">
        <v>369.83300000000003</v>
      </c>
      <c r="S1158">
        <v>327.61799999999999</v>
      </c>
      <c r="T1158">
        <v>373.88900000000001</v>
      </c>
      <c r="U1158">
        <v>367.49700000000001</v>
      </c>
      <c r="V1158">
        <v>368.85500000000002</v>
      </c>
      <c r="W1158">
        <v>348.79500000000002</v>
      </c>
      <c r="X1158">
        <v>382.44099999999997</v>
      </c>
      <c r="Y1158">
        <v>393.81200000000001</v>
      </c>
      <c r="Z1158">
        <v>502.298</v>
      </c>
      <c r="AA1158">
        <v>465.70299999999997</v>
      </c>
      <c r="AB1158">
        <v>464.47800000000001</v>
      </c>
      <c r="AC1158">
        <v>463.33199999999999</v>
      </c>
      <c r="AD1158">
        <v>463.73899999999998</v>
      </c>
      <c r="AE1158">
        <v>405.58199999999999</v>
      </c>
      <c r="AF1158">
        <v>498.834</v>
      </c>
      <c r="AG1158">
        <v>472.89699999999999</v>
      </c>
      <c r="AH1158">
        <v>509.63900000000001</v>
      </c>
      <c r="AI1158">
        <v>441.05900000000003</v>
      </c>
      <c r="AJ1158">
        <v>451.78399999999999</v>
      </c>
      <c r="AK1158">
        <v>449.79300000000001</v>
      </c>
      <c r="AL1158">
        <v>536.11900000000003</v>
      </c>
      <c r="AM1158">
        <v>522.16600000000005</v>
      </c>
      <c r="AN1158">
        <v>585.20699999999999</v>
      </c>
      <c r="AO1158">
        <v>530.14</v>
      </c>
      <c r="AP1158">
        <v>545.60500000000002</v>
      </c>
      <c r="AQ1158">
        <v>550.06299999999999</v>
      </c>
      <c r="AR1158">
        <v>659.77300000000002</v>
      </c>
      <c r="AS1158">
        <v>628.47199999999998</v>
      </c>
      <c r="AT1158">
        <v>628.49900000000002</v>
      </c>
      <c r="AU1158">
        <v>521.56700000000001</v>
      </c>
      <c r="AV1158">
        <v>619.27200000000005</v>
      </c>
      <c r="AW1158">
        <v>537.72900000000004</v>
      </c>
      <c r="AX1158">
        <v>627.29399999999998</v>
      </c>
      <c r="AY1158">
        <v>541.89499999999998</v>
      </c>
      <c r="AZ1158">
        <v>534</v>
      </c>
      <c r="BA1158">
        <v>573.95699999999999</v>
      </c>
      <c r="BB1158">
        <v>544.01400000000001</v>
      </c>
      <c r="BC1158">
        <v>569.98099999999999</v>
      </c>
      <c r="BD1158">
        <v>539.93399999999997</v>
      </c>
      <c r="BE1158">
        <v>517.68499999999995</v>
      </c>
      <c r="BF1158">
        <v>501.40899999999999</v>
      </c>
      <c r="BG1158">
        <v>450.91199999999998</v>
      </c>
      <c r="BH1158">
        <v>448.25700000000001</v>
      </c>
      <c r="BI1158">
        <v>531.995</v>
      </c>
      <c r="BJ1158">
        <v>515.95600000000002</v>
      </c>
      <c r="BK1158">
        <v>629.63</v>
      </c>
      <c r="BL1158">
        <v>536.97299999999996</v>
      </c>
      <c r="BM1158">
        <v>527.94899999999996</v>
      </c>
      <c r="BN1158">
        <v>534.31299999999999</v>
      </c>
      <c r="BO1158">
        <v>527.53399999999999</v>
      </c>
      <c r="BP1158">
        <v>607.202</v>
      </c>
      <c r="BQ1158">
        <v>621.32899999999995</v>
      </c>
      <c r="BR1158">
        <v>521.76300000000003</v>
      </c>
      <c r="BS1158">
        <v>549.57799999999997</v>
      </c>
      <c r="BT1158">
        <v>611.15599999999995</v>
      </c>
      <c r="BU1158">
        <v>617.89099999999996</v>
      </c>
      <c r="BV1158">
        <v>664.67200000000003</v>
      </c>
      <c r="BW1158">
        <v>689.52</v>
      </c>
      <c r="BX1158">
        <v>616.90800000000002</v>
      </c>
      <c r="BY1158">
        <v>569.00800000000004</v>
      </c>
      <c r="BZ1158">
        <v>620.98500000000001</v>
      </c>
      <c r="CA1158">
        <v>567.19000000000005</v>
      </c>
      <c r="CB1158">
        <v>610.93399999999997</v>
      </c>
      <c r="CC1158">
        <v>589.45000000000005</v>
      </c>
      <c r="CD1158">
        <v>618.74599999999998</v>
      </c>
      <c r="CE1158">
        <v>602.36500000000001</v>
      </c>
      <c r="CF1158">
        <v>638.73599999999999</v>
      </c>
      <c r="CG1158">
        <v>588.66</v>
      </c>
      <c r="CH1158">
        <v>667.70299999999997</v>
      </c>
    </row>
    <row r="1159" spans="1:86" x14ac:dyDescent="0.2">
      <c r="A1159" t="s">
        <v>1801</v>
      </c>
      <c r="B1159" t="s">
        <v>822</v>
      </c>
      <c r="C1159">
        <v>-72.094999999999999</v>
      </c>
      <c r="D1159">
        <v>-23.89</v>
      </c>
      <c r="E1159">
        <v>-47.395000000000003</v>
      </c>
      <c r="F1159">
        <v>-27.640999999999998</v>
      </c>
      <c r="G1159">
        <v>-34.271000000000001</v>
      </c>
      <c r="H1159">
        <v>-34.204999999999998</v>
      </c>
      <c r="I1159">
        <v>-33.863999999999997</v>
      </c>
      <c r="J1159">
        <v>-16.891999999999999</v>
      </c>
      <c r="K1159">
        <v>5.2359999999999998</v>
      </c>
      <c r="L1159">
        <v>-116.24299999999999</v>
      </c>
      <c r="M1159">
        <v>-43.600999999999999</v>
      </c>
      <c r="N1159">
        <v>-79.578000000000003</v>
      </c>
      <c r="O1159">
        <v>-86.948999999999998</v>
      </c>
      <c r="P1159">
        <v>-79.897999999999996</v>
      </c>
      <c r="Q1159">
        <v>-24.472999999999999</v>
      </c>
      <c r="R1159">
        <v>-17.652000000000001</v>
      </c>
      <c r="S1159">
        <v>-61.686999999999998</v>
      </c>
      <c r="T1159">
        <v>-69.941000000000003</v>
      </c>
      <c r="U1159">
        <v>-25.006</v>
      </c>
      <c r="V1159">
        <v>-35.988</v>
      </c>
      <c r="W1159">
        <v>-43.29</v>
      </c>
      <c r="X1159">
        <v>-47.716000000000001</v>
      </c>
      <c r="Y1159">
        <v>-37.5</v>
      </c>
      <c r="Z1159">
        <v>-36.610999999999997</v>
      </c>
      <c r="AA1159">
        <v>-56.526000000000003</v>
      </c>
      <c r="AB1159">
        <v>-77.075999999999993</v>
      </c>
      <c r="AC1159">
        <v>-91.903000000000006</v>
      </c>
      <c r="AD1159">
        <v>-97.597999999999999</v>
      </c>
      <c r="AE1159">
        <v>-44.73</v>
      </c>
      <c r="AF1159">
        <v>-130.529</v>
      </c>
      <c r="AG1159">
        <v>-159.31800000000001</v>
      </c>
      <c r="AH1159">
        <v>-153.60499999999999</v>
      </c>
      <c r="AI1159">
        <v>-141.63499999999999</v>
      </c>
      <c r="AJ1159">
        <v>-112.001</v>
      </c>
      <c r="AK1159">
        <v>-87.745999999999995</v>
      </c>
      <c r="AL1159">
        <v>-136.99</v>
      </c>
      <c r="AM1159">
        <v>-195.964</v>
      </c>
      <c r="AN1159">
        <v>-213.97200000000001</v>
      </c>
      <c r="AO1159">
        <v>-129.376</v>
      </c>
      <c r="AP1159">
        <v>-142.86099999999999</v>
      </c>
      <c r="AQ1159">
        <v>-129.37799999999999</v>
      </c>
      <c r="AR1159">
        <v>-241.828</v>
      </c>
      <c r="AS1159">
        <v>-235.84399999999999</v>
      </c>
      <c r="AT1159">
        <v>-205.65600000000001</v>
      </c>
      <c r="AU1159">
        <v>-150.86799999999999</v>
      </c>
      <c r="AV1159">
        <v>-206.702</v>
      </c>
      <c r="AW1159">
        <v>-135.06700000000001</v>
      </c>
      <c r="AX1159">
        <v>-153.702</v>
      </c>
      <c r="AY1159">
        <v>-146.22</v>
      </c>
      <c r="AZ1159">
        <v>-133.22800000000001</v>
      </c>
      <c r="BA1159">
        <v>-162.87799999999999</v>
      </c>
      <c r="BB1159">
        <v>-101.105</v>
      </c>
      <c r="BC1159">
        <v>-145.86000000000001</v>
      </c>
      <c r="BD1159">
        <v>-168.35300000000001</v>
      </c>
      <c r="BE1159">
        <v>-182.435</v>
      </c>
      <c r="BF1159">
        <v>-117.834</v>
      </c>
      <c r="BG1159">
        <v>-121.551</v>
      </c>
      <c r="BH1159">
        <v>-72.484999999999999</v>
      </c>
      <c r="BI1159">
        <v>-157.95699999999999</v>
      </c>
      <c r="BJ1159">
        <v>-153.61799999999999</v>
      </c>
      <c r="BK1159">
        <v>-267.30599999999998</v>
      </c>
      <c r="BL1159">
        <v>-200.42699999999999</v>
      </c>
      <c r="BM1159">
        <v>-182.52699999999999</v>
      </c>
      <c r="BN1159">
        <v>-123.093</v>
      </c>
      <c r="BO1159">
        <v>-173.67699999999999</v>
      </c>
      <c r="BP1159">
        <v>-249.673</v>
      </c>
      <c r="BQ1159">
        <v>-280.97699999999998</v>
      </c>
      <c r="BR1159">
        <v>-170.5</v>
      </c>
      <c r="BS1159">
        <v>-222.45</v>
      </c>
      <c r="BT1159">
        <v>-285.02300000000002</v>
      </c>
      <c r="BU1159">
        <v>-284.75599999999997</v>
      </c>
      <c r="BV1159">
        <v>-320.63299999999998</v>
      </c>
      <c r="BW1159">
        <v>-342.39299999999997</v>
      </c>
      <c r="BX1159">
        <v>-270.84199999999998</v>
      </c>
      <c r="BY1159">
        <v>-207.745</v>
      </c>
      <c r="BZ1159">
        <v>-211.46799999999999</v>
      </c>
      <c r="CA1159">
        <v>-229.07300000000001</v>
      </c>
      <c r="CB1159">
        <v>-241.68199999999999</v>
      </c>
      <c r="CC1159">
        <v>-285.53500000000003</v>
      </c>
      <c r="CD1159">
        <v>-314.74900000000002</v>
      </c>
      <c r="CE1159">
        <v>-204.715</v>
      </c>
      <c r="CF1159">
        <v>-323.86700000000002</v>
      </c>
      <c r="CG1159">
        <v>-240.67</v>
      </c>
      <c r="CH1159">
        <v>-341.51600000000002</v>
      </c>
    </row>
    <row r="1160" spans="1:86" x14ac:dyDescent="0.2">
      <c r="A1160">
        <v>0</v>
      </c>
      <c r="B1160">
        <v>0</v>
      </c>
      <c r="C1160" t="s">
        <v>1033</v>
      </c>
      <c r="D1160" t="s">
        <v>1033</v>
      </c>
      <c r="E1160" t="s">
        <v>1033</v>
      </c>
      <c r="F1160" t="s">
        <v>1033</v>
      </c>
      <c r="G1160" t="s">
        <v>1033</v>
      </c>
      <c r="H1160" t="s">
        <v>1033</v>
      </c>
      <c r="I1160" t="s">
        <v>1033</v>
      </c>
      <c r="J1160" t="s">
        <v>1033</v>
      </c>
      <c r="K1160" t="s">
        <v>1033</v>
      </c>
      <c r="L1160" t="s">
        <v>1033</v>
      </c>
      <c r="M1160" t="s">
        <v>1033</v>
      </c>
      <c r="N1160" t="s">
        <v>1033</v>
      </c>
      <c r="O1160" t="s">
        <v>1033</v>
      </c>
      <c r="P1160" t="s">
        <v>1033</v>
      </c>
      <c r="Q1160" t="s">
        <v>1033</v>
      </c>
      <c r="R1160" t="s">
        <v>1033</v>
      </c>
      <c r="S1160" t="s">
        <v>1033</v>
      </c>
      <c r="T1160" t="s">
        <v>1033</v>
      </c>
      <c r="U1160" t="s">
        <v>1033</v>
      </c>
      <c r="V1160" t="s">
        <v>1033</v>
      </c>
      <c r="W1160" t="s">
        <v>1033</v>
      </c>
      <c r="X1160" t="s">
        <v>1033</v>
      </c>
      <c r="Y1160" t="s">
        <v>1033</v>
      </c>
      <c r="Z1160" t="s">
        <v>1033</v>
      </c>
      <c r="AA1160" t="s">
        <v>1033</v>
      </c>
      <c r="AB1160" t="s">
        <v>1033</v>
      </c>
      <c r="AC1160" t="s">
        <v>1033</v>
      </c>
      <c r="AD1160" t="s">
        <v>1033</v>
      </c>
      <c r="AE1160" t="s">
        <v>1033</v>
      </c>
      <c r="AF1160" t="s">
        <v>1033</v>
      </c>
      <c r="AG1160" t="s">
        <v>1033</v>
      </c>
      <c r="AH1160" t="s">
        <v>1033</v>
      </c>
      <c r="AI1160" t="s">
        <v>1033</v>
      </c>
      <c r="AJ1160" t="s">
        <v>1033</v>
      </c>
      <c r="AK1160" t="s">
        <v>1033</v>
      </c>
      <c r="AL1160" t="s">
        <v>1033</v>
      </c>
      <c r="AM1160" t="s">
        <v>1033</v>
      </c>
      <c r="AN1160" t="s">
        <v>1033</v>
      </c>
      <c r="AO1160" t="s">
        <v>1033</v>
      </c>
      <c r="AP1160" t="s">
        <v>1033</v>
      </c>
      <c r="AQ1160" t="s">
        <v>1033</v>
      </c>
      <c r="AR1160" t="s">
        <v>1033</v>
      </c>
      <c r="AS1160" t="s">
        <v>1033</v>
      </c>
      <c r="AT1160" t="s">
        <v>1033</v>
      </c>
      <c r="AU1160" t="s">
        <v>1033</v>
      </c>
      <c r="AV1160" t="s">
        <v>1033</v>
      </c>
      <c r="AW1160" t="s">
        <v>1033</v>
      </c>
      <c r="AX1160" t="s">
        <v>1033</v>
      </c>
      <c r="AY1160" t="s">
        <v>1033</v>
      </c>
      <c r="AZ1160" t="s">
        <v>1033</v>
      </c>
      <c r="BA1160" t="s">
        <v>1033</v>
      </c>
      <c r="BB1160" t="s">
        <v>1033</v>
      </c>
      <c r="BC1160" t="s">
        <v>1033</v>
      </c>
      <c r="BD1160" t="s">
        <v>1033</v>
      </c>
      <c r="BE1160" t="s">
        <v>1033</v>
      </c>
      <c r="BF1160" t="s">
        <v>1033</v>
      </c>
      <c r="BG1160" t="s">
        <v>1033</v>
      </c>
      <c r="BH1160" t="s">
        <v>1033</v>
      </c>
      <c r="BI1160" t="s">
        <v>1033</v>
      </c>
      <c r="BJ1160" t="s">
        <v>1033</v>
      </c>
      <c r="BK1160" t="s">
        <v>1033</v>
      </c>
      <c r="BL1160" t="s">
        <v>1033</v>
      </c>
      <c r="BM1160" t="s">
        <v>1033</v>
      </c>
      <c r="BN1160" t="s">
        <v>1033</v>
      </c>
      <c r="BO1160" t="s">
        <v>1033</v>
      </c>
      <c r="BP1160" t="s">
        <v>1033</v>
      </c>
      <c r="BQ1160" t="s">
        <v>1033</v>
      </c>
      <c r="BR1160" t="s">
        <v>1033</v>
      </c>
      <c r="BS1160" t="s">
        <v>1033</v>
      </c>
      <c r="BT1160" t="s">
        <v>1033</v>
      </c>
      <c r="BU1160" t="s">
        <v>1033</v>
      </c>
      <c r="BV1160" t="s">
        <v>1033</v>
      </c>
      <c r="BW1160" t="s">
        <v>1033</v>
      </c>
      <c r="BX1160" t="s">
        <v>1033</v>
      </c>
      <c r="BY1160" t="s">
        <v>1033</v>
      </c>
      <c r="BZ1160" t="s">
        <v>1033</v>
      </c>
      <c r="CA1160" t="s">
        <v>1033</v>
      </c>
      <c r="CB1160" t="s">
        <v>1033</v>
      </c>
      <c r="CC1160" t="s">
        <v>1033</v>
      </c>
      <c r="CD1160" t="s">
        <v>1033</v>
      </c>
      <c r="CE1160" t="s">
        <v>1033</v>
      </c>
      <c r="CF1160" t="s">
        <v>1033</v>
      </c>
      <c r="CG1160" t="s">
        <v>1033</v>
      </c>
      <c r="CH1160" t="s">
        <v>1033</v>
      </c>
    </row>
    <row r="1161" spans="1:86" x14ac:dyDescent="0.2">
      <c r="A1161">
        <v>0</v>
      </c>
      <c r="B1161">
        <v>0</v>
      </c>
      <c r="C1161" t="s">
        <v>1033</v>
      </c>
      <c r="D1161" t="s">
        <v>1033</v>
      </c>
      <c r="E1161" t="s">
        <v>1033</v>
      </c>
      <c r="F1161" t="s">
        <v>1033</v>
      </c>
      <c r="G1161" t="s">
        <v>1033</v>
      </c>
      <c r="H1161" t="s">
        <v>1033</v>
      </c>
      <c r="I1161" t="s">
        <v>1033</v>
      </c>
      <c r="J1161" t="s">
        <v>1033</v>
      </c>
      <c r="K1161" t="s">
        <v>1033</v>
      </c>
      <c r="L1161" t="s">
        <v>1033</v>
      </c>
      <c r="M1161" t="s">
        <v>1033</v>
      </c>
      <c r="N1161" t="s">
        <v>1033</v>
      </c>
      <c r="O1161" t="s">
        <v>1033</v>
      </c>
      <c r="P1161" t="s">
        <v>1033</v>
      </c>
      <c r="Q1161" t="s">
        <v>1033</v>
      </c>
      <c r="R1161" t="s">
        <v>1033</v>
      </c>
      <c r="S1161" t="s">
        <v>1033</v>
      </c>
      <c r="T1161" t="s">
        <v>1033</v>
      </c>
      <c r="U1161" t="s">
        <v>1033</v>
      </c>
      <c r="V1161" t="s">
        <v>1033</v>
      </c>
      <c r="W1161" t="s">
        <v>1033</v>
      </c>
      <c r="X1161" t="s">
        <v>1033</v>
      </c>
      <c r="Y1161" t="s">
        <v>1033</v>
      </c>
      <c r="Z1161" t="s">
        <v>1033</v>
      </c>
      <c r="AA1161" t="s">
        <v>1033</v>
      </c>
      <c r="AB1161" t="s">
        <v>1033</v>
      </c>
      <c r="AC1161" t="s">
        <v>1033</v>
      </c>
      <c r="AD1161" t="s">
        <v>1033</v>
      </c>
      <c r="AE1161" t="s">
        <v>1033</v>
      </c>
      <c r="AF1161" t="s">
        <v>1033</v>
      </c>
      <c r="AG1161" t="s">
        <v>1033</v>
      </c>
      <c r="AH1161" t="s">
        <v>1033</v>
      </c>
      <c r="AI1161" t="s">
        <v>1033</v>
      </c>
      <c r="AJ1161" t="s">
        <v>1033</v>
      </c>
      <c r="AK1161" t="s">
        <v>1033</v>
      </c>
      <c r="AL1161" t="s">
        <v>1033</v>
      </c>
      <c r="AM1161" t="s">
        <v>1033</v>
      </c>
      <c r="AN1161" t="s">
        <v>1033</v>
      </c>
      <c r="AO1161" t="s">
        <v>1033</v>
      </c>
      <c r="AP1161" t="s">
        <v>1033</v>
      </c>
      <c r="AQ1161" t="s">
        <v>1033</v>
      </c>
      <c r="AR1161" t="s">
        <v>1033</v>
      </c>
      <c r="AS1161" t="s">
        <v>1033</v>
      </c>
      <c r="AT1161" t="s">
        <v>1033</v>
      </c>
      <c r="AU1161" t="s">
        <v>1033</v>
      </c>
      <c r="AV1161" t="s">
        <v>1033</v>
      </c>
      <c r="AW1161" t="s">
        <v>1033</v>
      </c>
      <c r="AX1161" t="s">
        <v>1033</v>
      </c>
      <c r="AY1161" t="s">
        <v>1033</v>
      </c>
      <c r="AZ1161" t="s">
        <v>1033</v>
      </c>
      <c r="BA1161" t="s">
        <v>1033</v>
      </c>
      <c r="BB1161" t="s">
        <v>1033</v>
      </c>
      <c r="BC1161" t="s">
        <v>1033</v>
      </c>
      <c r="BD1161" t="s">
        <v>1033</v>
      </c>
      <c r="BE1161" t="s">
        <v>1033</v>
      </c>
      <c r="BF1161" t="s">
        <v>1033</v>
      </c>
      <c r="BG1161" t="s">
        <v>1033</v>
      </c>
      <c r="BH1161" t="s">
        <v>1033</v>
      </c>
      <c r="BI1161" t="s">
        <v>1033</v>
      </c>
      <c r="BJ1161" t="s">
        <v>1033</v>
      </c>
      <c r="BK1161" t="s">
        <v>1033</v>
      </c>
      <c r="BL1161" t="s">
        <v>1033</v>
      </c>
      <c r="BM1161" t="s">
        <v>1033</v>
      </c>
      <c r="BN1161" t="s">
        <v>1033</v>
      </c>
      <c r="BO1161" t="s">
        <v>1033</v>
      </c>
      <c r="BP1161" t="s">
        <v>1033</v>
      </c>
      <c r="BQ1161" t="s">
        <v>1033</v>
      </c>
      <c r="BR1161" t="s">
        <v>1033</v>
      </c>
      <c r="BS1161" t="s">
        <v>1033</v>
      </c>
      <c r="BT1161" t="s">
        <v>1033</v>
      </c>
      <c r="BU1161" t="s">
        <v>1033</v>
      </c>
      <c r="BV1161" t="s">
        <v>1033</v>
      </c>
      <c r="BW1161" t="s">
        <v>1033</v>
      </c>
      <c r="BX1161" t="s">
        <v>1033</v>
      </c>
      <c r="BY1161" t="s">
        <v>1033</v>
      </c>
      <c r="BZ1161" t="s">
        <v>1033</v>
      </c>
      <c r="CA1161" t="s">
        <v>1033</v>
      </c>
      <c r="CB1161" t="s">
        <v>1033</v>
      </c>
      <c r="CC1161" t="s">
        <v>1033</v>
      </c>
      <c r="CD1161" t="s">
        <v>1033</v>
      </c>
      <c r="CE1161" t="s">
        <v>1033</v>
      </c>
      <c r="CF1161" t="s">
        <v>1033</v>
      </c>
      <c r="CG1161" t="s">
        <v>1033</v>
      </c>
      <c r="CH1161" t="s">
        <v>1033</v>
      </c>
    </row>
    <row r="1162" spans="1:86" x14ac:dyDescent="0.2">
      <c r="A1162" t="s">
        <v>1802</v>
      </c>
      <c r="B1162" t="s">
        <v>823</v>
      </c>
      <c r="C1162">
        <v>58.613</v>
      </c>
      <c r="D1162">
        <v>8.1549999999999994</v>
      </c>
      <c r="E1162">
        <v>24.905000000000001</v>
      </c>
      <c r="F1162">
        <v>-14.387</v>
      </c>
      <c r="G1162">
        <v>-104.40300000000001</v>
      </c>
      <c r="H1162">
        <v>-65.403000000000006</v>
      </c>
      <c r="I1162">
        <v>-93.59</v>
      </c>
      <c r="J1162">
        <v>-60.136000000000003</v>
      </c>
      <c r="K1162">
        <v>-39.792000000000002</v>
      </c>
      <c r="L1162">
        <v>16.675000000000001</v>
      </c>
      <c r="M1162">
        <v>5.1859999999999999</v>
      </c>
      <c r="N1162">
        <v>-4.726</v>
      </c>
      <c r="O1162">
        <v>-22.3</v>
      </c>
      <c r="P1162">
        <v>-78.078000000000003</v>
      </c>
      <c r="Q1162">
        <v>-48.164000000000001</v>
      </c>
      <c r="R1162">
        <v>-36.372</v>
      </c>
      <c r="S1162">
        <v>-52.472999999999999</v>
      </c>
      <c r="T1162">
        <v>-61.448999999999998</v>
      </c>
      <c r="U1162">
        <v>-13.407999999999999</v>
      </c>
      <c r="V1162">
        <v>-16.431999999999999</v>
      </c>
      <c r="W1162">
        <v>-22.800999999999998</v>
      </c>
      <c r="X1162">
        <v>-51.274000000000001</v>
      </c>
      <c r="Y1162">
        <v>6.8410000000000002</v>
      </c>
      <c r="Z1162">
        <v>-8.1180000000000003</v>
      </c>
      <c r="AA1162">
        <v>16.725999999999999</v>
      </c>
      <c r="AB1162">
        <v>-87.643000000000001</v>
      </c>
      <c r="AC1162">
        <v>-80.869</v>
      </c>
      <c r="AD1162">
        <v>-39.783999999999999</v>
      </c>
      <c r="AE1162">
        <v>-27.166</v>
      </c>
      <c r="AF1162">
        <v>-45.436999999999998</v>
      </c>
      <c r="AG1162">
        <v>15.497</v>
      </c>
      <c r="AH1162">
        <v>-7.9980000000000002</v>
      </c>
      <c r="AI1162">
        <v>-37.128999999999998</v>
      </c>
      <c r="AJ1162">
        <v>-39.584000000000003</v>
      </c>
      <c r="AK1162">
        <v>23.190999999999999</v>
      </c>
      <c r="AL1162">
        <v>46.58</v>
      </c>
      <c r="AM1162">
        <v>73.930999999999997</v>
      </c>
      <c r="AN1162">
        <v>85.766000000000005</v>
      </c>
      <c r="AO1162">
        <v>59.618000000000002</v>
      </c>
      <c r="AP1162">
        <v>14.648</v>
      </c>
      <c r="AQ1162">
        <v>-10.039</v>
      </c>
      <c r="AR1162">
        <v>8.8849999999999998</v>
      </c>
      <c r="AS1162">
        <v>-8.4489999999999998</v>
      </c>
      <c r="AT1162">
        <v>11.000999999999999</v>
      </c>
      <c r="AU1162">
        <v>-4.9470000000000001</v>
      </c>
      <c r="AV1162">
        <v>10.257</v>
      </c>
      <c r="AW1162">
        <v>3.6240000000000001</v>
      </c>
      <c r="AX1162">
        <v>23.884</v>
      </c>
      <c r="AY1162">
        <v>34.338999999999999</v>
      </c>
      <c r="AZ1162">
        <v>37.091000000000001</v>
      </c>
      <c r="BA1162">
        <v>44.183999999999997</v>
      </c>
      <c r="BB1162">
        <v>20.393999999999998</v>
      </c>
      <c r="BC1162">
        <v>24.72</v>
      </c>
      <c r="BD1162">
        <v>27.431999999999999</v>
      </c>
      <c r="BE1162">
        <v>45.692999999999998</v>
      </c>
      <c r="BF1162">
        <v>23.617999999999999</v>
      </c>
      <c r="BG1162">
        <v>15.361000000000001</v>
      </c>
      <c r="BH1162">
        <v>41.058</v>
      </c>
      <c r="BI1162">
        <v>22.736000000000001</v>
      </c>
      <c r="BJ1162">
        <v>57.238</v>
      </c>
      <c r="BK1162">
        <v>51.825000000000003</v>
      </c>
      <c r="BL1162">
        <v>9.1489999999999991</v>
      </c>
      <c r="BM1162">
        <v>-2.8740000000000001</v>
      </c>
      <c r="BN1162">
        <v>16.145</v>
      </c>
      <c r="BO1162">
        <v>6.7539999999999996</v>
      </c>
      <c r="BP1162">
        <v>22.850999999999999</v>
      </c>
      <c r="BQ1162">
        <v>3.7130000000000001</v>
      </c>
      <c r="BR1162">
        <v>16.637</v>
      </c>
      <c r="BS1162">
        <v>10.946999999999999</v>
      </c>
      <c r="BT1162">
        <v>29.445</v>
      </c>
      <c r="BU1162">
        <v>21.515999999999998</v>
      </c>
      <c r="BV1162">
        <v>13.132999999999999</v>
      </c>
      <c r="BW1162">
        <v>17.013999999999999</v>
      </c>
      <c r="BX1162">
        <v>25.709</v>
      </c>
      <c r="BY1162">
        <v>11.204000000000001</v>
      </c>
      <c r="BZ1162">
        <v>0.61299999999999999</v>
      </c>
      <c r="CA1162">
        <v>15.542999999999999</v>
      </c>
      <c r="CB1162">
        <v>28.154</v>
      </c>
      <c r="CC1162">
        <v>2.3050000000000002</v>
      </c>
      <c r="CD1162">
        <v>-22.106999999999999</v>
      </c>
      <c r="CE1162">
        <v>9.0229999999999997</v>
      </c>
      <c r="CF1162">
        <v>-24.370999999999999</v>
      </c>
      <c r="CG1162">
        <v>13.074999999999999</v>
      </c>
      <c r="CH1162">
        <v>7.2309999999999999</v>
      </c>
    </row>
    <row r="1163" spans="1:86" x14ac:dyDescent="0.2">
      <c r="A1163">
        <v>0</v>
      </c>
      <c r="B1163">
        <v>0</v>
      </c>
      <c r="C1163" t="s">
        <v>1033</v>
      </c>
      <c r="D1163" t="s">
        <v>1033</v>
      </c>
      <c r="E1163" t="s">
        <v>1033</v>
      </c>
      <c r="F1163" t="s">
        <v>1033</v>
      </c>
      <c r="G1163" t="s">
        <v>1033</v>
      </c>
      <c r="H1163" t="s">
        <v>1033</v>
      </c>
      <c r="I1163" t="s">
        <v>1033</v>
      </c>
      <c r="J1163" t="s">
        <v>1033</v>
      </c>
      <c r="K1163" t="s">
        <v>1033</v>
      </c>
      <c r="L1163" t="s">
        <v>1033</v>
      </c>
      <c r="M1163" t="s">
        <v>1033</v>
      </c>
      <c r="N1163" t="s">
        <v>1033</v>
      </c>
      <c r="O1163" t="s">
        <v>1033</v>
      </c>
      <c r="P1163" t="s">
        <v>1033</v>
      </c>
      <c r="Q1163" t="s">
        <v>1033</v>
      </c>
      <c r="R1163" t="s">
        <v>1033</v>
      </c>
      <c r="S1163" t="s">
        <v>1033</v>
      </c>
      <c r="T1163" t="s">
        <v>1033</v>
      </c>
      <c r="U1163" t="s">
        <v>1033</v>
      </c>
      <c r="V1163" t="s">
        <v>1033</v>
      </c>
      <c r="W1163" t="s">
        <v>1033</v>
      </c>
      <c r="X1163" t="s">
        <v>1033</v>
      </c>
      <c r="Y1163" t="s">
        <v>1033</v>
      </c>
      <c r="Z1163" t="s">
        <v>1033</v>
      </c>
      <c r="AA1163" t="s">
        <v>1033</v>
      </c>
      <c r="AB1163" t="s">
        <v>1033</v>
      </c>
      <c r="AC1163" t="s">
        <v>1033</v>
      </c>
      <c r="AD1163" t="s">
        <v>1033</v>
      </c>
      <c r="AE1163" t="s">
        <v>1033</v>
      </c>
      <c r="AF1163" t="s">
        <v>1033</v>
      </c>
      <c r="AG1163" t="s">
        <v>1033</v>
      </c>
      <c r="AH1163" t="s">
        <v>1033</v>
      </c>
      <c r="AI1163" t="s">
        <v>1033</v>
      </c>
      <c r="AJ1163" t="s">
        <v>1033</v>
      </c>
      <c r="AK1163" t="s">
        <v>1033</v>
      </c>
      <c r="AL1163" t="s">
        <v>1033</v>
      </c>
      <c r="AM1163" t="s">
        <v>1033</v>
      </c>
      <c r="AN1163" t="s">
        <v>1033</v>
      </c>
      <c r="AO1163" t="s">
        <v>1033</v>
      </c>
      <c r="AP1163" t="s">
        <v>1033</v>
      </c>
      <c r="AQ1163" t="s">
        <v>1033</v>
      </c>
      <c r="AR1163" t="s">
        <v>1033</v>
      </c>
      <c r="AS1163" t="s">
        <v>1033</v>
      </c>
      <c r="AT1163" t="s">
        <v>1033</v>
      </c>
      <c r="AU1163" t="s">
        <v>1033</v>
      </c>
      <c r="AV1163" t="s">
        <v>1033</v>
      </c>
      <c r="AW1163" t="s">
        <v>1033</v>
      </c>
      <c r="AX1163" t="s">
        <v>1033</v>
      </c>
      <c r="AY1163" t="s">
        <v>1033</v>
      </c>
      <c r="AZ1163" t="s">
        <v>1033</v>
      </c>
      <c r="BA1163" t="s">
        <v>1033</v>
      </c>
      <c r="BB1163" t="s">
        <v>1033</v>
      </c>
      <c r="BC1163" t="s">
        <v>1033</v>
      </c>
      <c r="BD1163" t="s">
        <v>1033</v>
      </c>
      <c r="BE1163" t="s">
        <v>1033</v>
      </c>
      <c r="BF1163" t="s">
        <v>1033</v>
      </c>
      <c r="BG1163" t="s">
        <v>1033</v>
      </c>
      <c r="BH1163" t="s">
        <v>1033</v>
      </c>
      <c r="BI1163" t="s">
        <v>1033</v>
      </c>
      <c r="BJ1163" t="s">
        <v>1033</v>
      </c>
      <c r="BK1163" t="s">
        <v>1033</v>
      </c>
      <c r="BL1163" t="s">
        <v>1033</v>
      </c>
      <c r="BM1163" t="s">
        <v>1033</v>
      </c>
      <c r="BN1163" t="s">
        <v>1033</v>
      </c>
      <c r="BO1163" t="s">
        <v>1033</v>
      </c>
      <c r="BP1163" t="s">
        <v>1033</v>
      </c>
      <c r="BQ1163" t="s">
        <v>1033</v>
      </c>
      <c r="BR1163" t="s">
        <v>1033</v>
      </c>
      <c r="BS1163" t="s">
        <v>1033</v>
      </c>
      <c r="BT1163" t="s">
        <v>1033</v>
      </c>
      <c r="BU1163" t="s">
        <v>1033</v>
      </c>
      <c r="BV1163" t="s">
        <v>1033</v>
      </c>
      <c r="BW1163" t="s">
        <v>1033</v>
      </c>
      <c r="BX1163" t="s">
        <v>1033</v>
      </c>
      <c r="BY1163" t="s">
        <v>1033</v>
      </c>
      <c r="BZ1163" t="s">
        <v>1033</v>
      </c>
      <c r="CA1163" t="s">
        <v>1033</v>
      </c>
      <c r="CB1163" t="s">
        <v>1033</v>
      </c>
      <c r="CC1163" t="s">
        <v>1033</v>
      </c>
      <c r="CD1163" t="s">
        <v>1033</v>
      </c>
      <c r="CE1163" t="s">
        <v>1033</v>
      </c>
      <c r="CF1163" t="s">
        <v>1033</v>
      </c>
      <c r="CG1163" t="s">
        <v>1033</v>
      </c>
      <c r="CH1163" t="s">
        <v>1033</v>
      </c>
    </row>
    <row r="1164" spans="1:86" x14ac:dyDescent="0.2">
      <c r="A1164">
        <v>0</v>
      </c>
      <c r="B1164">
        <v>0</v>
      </c>
      <c r="C1164" t="s">
        <v>1033</v>
      </c>
      <c r="D1164" t="s">
        <v>1033</v>
      </c>
      <c r="E1164" t="s">
        <v>1033</v>
      </c>
      <c r="F1164" t="s">
        <v>1033</v>
      </c>
      <c r="G1164" t="s">
        <v>1033</v>
      </c>
      <c r="H1164" t="s">
        <v>1033</v>
      </c>
      <c r="I1164" t="s">
        <v>1033</v>
      </c>
      <c r="J1164" t="s">
        <v>1033</v>
      </c>
      <c r="K1164" t="s">
        <v>1033</v>
      </c>
      <c r="L1164" t="s">
        <v>1033</v>
      </c>
      <c r="M1164" t="s">
        <v>1033</v>
      </c>
      <c r="N1164" t="s">
        <v>1033</v>
      </c>
      <c r="O1164" t="s">
        <v>1033</v>
      </c>
      <c r="P1164" t="s">
        <v>1033</v>
      </c>
      <c r="Q1164" t="s">
        <v>1033</v>
      </c>
      <c r="R1164" t="s">
        <v>1033</v>
      </c>
      <c r="S1164" t="s">
        <v>1033</v>
      </c>
      <c r="T1164" t="s">
        <v>1033</v>
      </c>
      <c r="U1164" t="s">
        <v>1033</v>
      </c>
      <c r="V1164" t="s">
        <v>1033</v>
      </c>
      <c r="W1164" t="s">
        <v>1033</v>
      </c>
      <c r="X1164" t="s">
        <v>1033</v>
      </c>
      <c r="Y1164" t="s">
        <v>1033</v>
      </c>
      <c r="Z1164" t="s">
        <v>1033</v>
      </c>
      <c r="AA1164" t="s">
        <v>1033</v>
      </c>
      <c r="AB1164" t="s">
        <v>1033</v>
      </c>
      <c r="AC1164" t="s">
        <v>1033</v>
      </c>
      <c r="AD1164" t="s">
        <v>1033</v>
      </c>
      <c r="AE1164" t="s">
        <v>1033</v>
      </c>
      <c r="AF1164" t="s">
        <v>1033</v>
      </c>
      <c r="AG1164" t="s">
        <v>1033</v>
      </c>
      <c r="AH1164" t="s">
        <v>1033</v>
      </c>
      <c r="AI1164" t="s">
        <v>1033</v>
      </c>
      <c r="AJ1164" t="s">
        <v>1033</v>
      </c>
      <c r="AK1164" t="s">
        <v>1033</v>
      </c>
      <c r="AL1164" t="s">
        <v>1033</v>
      </c>
      <c r="AM1164" t="s">
        <v>1033</v>
      </c>
      <c r="AN1164" t="s">
        <v>1033</v>
      </c>
      <c r="AO1164" t="s">
        <v>1033</v>
      </c>
      <c r="AP1164" t="s">
        <v>1033</v>
      </c>
      <c r="AQ1164" t="s">
        <v>1033</v>
      </c>
      <c r="AR1164" t="s">
        <v>1033</v>
      </c>
      <c r="AS1164" t="s">
        <v>1033</v>
      </c>
      <c r="AT1164" t="s">
        <v>1033</v>
      </c>
      <c r="AU1164" t="s">
        <v>1033</v>
      </c>
      <c r="AV1164" t="s">
        <v>1033</v>
      </c>
      <c r="AW1164" t="s">
        <v>1033</v>
      </c>
      <c r="AX1164" t="s">
        <v>1033</v>
      </c>
      <c r="AY1164" t="s">
        <v>1033</v>
      </c>
      <c r="AZ1164" t="s">
        <v>1033</v>
      </c>
      <c r="BA1164" t="s">
        <v>1033</v>
      </c>
      <c r="BB1164" t="s">
        <v>1033</v>
      </c>
      <c r="BC1164" t="s">
        <v>1033</v>
      </c>
      <c r="BD1164" t="s">
        <v>1033</v>
      </c>
      <c r="BE1164" t="s">
        <v>1033</v>
      </c>
      <c r="BF1164" t="s">
        <v>1033</v>
      </c>
      <c r="BG1164" t="s">
        <v>1033</v>
      </c>
      <c r="BH1164" t="s">
        <v>1033</v>
      </c>
      <c r="BI1164" t="s">
        <v>1033</v>
      </c>
      <c r="BJ1164" t="s">
        <v>1033</v>
      </c>
      <c r="BK1164" t="s">
        <v>1033</v>
      </c>
      <c r="BL1164" t="s">
        <v>1033</v>
      </c>
      <c r="BM1164" t="s">
        <v>1033</v>
      </c>
      <c r="BN1164" t="s">
        <v>1033</v>
      </c>
      <c r="BO1164" t="s">
        <v>1033</v>
      </c>
      <c r="BP1164" t="s">
        <v>1033</v>
      </c>
      <c r="BQ1164" t="s">
        <v>1033</v>
      </c>
      <c r="BR1164" t="s">
        <v>1033</v>
      </c>
      <c r="BS1164" t="s">
        <v>1033</v>
      </c>
      <c r="BT1164" t="s">
        <v>1033</v>
      </c>
      <c r="BU1164" t="s">
        <v>1033</v>
      </c>
      <c r="BV1164" t="s">
        <v>1033</v>
      </c>
      <c r="BW1164" t="s">
        <v>1033</v>
      </c>
      <c r="BX1164" t="s">
        <v>1033</v>
      </c>
      <c r="BY1164" t="s">
        <v>1033</v>
      </c>
      <c r="BZ1164" t="s">
        <v>1033</v>
      </c>
      <c r="CA1164" t="s">
        <v>1033</v>
      </c>
      <c r="CB1164" t="s">
        <v>1033</v>
      </c>
      <c r="CC1164" t="s">
        <v>1033</v>
      </c>
      <c r="CD1164" t="s">
        <v>1033</v>
      </c>
      <c r="CE1164" t="s">
        <v>1033</v>
      </c>
      <c r="CF1164" t="s">
        <v>1033</v>
      </c>
      <c r="CG1164" t="s">
        <v>1033</v>
      </c>
      <c r="CH1164" t="s">
        <v>1033</v>
      </c>
    </row>
    <row r="1165" spans="1:86" x14ac:dyDescent="0.2">
      <c r="A1165" t="s">
        <v>1803</v>
      </c>
      <c r="B1165" t="s">
        <v>824</v>
      </c>
      <c r="C1165">
        <v>-20.959</v>
      </c>
      <c r="D1165">
        <v>-45.344000000000001</v>
      </c>
      <c r="E1165">
        <v>-41.918999999999997</v>
      </c>
      <c r="F1165">
        <v>-106.04300000000001</v>
      </c>
      <c r="G1165" t="s">
        <v>1034</v>
      </c>
      <c r="H1165">
        <v>-124.976</v>
      </c>
      <c r="I1165" t="s">
        <v>1034</v>
      </c>
      <c r="J1165">
        <v>-100.729</v>
      </c>
      <c r="K1165">
        <v>-83.131</v>
      </c>
      <c r="L1165">
        <v>-42.311</v>
      </c>
      <c r="M1165">
        <v>-48.780999999999999</v>
      </c>
      <c r="N1165">
        <v>-83.492999999999995</v>
      </c>
      <c r="O1165">
        <v>-83.293999999999997</v>
      </c>
      <c r="P1165" t="s">
        <v>1034</v>
      </c>
      <c r="Q1165" t="s">
        <v>1034</v>
      </c>
      <c r="R1165">
        <v>-82.355999999999995</v>
      </c>
      <c r="S1165" t="s">
        <v>1034</v>
      </c>
      <c r="T1165" t="s">
        <v>1034</v>
      </c>
      <c r="U1165">
        <v>-71.021000000000001</v>
      </c>
      <c r="V1165">
        <v>-77.117999999999995</v>
      </c>
      <c r="W1165">
        <v>-87.391999999999996</v>
      </c>
      <c r="X1165">
        <v>-104.571</v>
      </c>
      <c r="Y1165">
        <v>-59.338000000000001</v>
      </c>
      <c r="Z1165">
        <v>-88.230999999999995</v>
      </c>
      <c r="AA1165">
        <v>-57.08</v>
      </c>
      <c r="AB1165" t="s">
        <v>1034</v>
      </c>
      <c r="AC1165" t="s">
        <v>1034</v>
      </c>
      <c r="AD1165" t="s">
        <v>1034</v>
      </c>
      <c r="AE1165">
        <v>-74.182000000000002</v>
      </c>
      <c r="AF1165" t="s">
        <v>1034</v>
      </c>
      <c r="AG1165">
        <v>-59.954000000000001</v>
      </c>
      <c r="AH1165">
        <v>-70.92</v>
      </c>
      <c r="AI1165">
        <v>-88.781000000000006</v>
      </c>
      <c r="AJ1165">
        <v>-97.783000000000001</v>
      </c>
      <c r="AK1165">
        <v>-52.61</v>
      </c>
      <c r="AL1165">
        <v>-52.746000000000002</v>
      </c>
      <c r="AM1165">
        <v>-38.823</v>
      </c>
      <c r="AN1165">
        <v>-44.968000000000004</v>
      </c>
      <c r="AO1165">
        <v>-39.308</v>
      </c>
      <c r="AP1165">
        <v>-66.597999999999999</v>
      </c>
      <c r="AQ1165">
        <v>-60.154000000000003</v>
      </c>
      <c r="AR1165">
        <v>-48.033000000000001</v>
      </c>
      <c r="AS1165">
        <v>-60.484999999999999</v>
      </c>
      <c r="AT1165">
        <v>-52.662999999999997</v>
      </c>
      <c r="AU1165">
        <v>-69.02</v>
      </c>
      <c r="AV1165">
        <v>-42.37</v>
      </c>
      <c r="AW1165">
        <v>-49.058999999999997</v>
      </c>
      <c r="AX1165">
        <v>-52.468000000000004</v>
      </c>
      <c r="AY1165">
        <v>-38.28</v>
      </c>
      <c r="AZ1165">
        <v>-42.17</v>
      </c>
      <c r="BA1165">
        <v>-36.302999999999997</v>
      </c>
      <c r="BB1165">
        <v>-37.652000000000001</v>
      </c>
      <c r="BC1165">
        <v>-48.561999999999998</v>
      </c>
      <c r="BD1165">
        <v>-40.229999999999997</v>
      </c>
      <c r="BE1165">
        <v>-39.57</v>
      </c>
      <c r="BF1165">
        <v>-60.576999999999998</v>
      </c>
      <c r="BG1165">
        <v>-35.94</v>
      </c>
      <c r="BH1165">
        <v>-31.725999999999999</v>
      </c>
      <c r="BI1165">
        <v>-36.517000000000003</v>
      </c>
      <c r="BJ1165">
        <v>-33.637999999999998</v>
      </c>
      <c r="BK1165">
        <v>-38.798000000000002</v>
      </c>
      <c r="BL1165">
        <v>-37.893000000000001</v>
      </c>
      <c r="BM1165">
        <v>-46.99</v>
      </c>
      <c r="BN1165">
        <v>-38.290999999999997</v>
      </c>
      <c r="BO1165">
        <v>-44.491999999999997</v>
      </c>
      <c r="BP1165">
        <v>-37.673999999999999</v>
      </c>
      <c r="BQ1165">
        <v>-41.039000000000001</v>
      </c>
      <c r="BR1165">
        <v>-33.618000000000002</v>
      </c>
      <c r="BS1165">
        <v>-31.135000000000002</v>
      </c>
      <c r="BT1165">
        <v>-29.222999999999999</v>
      </c>
      <c r="BU1165">
        <v>-33.587000000000003</v>
      </c>
      <c r="BV1165">
        <v>-48.552</v>
      </c>
      <c r="BW1165">
        <v>-37.673000000000002</v>
      </c>
      <c r="BX1165">
        <v>-33.97</v>
      </c>
      <c r="BY1165">
        <v>-49.302</v>
      </c>
      <c r="BZ1165">
        <v>-54.212000000000003</v>
      </c>
      <c r="CA1165">
        <v>-40.063000000000002</v>
      </c>
      <c r="CB1165">
        <v>-33.155999999999999</v>
      </c>
      <c r="CC1165">
        <v>-43.085000000000001</v>
      </c>
      <c r="CD1165">
        <v>-60.345999999999997</v>
      </c>
      <c r="CE1165">
        <v>-36.799999999999997</v>
      </c>
      <c r="CF1165" t="s">
        <v>1034</v>
      </c>
      <c r="CG1165">
        <v>-37.325000000000003</v>
      </c>
      <c r="CH1165">
        <v>-39.981999999999999</v>
      </c>
    </row>
    <row r="1166" spans="1:86" x14ac:dyDescent="0.2">
      <c r="A1166">
        <v>0</v>
      </c>
      <c r="B1166">
        <v>0</v>
      </c>
      <c r="C1166" t="s">
        <v>1033</v>
      </c>
      <c r="D1166" t="s">
        <v>1033</v>
      </c>
      <c r="E1166" t="s">
        <v>1033</v>
      </c>
      <c r="F1166" t="s">
        <v>1033</v>
      </c>
      <c r="G1166" t="s">
        <v>1033</v>
      </c>
      <c r="H1166" t="s">
        <v>1033</v>
      </c>
      <c r="I1166" t="s">
        <v>1033</v>
      </c>
      <c r="J1166" t="s">
        <v>1033</v>
      </c>
      <c r="K1166" t="s">
        <v>1033</v>
      </c>
      <c r="L1166" t="s">
        <v>1033</v>
      </c>
      <c r="M1166" t="s">
        <v>1033</v>
      </c>
      <c r="N1166" t="s">
        <v>1033</v>
      </c>
      <c r="O1166" t="s">
        <v>1033</v>
      </c>
      <c r="P1166" t="s">
        <v>1033</v>
      </c>
      <c r="Q1166" t="s">
        <v>1033</v>
      </c>
      <c r="R1166" t="s">
        <v>1033</v>
      </c>
      <c r="S1166" t="s">
        <v>1033</v>
      </c>
      <c r="T1166" t="s">
        <v>1033</v>
      </c>
      <c r="U1166" t="s">
        <v>1033</v>
      </c>
      <c r="V1166" t="s">
        <v>1033</v>
      </c>
      <c r="W1166" t="s">
        <v>1033</v>
      </c>
      <c r="X1166" t="s">
        <v>1033</v>
      </c>
      <c r="Y1166" t="s">
        <v>1033</v>
      </c>
      <c r="Z1166" t="s">
        <v>1033</v>
      </c>
      <c r="AA1166" t="s">
        <v>1033</v>
      </c>
      <c r="AB1166" t="s">
        <v>1033</v>
      </c>
      <c r="AC1166" t="s">
        <v>1033</v>
      </c>
      <c r="AD1166" t="s">
        <v>1033</v>
      </c>
      <c r="AE1166" t="s">
        <v>1033</v>
      </c>
      <c r="AF1166" t="s">
        <v>1033</v>
      </c>
      <c r="AG1166" t="s">
        <v>1033</v>
      </c>
      <c r="AH1166" t="s">
        <v>1033</v>
      </c>
      <c r="AI1166" t="s">
        <v>1033</v>
      </c>
      <c r="AJ1166" t="s">
        <v>1033</v>
      </c>
      <c r="AK1166" t="s">
        <v>1033</v>
      </c>
      <c r="AL1166" t="s">
        <v>1033</v>
      </c>
      <c r="AM1166" t="s">
        <v>1033</v>
      </c>
      <c r="AN1166" t="s">
        <v>1033</v>
      </c>
      <c r="AO1166" t="s">
        <v>1033</v>
      </c>
      <c r="AP1166" t="s">
        <v>1033</v>
      </c>
      <c r="AQ1166" t="s">
        <v>1033</v>
      </c>
      <c r="AR1166" t="s">
        <v>1033</v>
      </c>
      <c r="AS1166" t="s">
        <v>1033</v>
      </c>
      <c r="AT1166" t="s">
        <v>1033</v>
      </c>
      <c r="AU1166" t="s">
        <v>1033</v>
      </c>
      <c r="AV1166" t="s">
        <v>1033</v>
      </c>
      <c r="AW1166" t="s">
        <v>1033</v>
      </c>
      <c r="AX1166" t="s">
        <v>1033</v>
      </c>
      <c r="AY1166" t="s">
        <v>1033</v>
      </c>
      <c r="AZ1166" t="s">
        <v>1033</v>
      </c>
      <c r="BA1166" t="s">
        <v>1033</v>
      </c>
      <c r="BB1166" t="s">
        <v>1033</v>
      </c>
      <c r="BC1166" t="s">
        <v>1033</v>
      </c>
      <c r="BD1166" t="s">
        <v>1033</v>
      </c>
      <c r="BE1166" t="s">
        <v>1033</v>
      </c>
      <c r="BF1166" t="s">
        <v>1033</v>
      </c>
      <c r="BG1166" t="s">
        <v>1033</v>
      </c>
      <c r="BH1166" t="s">
        <v>1033</v>
      </c>
      <c r="BI1166" t="s">
        <v>1033</v>
      </c>
      <c r="BJ1166" t="s">
        <v>1033</v>
      </c>
      <c r="BK1166" t="s">
        <v>1033</v>
      </c>
      <c r="BL1166" t="s">
        <v>1033</v>
      </c>
      <c r="BM1166" t="s">
        <v>1033</v>
      </c>
      <c r="BN1166" t="s">
        <v>1033</v>
      </c>
      <c r="BO1166" t="s">
        <v>1033</v>
      </c>
      <c r="BP1166" t="s">
        <v>1033</v>
      </c>
      <c r="BQ1166" t="s">
        <v>1033</v>
      </c>
      <c r="BR1166" t="s">
        <v>1033</v>
      </c>
      <c r="BS1166" t="s">
        <v>1033</v>
      </c>
      <c r="BT1166" t="s">
        <v>1033</v>
      </c>
      <c r="BU1166" t="s">
        <v>1033</v>
      </c>
      <c r="BV1166" t="s">
        <v>1033</v>
      </c>
      <c r="BW1166" t="s">
        <v>1033</v>
      </c>
      <c r="BX1166" t="s">
        <v>1033</v>
      </c>
      <c r="BY1166" t="s">
        <v>1033</v>
      </c>
      <c r="BZ1166" t="s">
        <v>1033</v>
      </c>
      <c r="CA1166" t="s">
        <v>1033</v>
      </c>
      <c r="CB1166" t="s">
        <v>1033</v>
      </c>
      <c r="CC1166" t="s">
        <v>1033</v>
      </c>
      <c r="CD1166" t="s">
        <v>1033</v>
      </c>
      <c r="CE1166" t="s">
        <v>1033</v>
      </c>
      <c r="CF1166" t="s">
        <v>1033</v>
      </c>
      <c r="CG1166" t="s">
        <v>1033</v>
      </c>
      <c r="CH1166" t="s">
        <v>1033</v>
      </c>
    </row>
    <row r="1167" spans="1:86" x14ac:dyDescent="0.2">
      <c r="A1167">
        <v>0</v>
      </c>
      <c r="B1167">
        <v>0</v>
      </c>
      <c r="C1167" t="s">
        <v>1033</v>
      </c>
      <c r="D1167" t="s">
        <v>1033</v>
      </c>
      <c r="E1167" t="s">
        <v>1033</v>
      </c>
      <c r="F1167" t="s">
        <v>1033</v>
      </c>
      <c r="G1167" t="s">
        <v>1033</v>
      </c>
      <c r="H1167" t="s">
        <v>1033</v>
      </c>
      <c r="I1167" t="s">
        <v>1033</v>
      </c>
      <c r="J1167" t="s">
        <v>1033</v>
      </c>
      <c r="K1167" t="s">
        <v>1033</v>
      </c>
      <c r="L1167" t="s">
        <v>1033</v>
      </c>
      <c r="M1167" t="s">
        <v>1033</v>
      </c>
      <c r="N1167" t="s">
        <v>1033</v>
      </c>
      <c r="O1167" t="s">
        <v>1033</v>
      </c>
      <c r="P1167" t="s">
        <v>1033</v>
      </c>
      <c r="Q1167" t="s">
        <v>1033</v>
      </c>
      <c r="R1167" t="s">
        <v>1033</v>
      </c>
      <c r="S1167" t="s">
        <v>1033</v>
      </c>
      <c r="T1167" t="s">
        <v>1033</v>
      </c>
      <c r="U1167" t="s">
        <v>1033</v>
      </c>
      <c r="V1167" t="s">
        <v>1033</v>
      </c>
      <c r="W1167" t="s">
        <v>1033</v>
      </c>
      <c r="X1167" t="s">
        <v>1033</v>
      </c>
      <c r="Y1167" t="s">
        <v>1033</v>
      </c>
      <c r="Z1167" t="s">
        <v>1033</v>
      </c>
      <c r="AA1167" t="s">
        <v>1033</v>
      </c>
      <c r="AB1167" t="s">
        <v>1033</v>
      </c>
      <c r="AC1167" t="s">
        <v>1033</v>
      </c>
      <c r="AD1167" t="s">
        <v>1033</v>
      </c>
      <c r="AE1167" t="s">
        <v>1033</v>
      </c>
      <c r="AF1167" t="s">
        <v>1033</v>
      </c>
      <c r="AG1167" t="s">
        <v>1033</v>
      </c>
      <c r="AH1167" t="s">
        <v>1033</v>
      </c>
      <c r="AI1167" t="s">
        <v>1033</v>
      </c>
      <c r="AJ1167" t="s">
        <v>1033</v>
      </c>
      <c r="AK1167" t="s">
        <v>1033</v>
      </c>
      <c r="AL1167" t="s">
        <v>1033</v>
      </c>
      <c r="AM1167" t="s">
        <v>1033</v>
      </c>
      <c r="AN1167" t="s">
        <v>1033</v>
      </c>
      <c r="AO1167" t="s">
        <v>1033</v>
      </c>
      <c r="AP1167" t="s">
        <v>1033</v>
      </c>
      <c r="AQ1167" t="s">
        <v>1033</v>
      </c>
      <c r="AR1167" t="s">
        <v>1033</v>
      </c>
      <c r="AS1167" t="s">
        <v>1033</v>
      </c>
      <c r="AT1167" t="s">
        <v>1033</v>
      </c>
      <c r="AU1167" t="s">
        <v>1033</v>
      </c>
      <c r="AV1167" t="s">
        <v>1033</v>
      </c>
      <c r="AW1167" t="s">
        <v>1033</v>
      </c>
      <c r="AX1167" t="s">
        <v>1033</v>
      </c>
      <c r="AY1167" t="s">
        <v>1033</v>
      </c>
      <c r="AZ1167" t="s">
        <v>1033</v>
      </c>
      <c r="BA1167" t="s">
        <v>1033</v>
      </c>
      <c r="BB1167" t="s">
        <v>1033</v>
      </c>
      <c r="BC1167" t="s">
        <v>1033</v>
      </c>
      <c r="BD1167" t="s">
        <v>1033</v>
      </c>
      <c r="BE1167" t="s">
        <v>1033</v>
      </c>
      <c r="BF1167" t="s">
        <v>1033</v>
      </c>
      <c r="BG1167" t="s">
        <v>1033</v>
      </c>
      <c r="BH1167" t="s">
        <v>1033</v>
      </c>
      <c r="BI1167" t="s">
        <v>1033</v>
      </c>
      <c r="BJ1167" t="s">
        <v>1033</v>
      </c>
      <c r="BK1167" t="s">
        <v>1033</v>
      </c>
      <c r="BL1167" t="s">
        <v>1033</v>
      </c>
      <c r="BM1167" t="s">
        <v>1033</v>
      </c>
      <c r="BN1167" t="s">
        <v>1033</v>
      </c>
      <c r="BO1167" t="s">
        <v>1033</v>
      </c>
      <c r="BP1167" t="s">
        <v>1033</v>
      </c>
      <c r="BQ1167" t="s">
        <v>1033</v>
      </c>
      <c r="BR1167" t="s">
        <v>1033</v>
      </c>
      <c r="BS1167" t="s">
        <v>1033</v>
      </c>
      <c r="BT1167" t="s">
        <v>1033</v>
      </c>
      <c r="BU1167" t="s">
        <v>1033</v>
      </c>
      <c r="BV1167" t="s">
        <v>1033</v>
      </c>
      <c r="BW1167" t="s">
        <v>1033</v>
      </c>
      <c r="BX1167" t="s">
        <v>1033</v>
      </c>
      <c r="BY1167" t="s">
        <v>1033</v>
      </c>
      <c r="BZ1167" t="s">
        <v>1033</v>
      </c>
      <c r="CA1167" t="s">
        <v>1033</v>
      </c>
      <c r="CB1167" t="s">
        <v>1033</v>
      </c>
      <c r="CC1167" t="s">
        <v>1033</v>
      </c>
      <c r="CD1167" t="s">
        <v>1033</v>
      </c>
      <c r="CE1167" t="s">
        <v>1033</v>
      </c>
      <c r="CF1167" t="s">
        <v>1033</v>
      </c>
      <c r="CG1167" t="s">
        <v>1033</v>
      </c>
      <c r="CH1167" t="s">
        <v>1033</v>
      </c>
    </row>
    <row r="1168" spans="1:86" x14ac:dyDescent="0.2">
      <c r="A1168" t="s">
        <v>1804</v>
      </c>
      <c r="B1168" t="s">
        <v>825</v>
      </c>
      <c r="C1168">
        <v>79.572000000000003</v>
      </c>
      <c r="D1168">
        <v>53.499000000000002</v>
      </c>
      <c r="E1168">
        <v>66.823999999999998</v>
      </c>
      <c r="F1168">
        <v>91.656000000000006</v>
      </c>
      <c r="G1168" t="s">
        <v>1034</v>
      </c>
      <c r="H1168">
        <v>59.573</v>
      </c>
      <c r="I1168" t="s">
        <v>1034</v>
      </c>
      <c r="J1168">
        <v>40.593000000000004</v>
      </c>
      <c r="K1168">
        <v>43.338999999999999</v>
      </c>
      <c r="L1168">
        <v>58.985999999999997</v>
      </c>
      <c r="M1168">
        <v>53.966999999999999</v>
      </c>
      <c r="N1168">
        <v>78.766999999999996</v>
      </c>
      <c r="O1168">
        <v>60.994</v>
      </c>
      <c r="P1168" t="s">
        <v>1034</v>
      </c>
      <c r="Q1168" t="s">
        <v>1034</v>
      </c>
      <c r="R1168">
        <v>45.984000000000002</v>
      </c>
      <c r="S1168" t="s">
        <v>1034</v>
      </c>
      <c r="T1168" t="s">
        <v>1034</v>
      </c>
      <c r="U1168">
        <v>57.613</v>
      </c>
      <c r="V1168">
        <v>60.686</v>
      </c>
      <c r="W1168">
        <v>64.590999999999994</v>
      </c>
      <c r="X1168">
        <v>53.296999999999997</v>
      </c>
      <c r="Y1168">
        <v>66.179000000000002</v>
      </c>
      <c r="Z1168">
        <v>80.113</v>
      </c>
      <c r="AA1168">
        <v>73.805999999999997</v>
      </c>
      <c r="AB1168" t="s">
        <v>1034</v>
      </c>
      <c r="AC1168" t="s">
        <v>1034</v>
      </c>
      <c r="AD1168" t="s">
        <v>1034</v>
      </c>
      <c r="AE1168">
        <v>47.015999999999998</v>
      </c>
      <c r="AF1168" t="s">
        <v>1034</v>
      </c>
      <c r="AG1168">
        <v>75.450999999999993</v>
      </c>
      <c r="AH1168">
        <v>62.921999999999997</v>
      </c>
      <c r="AI1168">
        <v>51.652000000000001</v>
      </c>
      <c r="AJ1168">
        <v>58.198999999999998</v>
      </c>
      <c r="AK1168">
        <v>75.801000000000002</v>
      </c>
      <c r="AL1168">
        <v>99.325999999999993</v>
      </c>
      <c r="AM1168">
        <v>112.754</v>
      </c>
      <c r="AN1168">
        <v>130.73400000000001</v>
      </c>
      <c r="AO1168">
        <v>98.926000000000002</v>
      </c>
      <c r="AP1168">
        <v>81.245999999999995</v>
      </c>
      <c r="AQ1168">
        <v>50.115000000000002</v>
      </c>
      <c r="AR1168">
        <v>56.917999999999999</v>
      </c>
      <c r="AS1168">
        <v>52.036000000000001</v>
      </c>
      <c r="AT1168">
        <v>63.664000000000001</v>
      </c>
      <c r="AU1168">
        <v>64.072999999999993</v>
      </c>
      <c r="AV1168">
        <v>52.627000000000002</v>
      </c>
      <c r="AW1168">
        <v>52.683</v>
      </c>
      <c r="AX1168">
        <v>76.352000000000004</v>
      </c>
      <c r="AY1168">
        <v>72.619</v>
      </c>
      <c r="AZ1168">
        <v>79.260999999999996</v>
      </c>
      <c r="BA1168">
        <v>80.486999999999995</v>
      </c>
      <c r="BB1168">
        <v>58.045999999999999</v>
      </c>
      <c r="BC1168">
        <v>73.281999999999996</v>
      </c>
      <c r="BD1168">
        <v>67.662000000000006</v>
      </c>
      <c r="BE1168">
        <v>85.263000000000005</v>
      </c>
      <c r="BF1168">
        <v>84.194999999999993</v>
      </c>
      <c r="BG1168">
        <v>51.301000000000002</v>
      </c>
      <c r="BH1168">
        <v>72.784000000000006</v>
      </c>
      <c r="BI1168">
        <v>59.253</v>
      </c>
      <c r="BJ1168">
        <v>90.876000000000005</v>
      </c>
      <c r="BK1168">
        <v>90.623000000000005</v>
      </c>
      <c r="BL1168">
        <v>47.042000000000002</v>
      </c>
      <c r="BM1168">
        <v>44.116</v>
      </c>
      <c r="BN1168">
        <v>54.436</v>
      </c>
      <c r="BO1168">
        <v>51.246000000000002</v>
      </c>
      <c r="BP1168">
        <v>60.524999999999999</v>
      </c>
      <c r="BQ1168">
        <v>44.752000000000002</v>
      </c>
      <c r="BR1168">
        <v>50.255000000000003</v>
      </c>
      <c r="BS1168">
        <v>42.082000000000001</v>
      </c>
      <c r="BT1168">
        <v>58.667999999999999</v>
      </c>
      <c r="BU1168">
        <v>55.103000000000002</v>
      </c>
      <c r="BV1168">
        <v>61.685000000000002</v>
      </c>
      <c r="BW1168">
        <v>54.686999999999998</v>
      </c>
      <c r="BX1168">
        <v>59.679000000000002</v>
      </c>
      <c r="BY1168">
        <v>60.506</v>
      </c>
      <c r="BZ1168">
        <v>54.825000000000003</v>
      </c>
      <c r="CA1168">
        <v>55.606000000000002</v>
      </c>
      <c r="CB1168">
        <v>61.31</v>
      </c>
      <c r="CC1168">
        <v>45.39</v>
      </c>
      <c r="CD1168">
        <v>38.238999999999997</v>
      </c>
      <c r="CE1168">
        <v>45.823</v>
      </c>
      <c r="CF1168" t="s">
        <v>1034</v>
      </c>
      <c r="CG1168">
        <v>50.4</v>
      </c>
      <c r="CH1168">
        <v>47.213000000000001</v>
      </c>
    </row>
    <row r="1169" spans="1:86" x14ac:dyDescent="0.2">
      <c r="A1169" t="s">
        <v>1805</v>
      </c>
      <c r="B1169" t="s">
        <v>826</v>
      </c>
      <c r="C1169">
        <v>3.53</v>
      </c>
      <c r="D1169">
        <v>2.8220000000000001</v>
      </c>
      <c r="E1169">
        <v>1.982</v>
      </c>
      <c r="F1169">
        <v>4.391</v>
      </c>
      <c r="G1169">
        <v>2.403</v>
      </c>
      <c r="H1169">
        <v>3.0880000000000001</v>
      </c>
      <c r="I1169">
        <v>3.6309999999999998</v>
      </c>
      <c r="J1169">
        <v>4.032</v>
      </c>
      <c r="K1169">
        <v>3.6680000000000001</v>
      </c>
      <c r="L1169">
        <v>4.8540000000000001</v>
      </c>
      <c r="M1169">
        <v>4.9589999999999996</v>
      </c>
      <c r="N1169">
        <v>3.2250000000000001</v>
      </c>
      <c r="O1169">
        <v>2.58</v>
      </c>
      <c r="P1169">
        <v>0.28199999999999997</v>
      </c>
      <c r="Q1169" t="s">
        <v>1034</v>
      </c>
      <c r="R1169">
        <v>2.6840000000000002</v>
      </c>
      <c r="S1169">
        <v>4.4450000000000003</v>
      </c>
      <c r="T1169">
        <v>4.218</v>
      </c>
      <c r="U1169">
        <v>4.6059999999999999</v>
      </c>
      <c r="V1169">
        <v>4.5339999999999998</v>
      </c>
      <c r="W1169">
        <v>2.4049999999999998</v>
      </c>
      <c r="X1169">
        <v>3.01</v>
      </c>
      <c r="Y1169">
        <v>2.6280000000000001</v>
      </c>
      <c r="Z1169">
        <v>4.4690000000000003</v>
      </c>
      <c r="AA1169">
        <v>2.718</v>
      </c>
      <c r="AB1169">
        <v>1.4339999999999999</v>
      </c>
      <c r="AC1169">
        <v>2.6589999999999998</v>
      </c>
      <c r="AD1169">
        <v>5.4710000000000001</v>
      </c>
      <c r="AE1169">
        <v>4.4249999999999998</v>
      </c>
      <c r="AF1169">
        <v>5.2460000000000004</v>
      </c>
      <c r="AG1169">
        <v>4.8920000000000003</v>
      </c>
      <c r="AH1169">
        <v>5.8120000000000003</v>
      </c>
      <c r="AI1169">
        <v>4.2279999999999998</v>
      </c>
      <c r="AJ1169">
        <v>5.1159999999999997</v>
      </c>
      <c r="AK1169">
        <v>2.762</v>
      </c>
      <c r="AL1169">
        <v>6.4630000000000001</v>
      </c>
      <c r="AM1169">
        <v>3.9129999999999998</v>
      </c>
      <c r="AN1169">
        <v>5.1970000000000001</v>
      </c>
      <c r="AO1169">
        <v>6.931</v>
      </c>
      <c r="AP1169">
        <v>9.8190000000000008</v>
      </c>
      <c r="AQ1169">
        <v>3.5030000000000001</v>
      </c>
      <c r="AR1169">
        <v>7.2030000000000003</v>
      </c>
      <c r="AS1169">
        <v>5.085</v>
      </c>
      <c r="AT1169">
        <v>5.95</v>
      </c>
      <c r="AU1169">
        <v>4.524</v>
      </c>
      <c r="AV1169">
        <v>2.9060000000000001</v>
      </c>
      <c r="AW1169">
        <v>5.8289999999999997</v>
      </c>
      <c r="AX1169">
        <v>7.117</v>
      </c>
      <c r="AY1169">
        <v>3.63</v>
      </c>
      <c r="AZ1169">
        <v>5.4509999999999996</v>
      </c>
      <c r="BA1169">
        <v>7.6680000000000001</v>
      </c>
      <c r="BB1169">
        <v>2.1589999999999998</v>
      </c>
      <c r="BC1169">
        <v>3.3849999999999998</v>
      </c>
      <c r="BD1169">
        <v>6.7050000000000001</v>
      </c>
      <c r="BE1169">
        <v>13.757999999999999</v>
      </c>
      <c r="BF1169">
        <v>9.1929999999999996</v>
      </c>
      <c r="BG1169">
        <v>1.5760000000000001</v>
      </c>
      <c r="BH1169">
        <v>3.4430000000000001</v>
      </c>
      <c r="BI1169">
        <v>2.468</v>
      </c>
      <c r="BJ1169">
        <v>2.8580000000000001</v>
      </c>
      <c r="BK1169">
        <v>2.8340000000000001</v>
      </c>
      <c r="BL1169">
        <v>4.016</v>
      </c>
      <c r="BM1169">
        <v>5.734</v>
      </c>
      <c r="BN1169">
        <v>7.8179999999999996</v>
      </c>
      <c r="BO1169">
        <v>3.8319999999999999</v>
      </c>
      <c r="BP1169">
        <v>2.8740000000000001</v>
      </c>
      <c r="BQ1169">
        <v>8.2260000000000009</v>
      </c>
      <c r="BR1169">
        <v>12.452</v>
      </c>
      <c r="BS1169">
        <v>1.522</v>
      </c>
      <c r="BT1169">
        <v>12.111000000000001</v>
      </c>
      <c r="BU1169">
        <v>4.0119999999999996</v>
      </c>
      <c r="BV1169">
        <v>8.6519999999999992</v>
      </c>
      <c r="BW1169">
        <v>6.633</v>
      </c>
      <c r="BX1169">
        <v>5.7649999999999997</v>
      </c>
      <c r="BY1169">
        <v>6.9880000000000004</v>
      </c>
      <c r="BZ1169">
        <v>8.5990000000000002</v>
      </c>
      <c r="CA1169">
        <v>8.2330000000000005</v>
      </c>
      <c r="CB1169">
        <v>6.8390000000000004</v>
      </c>
      <c r="CC1169">
        <v>9.8040000000000003</v>
      </c>
      <c r="CD1169">
        <v>7.1760000000000002</v>
      </c>
      <c r="CE1169">
        <v>6.7880000000000003</v>
      </c>
      <c r="CF1169">
        <v>10.45</v>
      </c>
      <c r="CG1169">
        <v>3.36</v>
      </c>
      <c r="CH1169">
        <v>2.9769999999999999</v>
      </c>
    </row>
    <row r="1170" spans="1:86" x14ac:dyDescent="0.2">
      <c r="A1170" t="s">
        <v>1806</v>
      </c>
      <c r="B1170" t="s">
        <v>827</v>
      </c>
      <c r="C1170">
        <v>2.65</v>
      </c>
      <c r="D1170">
        <v>0.61599999999999999</v>
      </c>
      <c r="E1170">
        <v>1.46</v>
      </c>
      <c r="F1170">
        <v>0.65600000000000003</v>
      </c>
      <c r="G1170">
        <v>0.57299999999999995</v>
      </c>
      <c r="H1170">
        <v>3.7229999999999999</v>
      </c>
      <c r="I1170">
        <v>2.488</v>
      </c>
      <c r="J1170">
        <v>1.996</v>
      </c>
      <c r="K1170">
        <v>2.2149999999999999</v>
      </c>
      <c r="L1170">
        <v>1.782</v>
      </c>
      <c r="M1170">
        <v>2.1629999999999998</v>
      </c>
      <c r="N1170">
        <v>2.6909999999999998</v>
      </c>
      <c r="O1170">
        <v>1.181</v>
      </c>
      <c r="P1170">
        <v>3.0470000000000002</v>
      </c>
      <c r="Q1170" t="s">
        <v>1034</v>
      </c>
      <c r="R1170">
        <v>3.96</v>
      </c>
      <c r="S1170">
        <v>3.399</v>
      </c>
      <c r="T1170">
        <v>1.155</v>
      </c>
      <c r="U1170">
        <v>1.2589999999999999</v>
      </c>
      <c r="V1170">
        <v>2.0150000000000001</v>
      </c>
      <c r="W1170">
        <v>1.5369999999999999</v>
      </c>
      <c r="X1170">
        <v>0.19600000000000001</v>
      </c>
      <c r="Y1170">
        <v>1.095</v>
      </c>
      <c r="Z1170">
        <v>1.9139999999999999</v>
      </c>
      <c r="AA1170">
        <v>1.1040000000000001</v>
      </c>
      <c r="AB1170">
        <v>2.3849999999999998</v>
      </c>
      <c r="AC1170">
        <v>0.98899999999999999</v>
      </c>
      <c r="AD1170">
        <v>1.675</v>
      </c>
      <c r="AE1170">
        <v>1.7090000000000001</v>
      </c>
      <c r="AF1170">
        <v>0.52</v>
      </c>
      <c r="AG1170">
        <v>2.9</v>
      </c>
      <c r="AH1170">
        <v>2.0529999999999999</v>
      </c>
      <c r="AI1170">
        <v>1.411</v>
      </c>
      <c r="AJ1170">
        <v>1.7509999999999999</v>
      </c>
      <c r="AK1170">
        <v>2.0019999999999998</v>
      </c>
      <c r="AL1170">
        <v>3.3340000000000001</v>
      </c>
      <c r="AM1170">
        <v>2.35</v>
      </c>
      <c r="AN1170">
        <v>1.2929999999999999</v>
      </c>
      <c r="AO1170">
        <v>1.3120000000000001</v>
      </c>
      <c r="AP1170">
        <v>0.41499999999999998</v>
      </c>
      <c r="AQ1170">
        <v>3.5609999999999999</v>
      </c>
      <c r="AR1170">
        <v>2.2669999999999999</v>
      </c>
      <c r="AS1170">
        <v>2.0939999999999999</v>
      </c>
      <c r="AT1170">
        <v>4.6989999999999998</v>
      </c>
      <c r="AU1170">
        <v>1.9339999999999999</v>
      </c>
      <c r="AV1170">
        <v>1.778</v>
      </c>
      <c r="AW1170">
        <v>1.431</v>
      </c>
      <c r="AX1170">
        <v>1.0069999999999999</v>
      </c>
      <c r="AY1170">
        <v>3.4049999999999998</v>
      </c>
      <c r="AZ1170">
        <v>1.484</v>
      </c>
      <c r="BA1170">
        <v>1.3109999999999999</v>
      </c>
      <c r="BB1170">
        <v>1.8080000000000001</v>
      </c>
      <c r="BC1170">
        <v>0.32</v>
      </c>
      <c r="BD1170">
        <v>1.768</v>
      </c>
      <c r="BE1170">
        <v>3.6240000000000001</v>
      </c>
      <c r="BF1170">
        <v>2.984</v>
      </c>
      <c r="BG1170">
        <v>1.1719999999999999</v>
      </c>
      <c r="BH1170">
        <v>0.27</v>
      </c>
      <c r="BI1170">
        <v>2.4689999999999999</v>
      </c>
      <c r="BJ1170">
        <v>0.23699999999999999</v>
      </c>
      <c r="BK1170">
        <v>2.19</v>
      </c>
      <c r="BL1170">
        <v>1.88</v>
      </c>
      <c r="BM1170">
        <v>2.4289999999999998</v>
      </c>
      <c r="BN1170">
        <v>1.718</v>
      </c>
      <c r="BO1170">
        <v>2.238</v>
      </c>
      <c r="BP1170">
        <v>0.192</v>
      </c>
      <c r="BQ1170">
        <v>4.641</v>
      </c>
      <c r="BR1170">
        <v>1.919</v>
      </c>
      <c r="BS1170">
        <v>0.56599999999999995</v>
      </c>
      <c r="BT1170">
        <v>2.2890000000000001</v>
      </c>
      <c r="BU1170">
        <v>1.387</v>
      </c>
      <c r="BV1170">
        <v>1.9419999999999999</v>
      </c>
      <c r="BW1170">
        <v>2.427</v>
      </c>
      <c r="BX1170">
        <v>1.7509999999999999</v>
      </c>
      <c r="BY1170">
        <v>0.154</v>
      </c>
      <c r="BZ1170">
        <v>2.9620000000000002</v>
      </c>
      <c r="CA1170">
        <v>0.35899999999999999</v>
      </c>
      <c r="CB1170">
        <v>2.8250000000000002</v>
      </c>
      <c r="CC1170">
        <v>2.1110000000000002</v>
      </c>
      <c r="CD1170">
        <v>2.14</v>
      </c>
      <c r="CE1170">
        <v>1.8129999999999999</v>
      </c>
      <c r="CF1170">
        <v>1.08</v>
      </c>
      <c r="CG1170">
        <v>9.6170000000000009</v>
      </c>
      <c r="CH1170">
        <v>8.7940000000000005</v>
      </c>
    </row>
    <row r="1171" spans="1:86" x14ac:dyDescent="0.2">
      <c r="A1171" t="s">
        <v>1807</v>
      </c>
      <c r="B1171" t="s">
        <v>997</v>
      </c>
      <c r="C1171">
        <v>0.88</v>
      </c>
      <c r="D1171">
        <v>2.206</v>
      </c>
      <c r="E1171">
        <v>0.52200000000000002</v>
      </c>
      <c r="F1171">
        <v>3.7349999999999999</v>
      </c>
      <c r="G1171">
        <v>1.83</v>
      </c>
      <c r="H1171">
        <v>-0.63500000000000001</v>
      </c>
      <c r="I1171">
        <v>1.143</v>
      </c>
      <c r="J1171">
        <v>2.036</v>
      </c>
      <c r="K1171">
        <v>1.4530000000000001</v>
      </c>
      <c r="L1171">
        <v>3.0720000000000001</v>
      </c>
      <c r="M1171">
        <v>2.7959999999999998</v>
      </c>
      <c r="N1171">
        <v>0.53400000000000003</v>
      </c>
      <c r="O1171">
        <v>1.399</v>
      </c>
      <c r="P1171">
        <v>-2.7650000000000001</v>
      </c>
      <c r="Q1171">
        <v>0.69699999999999995</v>
      </c>
      <c r="R1171">
        <v>-1.276</v>
      </c>
      <c r="S1171">
        <v>1.046</v>
      </c>
      <c r="T1171">
        <v>3.0630000000000002</v>
      </c>
      <c r="U1171">
        <v>3.347</v>
      </c>
      <c r="V1171">
        <v>2.5190000000000001</v>
      </c>
      <c r="W1171">
        <v>0.86799999999999999</v>
      </c>
      <c r="X1171">
        <v>2.8140000000000001</v>
      </c>
      <c r="Y1171">
        <v>1.5329999999999999</v>
      </c>
      <c r="Z1171">
        <v>2.5550000000000002</v>
      </c>
      <c r="AA1171">
        <v>1.6140000000000001</v>
      </c>
      <c r="AB1171">
        <v>-0.95099999999999996</v>
      </c>
      <c r="AC1171">
        <v>1.67</v>
      </c>
      <c r="AD1171">
        <v>3.7959999999999998</v>
      </c>
      <c r="AE1171">
        <v>2.7160000000000002</v>
      </c>
      <c r="AF1171">
        <v>4.726</v>
      </c>
      <c r="AG1171">
        <v>1.992</v>
      </c>
      <c r="AH1171">
        <v>3.7589999999999999</v>
      </c>
      <c r="AI1171">
        <v>2.8170000000000002</v>
      </c>
      <c r="AJ1171">
        <v>3.3650000000000002</v>
      </c>
      <c r="AK1171">
        <v>0.76</v>
      </c>
      <c r="AL1171">
        <v>3.129</v>
      </c>
      <c r="AM1171">
        <v>1.5629999999999999</v>
      </c>
      <c r="AN1171">
        <v>3.9039999999999999</v>
      </c>
      <c r="AO1171">
        <v>5.6189999999999998</v>
      </c>
      <c r="AP1171">
        <v>9.4039999999999999</v>
      </c>
      <c r="AQ1171">
        <v>-5.8000000000000003E-2</v>
      </c>
      <c r="AR1171">
        <v>4.9359999999999999</v>
      </c>
      <c r="AS1171">
        <v>2.9910000000000001</v>
      </c>
      <c r="AT1171">
        <v>1.2509999999999999</v>
      </c>
      <c r="AU1171">
        <v>2.59</v>
      </c>
      <c r="AV1171">
        <v>1.1279999999999999</v>
      </c>
      <c r="AW1171">
        <v>4.3979999999999997</v>
      </c>
      <c r="AX1171">
        <v>6.11</v>
      </c>
      <c r="AY1171">
        <v>0.22500000000000001</v>
      </c>
      <c r="AZ1171">
        <v>3.9670000000000001</v>
      </c>
      <c r="BA1171">
        <v>6.3570000000000002</v>
      </c>
      <c r="BB1171">
        <v>0.35099999999999998</v>
      </c>
      <c r="BC1171">
        <v>3.0649999999999999</v>
      </c>
      <c r="BD1171">
        <v>4.9370000000000003</v>
      </c>
      <c r="BE1171">
        <v>10.134</v>
      </c>
      <c r="BF1171">
        <v>6.2089999999999996</v>
      </c>
      <c r="BG1171">
        <v>0.40400000000000003</v>
      </c>
      <c r="BH1171">
        <v>3.173</v>
      </c>
      <c r="BI1171">
        <v>-1E-3</v>
      </c>
      <c r="BJ1171">
        <v>2.621</v>
      </c>
      <c r="BK1171">
        <v>0.64400000000000002</v>
      </c>
      <c r="BL1171">
        <v>2.1360000000000001</v>
      </c>
      <c r="BM1171">
        <v>3.3050000000000002</v>
      </c>
      <c r="BN1171">
        <v>6.1</v>
      </c>
      <c r="BO1171">
        <v>1.5940000000000001</v>
      </c>
      <c r="BP1171">
        <v>2.6819999999999999</v>
      </c>
      <c r="BQ1171">
        <v>3.585</v>
      </c>
      <c r="BR1171">
        <v>10.532999999999999</v>
      </c>
      <c r="BS1171">
        <v>0.95599999999999996</v>
      </c>
      <c r="BT1171">
        <v>9.8219999999999992</v>
      </c>
      <c r="BU1171">
        <v>2.625</v>
      </c>
      <c r="BV1171">
        <v>6.71</v>
      </c>
      <c r="BW1171">
        <v>4.2060000000000004</v>
      </c>
      <c r="BX1171">
        <v>4.0140000000000002</v>
      </c>
      <c r="BY1171">
        <v>6.8339999999999996</v>
      </c>
      <c r="BZ1171">
        <v>5.6369999999999996</v>
      </c>
      <c r="CA1171">
        <v>7.8739999999999997</v>
      </c>
      <c r="CB1171">
        <v>4.0140000000000002</v>
      </c>
      <c r="CC1171">
        <v>7.6929999999999996</v>
      </c>
      <c r="CD1171">
        <v>5.0359999999999996</v>
      </c>
      <c r="CE1171">
        <v>4.9749999999999996</v>
      </c>
      <c r="CF1171">
        <v>9.3699999999999992</v>
      </c>
      <c r="CG1171">
        <v>-6.2569999999999997</v>
      </c>
      <c r="CH1171">
        <v>-5.8170000000000002</v>
      </c>
    </row>
    <row r="1172" spans="1:86" x14ac:dyDescent="0.2">
      <c r="A1172" t="s">
        <v>1808</v>
      </c>
      <c r="B1172" t="s">
        <v>828</v>
      </c>
      <c r="C1172">
        <v>3006.0590000000002</v>
      </c>
      <c r="D1172">
        <v>3111.7289999999998</v>
      </c>
      <c r="E1172">
        <v>3024.04</v>
      </c>
      <c r="F1172">
        <v>2865.634</v>
      </c>
      <c r="G1172">
        <v>2875.8539999999998</v>
      </c>
      <c r="H1172">
        <v>3373.4549999999999</v>
      </c>
      <c r="I1172">
        <v>3458.3980000000001</v>
      </c>
      <c r="J1172">
        <v>3489.864</v>
      </c>
      <c r="K1172">
        <v>2636.9920000000002</v>
      </c>
      <c r="L1172">
        <v>3054.8110000000001</v>
      </c>
      <c r="M1172">
        <v>3034.165</v>
      </c>
      <c r="N1172">
        <v>2923.7579999999998</v>
      </c>
      <c r="O1172">
        <v>1989.3340000000001</v>
      </c>
      <c r="P1172">
        <v>2154.8000000000002</v>
      </c>
      <c r="Q1172">
        <v>2443.2869999999998</v>
      </c>
      <c r="R1172">
        <v>2539.5500000000002</v>
      </c>
      <c r="S1172">
        <v>2535.4670000000001</v>
      </c>
      <c r="T1172">
        <v>2927.5740000000001</v>
      </c>
      <c r="U1172">
        <v>3056.511</v>
      </c>
      <c r="V1172">
        <v>3075.123</v>
      </c>
      <c r="W1172">
        <v>2509.9839999999999</v>
      </c>
      <c r="X1172">
        <v>2571.1570000000002</v>
      </c>
      <c r="Y1172">
        <v>2691</v>
      </c>
      <c r="Z1172">
        <v>3216.2910000000002</v>
      </c>
      <c r="AA1172">
        <v>3008.576</v>
      </c>
      <c r="AB1172">
        <v>3005.837</v>
      </c>
      <c r="AC1172">
        <v>3178.3530000000001</v>
      </c>
      <c r="AD1172">
        <v>2758.1550000000002</v>
      </c>
      <c r="AE1172">
        <v>2796.3290000000002</v>
      </c>
      <c r="AF1172">
        <v>3024.9960000000001</v>
      </c>
      <c r="AG1172">
        <v>3208.2139999999999</v>
      </c>
      <c r="AH1172">
        <v>3429.5250000000001</v>
      </c>
      <c r="AI1172">
        <v>3058.5169999999998</v>
      </c>
      <c r="AJ1172">
        <v>3393.0520000000001</v>
      </c>
      <c r="AK1172">
        <v>3549.6260000000002</v>
      </c>
      <c r="AL1172">
        <v>4146.107</v>
      </c>
      <c r="AM1172">
        <v>3561.712</v>
      </c>
      <c r="AN1172">
        <v>3820.3649999999998</v>
      </c>
      <c r="AO1172">
        <v>3775.5320000000002</v>
      </c>
      <c r="AP1172">
        <v>3152.6729999999998</v>
      </c>
      <c r="AQ1172">
        <v>3620.855</v>
      </c>
      <c r="AR1172">
        <v>3867.991</v>
      </c>
      <c r="AS1172">
        <v>3643.357</v>
      </c>
      <c r="AT1172">
        <v>4013.7</v>
      </c>
      <c r="AU1172">
        <v>3026.297</v>
      </c>
      <c r="AV1172">
        <v>3712.1759999999999</v>
      </c>
      <c r="AW1172">
        <v>3291.7469999999998</v>
      </c>
      <c r="AX1172">
        <v>4070.6210000000001</v>
      </c>
      <c r="AY1172">
        <v>3214.0970000000002</v>
      </c>
      <c r="AZ1172">
        <v>3551.34</v>
      </c>
      <c r="BA1172">
        <v>3321.4589999999998</v>
      </c>
      <c r="BB1172">
        <v>3242.9389999999999</v>
      </c>
      <c r="BC1172">
        <v>3460.8229999999999</v>
      </c>
      <c r="BD1172">
        <v>3124.2629999999999</v>
      </c>
      <c r="BE1172">
        <v>3519.1030000000001</v>
      </c>
      <c r="BF1172">
        <v>3172.5770000000002</v>
      </c>
      <c r="BG1172">
        <v>2858.5210000000002</v>
      </c>
      <c r="BH1172">
        <v>3459.3850000000002</v>
      </c>
      <c r="BI1172">
        <v>3416.8290000000002</v>
      </c>
      <c r="BJ1172">
        <v>3428.8240000000001</v>
      </c>
      <c r="BK1172">
        <v>3436.3789999999999</v>
      </c>
      <c r="BL1172">
        <v>3215.9029999999998</v>
      </c>
      <c r="BM1172">
        <v>3004.172</v>
      </c>
      <c r="BN1172">
        <v>3027.105</v>
      </c>
      <c r="BO1172">
        <v>3255.2510000000002</v>
      </c>
      <c r="BP1172">
        <v>3189.5250000000001</v>
      </c>
      <c r="BQ1172">
        <v>3550.5120000000002</v>
      </c>
      <c r="BR1172">
        <v>3471.1370000000002</v>
      </c>
      <c r="BS1172">
        <v>2502.0259999999998</v>
      </c>
      <c r="BT1172">
        <v>3571.7919999999999</v>
      </c>
      <c r="BU1172">
        <v>3468.5909999999999</v>
      </c>
      <c r="BV1172">
        <v>3485.0549999999998</v>
      </c>
      <c r="BW1172">
        <v>3424.098</v>
      </c>
      <c r="BX1172">
        <v>3459.335</v>
      </c>
      <c r="BY1172">
        <v>3473.9589999999998</v>
      </c>
      <c r="BZ1172">
        <v>3448.2249999999999</v>
      </c>
      <c r="CA1172">
        <v>3398.9870000000001</v>
      </c>
      <c r="CB1172">
        <v>3686.9479999999999</v>
      </c>
      <c r="CC1172">
        <v>3909.741</v>
      </c>
      <c r="CD1172">
        <v>3743.5549999999998</v>
      </c>
      <c r="CE1172">
        <v>2912.2159999999999</v>
      </c>
      <c r="CF1172">
        <v>3684.79</v>
      </c>
      <c r="CG1172">
        <v>3524.4830000000002</v>
      </c>
      <c r="CH1172">
        <v>4284.7259999999997</v>
      </c>
    </row>
    <row r="1173" spans="1:86" x14ac:dyDescent="0.2">
      <c r="A1173" t="s">
        <v>1809</v>
      </c>
      <c r="B1173" t="s">
        <v>829</v>
      </c>
      <c r="C1173">
        <v>3589.86</v>
      </c>
      <c r="D1173">
        <v>3489.105</v>
      </c>
      <c r="E1173">
        <v>3657.549</v>
      </c>
      <c r="F1173">
        <v>3323.7159999999999</v>
      </c>
      <c r="G1173">
        <v>3321.9380000000001</v>
      </c>
      <c r="H1173">
        <v>3869.741</v>
      </c>
      <c r="I1173">
        <v>3774.1120000000001</v>
      </c>
      <c r="J1173">
        <v>3829.9470000000001</v>
      </c>
      <c r="K1173">
        <v>3129.7289999999998</v>
      </c>
      <c r="L1173">
        <v>3487.942</v>
      </c>
      <c r="M1173">
        <v>3568.8209999999999</v>
      </c>
      <c r="N1173">
        <v>3307.4830000000002</v>
      </c>
      <c r="O1173">
        <v>2069.7950000000001</v>
      </c>
      <c r="P1173">
        <v>2597.471</v>
      </c>
      <c r="Q1173">
        <v>3251.9319999999998</v>
      </c>
      <c r="R1173">
        <v>3236.1</v>
      </c>
      <c r="S1173">
        <v>2957.8380000000002</v>
      </c>
      <c r="T1173">
        <v>3750.9789999999998</v>
      </c>
      <c r="U1173">
        <v>3961.67</v>
      </c>
      <c r="V1173">
        <v>4148.8140000000003</v>
      </c>
      <c r="W1173">
        <v>3573.9639999999999</v>
      </c>
      <c r="X1173">
        <v>3379.8009999999999</v>
      </c>
      <c r="Y1173">
        <v>3601.8380000000002</v>
      </c>
      <c r="Z1173">
        <v>4245.9859999999999</v>
      </c>
      <c r="AA1173">
        <v>3806.4279999999999</v>
      </c>
      <c r="AB1173">
        <v>3662.2840000000001</v>
      </c>
      <c r="AC1173">
        <v>3794.4549999999999</v>
      </c>
      <c r="AD1173">
        <v>3492.92</v>
      </c>
      <c r="AE1173">
        <v>3188.8420000000001</v>
      </c>
      <c r="AF1173">
        <v>3732.3110000000001</v>
      </c>
      <c r="AG1173">
        <v>4007.1709999999998</v>
      </c>
      <c r="AH1173">
        <v>4373.9759999999997</v>
      </c>
      <c r="AI1173">
        <v>3946.7530000000002</v>
      </c>
      <c r="AJ1173">
        <v>3817.1869999999999</v>
      </c>
      <c r="AK1173">
        <v>3914.4760000000001</v>
      </c>
      <c r="AL1173">
        <v>4666.598</v>
      </c>
      <c r="AM1173">
        <v>4317.9359999999997</v>
      </c>
      <c r="AN1173">
        <v>4849.8450000000003</v>
      </c>
      <c r="AO1173">
        <v>4790.5959999999995</v>
      </c>
      <c r="AP1173">
        <v>4336.1629999999996</v>
      </c>
      <c r="AQ1173">
        <v>4520.5079999999998</v>
      </c>
      <c r="AR1173">
        <v>5152.8580000000002</v>
      </c>
      <c r="AS1173">
        <v>4523.7060000000001</v>
      </c>
      <c r="AT1173">
        <v>4991.62</v>
      </c>
      <c r="AU1173">
        <v>4153.2359999999999</v>
      </c>
      <c r="AV1173">
        <v>4375.5129999999999</v>
      </c>
      <c r="AW1173">
        <v>4558.9690000000001</v>
      </c>
      <c r="AX1173">
        <v>5306.5969999999998</v>
      </c>
      <c r="AY1173">
        <v>4276.6030000000001</v>
      </c>
      <c r="AZ1173">
        <v>4821.43</v>
      </c>
      <c r="BA1173">
        <v>5043.7719999999999</v>
      </c>
      <c r="BB1173">
        <v>4136.0659999999998</v>
      </c>
      <c r="BC1173">
        <v>4209.2629999999999</v>
      </c>
      <c r="BD1173">
        <v>4631.1880000000001</v>
      </c>
      <c r="BE1173">
        <v>4821.6670000000004</v>
      </c>
      <c r="BF1173">
        <v>5046.866</v>
      </c>
      <c r="BG1173">
        <v>3897.8229999999999</v>
      </c>
      <c r="BH1173">
        <v>4261.17</v>
      </c>
      <c r="BI1173">
        <v>4573.2489999999998</v>
      </c>
      <c r="BJ1173">
        <v>4574.9309999999996</v>
      </c>
      <c r="BK1173">
        <v>4785.3069999999998</v>
      </c>
      <c r="BL1173">
        <v>4114.6750000000002</v>
      </c>
      <c r="BM1173">
        <v>4435.7790000000005</v>
      </c>
      <c r="BN1173">
        <v>3941.752</v>
      </c>
      <c r="BO1173">
        <v>4137.49</v>
      </c>
      <c r="BP1173">
        <v>4770.2790000000005</v>
      </c>
      <c r="BQ1173">
        <v>4908.6530000000002</v>
      </c>
      <c r="BR1173">
        <v>4688.95</v>
      </c>
      <c r="BS1173">
        <v>3624.5880000000002</v>
      </c>
      <c r="BT1173">
        <v>4358.4129999999996</v>
      </c>
      <c r="BU1173">
        <v>4511.634</v>
      </c>
      <c r="BV1173">
        <v>4687.1400000000003</v>
      </c>
      <c r="BW1173">
        <v>4825.5860000000002</v>
      </c>
      <c r="BX1173">
        <v>4612.8339999999998</v>
      </c>
      <c r="BY1173">
        <v>4770.7640000000001</v>
      </c>
      <c r="BZ1173">
        <v>4617.9219999999996</v>
      </c>
      <c r="CA1173">
        <v>4205.652</v>
      </c>
      <c r="CB1173">
        <v>5205.183</v>
      </c>
      <c r="CC1173">
        <v>5190.1970000000001</v>
      </c>
      <c r="CD1173">
        <v>4871.12</v>
      </c>
      <c r="CE1173">
        <v>4175.0290000000005</v>
      </c>
      <c r="CF1173">
        <v>4135.8289999999997</v>
      </c>
      <c r="CG1173">
        <v>4654.915</v>
      </c>
      <c r="CH1173">
        <v>5376.3630000000003</v>
      </c>
    </row>
    <row r="1174" spans="1:86" x14ac:dyDescent="0.2">
      <c r="A1174" t="s">
        <v>1810</v>
      </c>
      <c r="B1174" t="s">
        <v>830</v>
      </c>
      <c r="C1174">
        <v>-583.80100000000004</v>
      </c>
      <c r="D1174">
        <v>-377.37599999999998</v>
      </c>
      <c r="E1174">
        <v>-633.50900000000001</v>
      </c>
      <c r="F1174">
        <v>-458.08199999999999</v>
      </c>
      <c r="G1174">
        <v>-446.084</v>
      </c>
      <c r="H1174">
        <v>-496.286</v>
      </c>
      <c r="I1174">
        <v>-315.714</v>
      </c>
      <c r="J1174">
        <v>-340.08300000000003</v>
      </c>
      <c r="K1174">
        <v>-492.73700000000002</v>
      </c>
      <c r="L1174">
        <v>-433.13099999999997</v>
      </c>
      <c r="M1174">
        <v>-534.65599999999995</v>
      </c>
      <c r="N1174">
        <v>-383.72500000000002</v>
      </c>
      <c r="O1174">
        <v>-80.460999999999999</v>
      </c>
      <c r="P1174">
        <v>-442.67099999999999</v>
      </c>
      <c r="Q1174">
        <v>-808.64499999999998</v>
      </c>
      <c r="R1174">
        <v>-696.55</v>
      </c>
      <c r="S1174">
        <v>-422.37099999999998</v>
      </c>
      <c r="T1174">
        <v>-823.40499999999997</v>
      </c>
      <c r="U1174">
        <v>-905.15899999999999</v>
      </c>
      <c r="V1174">
        <v>-1073.691</v>
      </c>
      <c r="W1174">
        <v>-1063.98</v>
      </c>
      <c r="X1174">
        <v>-808.64400000000001</v>
      </c>
      <c r="Y1174">
        <v>-910.83799999999997</v>
      </c>
      <c r="Z1174">
        <v>-1029.6949999999999</v>
      </c>
      <c r="AA1174">
        <v>-797.85199999999998</v>
      </c>
      <c r="AB1174">
        <v>-656.447</v>
      </c>
      <c r="AC1174">
        <v>-616.10199999999998</v>
      </c>
      <c r="AD1174">
        <v>-734.76499999999999</v>
      </c>
      <c r="AE1174">
        <v>-392.51299999999998</v>
      </c>
      <c r="AF1174">
        <v>-707.31500000000005</v>
      </c>
      <c r="AG1174">
        <v>-798.95699999999999</v>
      </c>
      <c r="AH1174">
        <v>-944.45100000000002</v>
      </c>
      <c r="AI1174">
        <v>-888.23599999999999</v>
      </c>
      <c r="AJ1174">
        <v>-424.13499999999999</v>
      </c>
      <c r="AK1174">
        <v>-364.85</v>
      </c>
      <c r="AL1174">
        <v>-520.49099999999999</v>
      </c>
      <c r="AM1174">
        <v>-756.22400000000005</v>
      </c>
      <c r="AN1174">
        <v>-1029.48</v>
      </c>
      <c r="AO1174">
        <v>-1015.064</v>
      </c>
      <c r="AP1174">
        <v>-1183.49</v>
      </c>
      <c r="AQ1174">
        <v>-899.65300000000002</v>
      </c>
      <c r="AR1174">
        <v>-1284.866</v>
      </c>
      <c r="AS1174">
        <v>-880.34900000000005</v>
      </c>
      <c r="AT1174">
        <v>-977.92</v>
      </c>
      <c r="AU1174">
        <v>-1126.9390000000001</v>
      </c>
      <c r="AV1174">
        <v>-663.33699999999999</v>
      </c>
      <c r="AW1174">
        <v>-1267.222</v>
      </c>
      <c r="AX1174">
        <v>-1235.9749999999999</v>
      </c>
      <c r="AY1174">
        <v>-1062.5060000000001</v>
      </c>
      <c r="AZ1174">
        <v>-1270.0899999999999</v>
      </c>
      <c r="BA1174">
        <v>-1722.3140000000001</v>
      </c>
      <c r="BB1174">
        <v>-893.12699999999995</v>
      </c>
      <c r="BC1174">
        <v>-748.44</v>
      </c>
      <c r="BD1174">
        <v>-1506.925</v>
      </c>
      <c r="BE1174">
        <v>-1302.5640000000001</v>
      </c>
      <c r="BF1174">
        <v>-1874.289</v>
      </c>
      <c r="BG1174">
        <v>-1039.3019999999999</v>
      </c>
      <c r="BH1174">
        <v>-801.78499999999997</v>
      </c>
      <c r="BI1174">
        <v>-1156.42</v>
      </c>
      <c r="BJ1174">
        <v>-1146.107</v>
      </c>
      <c r="BK1174">
        <v>-1348.9280000000001</v>
      </c>
      <c r="BL1174">
        <v>-898.77200000000005</v>
      </c>
      <c r="BM1174">
        <v>-1431.607</v>
      </c>
      <c r="BN1174">
        <v>-914.64700000000005</v>
      </c>
      <c r="BO1174">
        <v>-882.23900000000003</v>
      </c>
      <c r="BP1174">
        <v>-1580.7539999999999</v>
      </c>
      <c r="BQ1174">
        <v>-1358.1410000000001</v>
      </c>
      <c r="BR1174">
        <v>-1217.8130000000001</v>
      </c>
      <c r="BS1174">
        <v>-1122.5619999999999</v>
      </c>
      <c r="BT1174">
        <v>-786.62099999999998</v>
      </c>
      <c r="BU1174">
        <v>-1043.0429999999999</v>
      </c>
      <c r="BV1174">
        <v>-1202.085</v>
      </c>
      <c r="BW1174">
        <v>-1401.4880000000001</v>
      </c>
      <c r="BX1174">
        <v>-1153.499</v>
      </c>
      <c r="BY1174">
        <v>-1296.8050000000001</v>
      </c>
      <c r="BZ1174">
        <v>-1169.6969999999999</v>
      </c>
      <c r="CA1174">
        <v>-806.66499999999996</v>
      </c>
      <c r="CB1174">
        <v>-1518.2349999999999</v>
      </c>
      <c r="CC1174">
        <v>-1280.4559999999999</v>
      </c>
      <c r="CD1174">
        <v>-1127.5650000000001</v>
      </c>
      <c r="CE1174">
        <v>-1262.8130000000001</v>
      </c>
      <c r="CF1174">
        <v>-451.03899999999999</v>
      </c>
      <c r="CG1174">
        <v>-1130.432</v>
      </c>
      <c r="CH1174">
        <v>-1091.6369999999999</v>
      </c>
    </row>
    <row r="1175" spans="1:86" x14ac:dyDescent="0.2">
      <c r="A1175" t="s">
        <v>1811</v>
      </c>
      <c r="B1175" t="s">
        <v>831</v>
      </c>
      <c r="C1175">
        <v>3145.643</v>
      </c>
      <c r="D1175">
        <v>3207.308</v>
      </c>
      <c r="E1175">
        <v>3201.665</v>
      </c>
      <c r="F1175">
        <v>3022.9180000000001</v>
      </c>
      <c r="G1175">
        <v>2979.0639999999999</v>
      </c>
      <c r="H1175">
        <v>3381.5430000000001</v>
      </c>
      <c r="I1175">
        <v>3575.3440000000001</v>
      </c>
      <c r="J1175">
        <v>3534.47</v>
      </c>
      <c r="K1175">
        <v>2711.43</v>
      </c>
      <c r="L1175">
        <v>3097.4050000000002</v>
      </c>
      <c r="M1175">
        <v>3096.4960000000001</v>
      </c>
      <c r="N1175">
        <v>2990.5329999999999</v>
      </c>
      <c r="O1175">
        <v>1995.5329999999999</v>
      </c>
      <c r="P1175">
        <v>2156.953</v>
      </c>
      <c r="Q1175">
        <v>2490.654</v>
      </c>
      <c r="R1175">
        <v>2602.0810000000001</v>
      </c>
      <c r="S1175">
        <v>2601.1280000000002</v>
      </c>
      <c r="T1175">
        <v>3014.5680000000002</v>
      </c>
      <c r="U1175">
        <v>3140.152</v>
      </c>
      <c r="V1175">
        <v>3155.518</v>
      </c>
      <c r="W1175">
        <v>2642.424</v>
      </c>
      <c r="X1175">
        <v>2801.9059999999999</v>
      </c>
      <c r="Y1175">
        <v>3036.857</v>
      </c>
      <c r="Z1175">
        <v>3515.6439999999998</v>
      </c>
      <c r="AA1175">
        <v>3225.9250000000002</v>
      </c>
      <c r="AB1175">
        <v>3317.009</v>
      </c>
      <c r="AC1175">
        <v>3481.2040000000002</v>
      </c>
      <c r="AD1175">
        <v>3064.877</v>
      </c>
      <c r="AE1175">
        <v>2988.5740000000001</v>
      </c>
      <c r="AF1175">
        <v>3290.3310000000001</v>
      </c>
      <c r="AG1175">
        <v>3477.431</v>
      </c>
      <c r="AH1175">
        <v>3710.0140000000001</v>
      </c>
      <c r="AI1175">
        <v>3327.2759999999998</v>
      </c>
      <c r="AJ1175">
        <v>3546.806</v>
      </c>
      <c r="AK1175">
        <v>3741.7350000000001</v>
      </c>
      <c r="AL1175">
        <v>4369.0649999999996</v>
      </c>
      <c r="AM1175">
        <v>3662.4789999999998</v>
      </c>
      <c r="AN1175">
        <v>4042.6729999999998</v>
      </c>
      <c r="AO1175">
        <v>4016.701</v>
      </c>
      <c r="AP1175">
        <v>3399.3270000000002</v>
      </c>
      <c r="AQ1175">
        <v>3827.375</v>
      </c>
      <c r="AR1175">
        <v>4145.2280000000001</v>
      </c>
      <c r="AS1175">
        <v>3856.6779999999999</v>
      </c>
      <c r="AT1175">
        <v>4167.4750000000004</v>
      </c>
      <c r="AU1175">
        <v>3199.1790000000001</v>
      </c>
      <c r="AV1175">
        <v>3851.0529999999999</v>
      </c>
      <c r="AW1175">
        <v>3580.31</v>
      </c>
      <c r="AX1175">
        <v>4220.9040000000005</v>
      </c>
      <c r="AY1175">
        <v>3416.9870000000001</v>
      </c>
      <c r="AZ1175">
        <v>3786.8470000000002</v>
      </c>
      <c r="BA1175">
        <v>3860.4050000000002</v>
      </c>
      <c r="BB1175">
        <v>3234.5329999999999</v>
      </c>
      <c r="BC1175">
        <v>3555.3870000000002</v>
      </c>
      <c r="BD1175">
        <v>3568.759</v>
      </c>
      <c r="BE1175">
        <v>3629.797</v>
      </c>
      <c r="BF1175">
        <v>3736.2170000000001</v>
      </c>
      <c r="BG1175">
        <v>2827.4459999999999</v>
      </c>
      <c r="BH1175">
        <v>3563.2669999999998</v>
      </c>
      <c r="BI1175">
        <v>3625.152</v>
      </c>
      <c r="BJ1175">
        <v>3654.7220000000002</v>
      </c>
      <c r="BK1175">
        <v>3749.4050000000002</v>
      </c>
      <c r="BL1175">
        <v>3431.67</v>
      </c>
      <c r="BM1175">
        <v>3572.3589999999999</v>
      </c>
      <c r="BN1175">
        <v>3273.4609999999998</v>
      </c>
      <c r="BO1175">
        <v>3443.5720000000001</v>
      </c>
      <c r="BP1175">
        <v>3492</v>
      </c>
      <c r="BQ1175">
        <v>3678.1280000000002</v>
      </c>
      <c r="BR1175">
        <v>3558.7139999999999</v>
      </c>
      <c r="BS1175">
        <v>2835.03</v>
      </c>
      <c r="BT1175">
        <v>3595.4050000000002</v>
      </c>
      <c r="BU1175">
        <v>3563.7429999999999</v>
      </c>
      <c r="BV1175">
        <v>3807.63</v>
      </c>
      <c r="BW1175">
        <v>3616.79</v>
      </c>
      <c r="BX1175">
        <v>3553.2539999999999</v>
      </c>
      <c r="BY1175">
        <v>3720.0210000000002</v>
      </c>
      <c r="BZ1175">
        <v>3628.4740000000002</v>
      </c>
      <c r="CA1175">
        <v>3450.0430000000001</v>
      </c>
      <c r="CB1175">
        <v>3963.0079999999998</v>
      </c>
      <c r="CC1175">
        <v>4032.8510000000001</v>
      </c>
      <c r="CD1175">
        <v>3799.5949999999998</v>
      </c>
      <c r="CE1175">
        <v>3173.4209999999998</v>
      </c>
      <c r="CF1175">
        <v>3660.924</v>
      </c>
      <c r="CG1175">
        <v>3860.4450000000002</v>
      </c>
      <c r="CH1175">
        <v>4357.1149999999998</v>
      </c>
    </row>
    <row r="1176" spans="1:86" x14ac:dyDescent="0.2">
      <c r="A1176" t="s">
        <v>1812</v>
      </c>
      <c r="B1176" t="s">
        <v>832</v>
      </c>
      <c r="C1176">
        <v>3585.9679999999998</v>
      </c>
      <c r="D1176">
        <v>3485.46</v>
      </c>
      <c r="E1176">
        <v>3651.4</v>
      </c>
      <c r="F1176">
        <v>3318.3420000000001</v>
      </c>
      <c r="G1176">
        <v>3318.1570000000002</v>
      </c>
      <c r="H1176">
        <v>3860.4650000000001</v>
      </c>
      <c r="I1176">
        <v>3766.0189999999998</v>
      </c>
      <c r="J1176">
        <v>3825.7420000000002</v>
      </c>
      <c r="K1176">
        <v>3122.2869999999998</v>
      </c>
      <c r="L1176">
        <v>3479.5320000000002</v>
      </c>
      <c r="M1176">
        <v>3561.8780000000002</v>
      </c>
      <c r="N1176">
        <v>3300.1120000000001</v>
      </c>
      <c r="O1176">
        <v>2064.5309999999999</v>
      </c>
      <c r="P1176">
        <v>2592.6880000000001</v>
      </c>
      <c r="Q1176">
        <v>3243.1280000000002</v>
      </c>
      <c r="R1176">
        <v>3231.58</v>
      </c>
      <c r="S1176">
        <v>2954.933</v>
      </c>
      <c r="T1176">
        <v>3750.3130000000001</v>
      </c>
      <c r="U1176">
        <v>3958.0720000000001</v>
      </c>
      <c r="V1176">
        <v>4148.0020000000004</v>
      </c>
      <c r="W1176">
        <v>3572.8879999999999</v>
      </c>
      <c r="X1176">
        <v>3379.3820000000001</v>
      </c>
      <c r="Y1176">
        <v>3600.3820000000001</v>
      </c>
      <c r="Z1176">
        <v>4245.1440000000002</v>
      </c>
      <c r="AA1176">
        <v>3804.194</v>
      </c>
      <c r="AB1176">
        <v>3660.8090000000002</v>
      </c>
      <c r="AC1176">
        <v>3792.0659999999998</v>
      </c>
      <c r="AD1176">
        <v>3489.4209999999998</v>
      </c>
      <c r="AE1176">
        <v>3185.8049999999998</v>
      </c>
      <c r="AF1176">
        <v>3728.2089999999998</v>
      </c>
      <c r="AG1176">
        <v>4006.6039999999998</v>
      </c>
      <c r="AH1176">
        <v>4371.9120000000003</v>
      </c>
      <c r="AI1176">
        <v>3946.2330000000002</v>
      </c>
      <c r="AJ1176">
        <v>3815.3760000000002</v>
      </c>
      <c r="AK1176">
        <v>3913.36</v>
      </c>
      <c r="AL1176">
        <v>4665.598</v>
      </c>
      <c r="AM1176">
        <v>4317.107</v>
      </c>
      <c r="AN1176">
        <v>4848.5879999999997</v>
      </c>
      <c r="AO1176">
        <v>4787.4160000000002</v>
      </c>
      <c r="AP1176">
        <v>4334.8010000000004</v>
      </c>
      <c r="AQ1176">
        <v>4519.4430000000002</v>
      </c>
      <c r="AR1176">
        <v>5149.6459999999997</v>
      </c>
      <c r="AS1176">
        <v>4520.6490000000003</v>
      </c>
      <c r="AT1176">
        <v>4989.6189999999997</v>
      </c>
      <c r="AU1176">
        <v>4150.6869999999999</v>
      </c>
      <c r="AV1176">
        <v>4373.0029999999997</v>
      </c>
      <c r="AW1176">
        <v>4556.933</v>
      </c>
      <c r="AX1176">
        <v>5304.32</v>
      </c>
      <c r="AY1176">
        <v>4275.4250000000002</v>
      </c>
      <c r="AZ1176">
        <v>4820.0609999999997</v>
      </c>
      <c r="BA1176">
        <v>5041.1310000000003</v>
      </c>
      <c r="BB1176">
        <v>4134.9539999999997</v>
      </c>
      <c r="BC1176">
        <v>4207.1419999999998</v>
      </c>
      <c r="BD1176">
        <v>4629.2359999999999</v>
      </c>
      <c r="BE1176">
        <v>4819.1279999999997</v>
      </c>
      <c r="BF1176">
        <v>5044.5259999999998</v>
      </c>
      <c r="BG1176">
        <v>3896.3760000000002</v>
      </c>
      <c r="BH1176">
        <v>4258.26</v>
      </c>
      <c r="BI1176">
        <v>4567.5410000000002</v>
      </c>
      <c r="BJ1176">
        <v>4567.8289999999997</v>
      </c>
      <c r="BK1176">
        <v>4777.3090000000002</v>
      </c>
      <c r="BL1176">
        <v>4107.576</v>
      </c>
      <c r="BM1176">
        <v>4429.8559999999998</v>
      </c>
      <c r="BN1176">
        <v>3934.835</v>
      </c>
      <c r="BO1176">
        <v>4131.9399999999996</v>
      </c>
      <c r="BP1176">
        <v>4765.5810000000001</v>
      </c>
      <c r="BQ1176">
        <v>4901.692</v>
      </c>
      <c r="BR1176">
        <v>4680.4579999999996</v>
      </c>
      <c r="BS1176">
        <v>3618.5770000000002</v>
      </c>
      <c r="BT1176">
        <v>4353.8450000000003</v>
      </c>
      <c r="BU1176">
        <v>4503.0829999999996</v>
      </c>
      <c r="BV1176">
        <v>4680.2150000000001</v>
      </c>
      <c r="BW1176">
        <v>4814.451</v>
      </c>
      <c r="BX1176">
        <v>4601.7370000000001</v>
      </c>
      <c r="BY1176">
        <v>4760.7370000000001</v>
      </c>
      <c r="BZ1176">
        <v>4609.3990000000003</v>
      </c>
      <c r="CA1176">
        <v>4198.5169999999998</v>
      </c>
      <c r="CB1176">
        <v>5194.9319999999998</v>
      </c>
      <c r="CC1176">
        <v>5177.674</v>
      </c>
      <c r="CD1176">
        <v>4861.7790000000005</v>
      </c>
      <c r="CE1176">
        <v>4166.7929999999997</v>
      </c>
      <c r="CF1176">
        <v>4125.683</v>
      </c>
      <c r="CG1176">
        <v>4640.384</v>
      </c>
      <c r="CH1176">
        <v>5363.9589999999998</v>
      </c>
    </row>
    <row r="1177" spans="1:86" x14ac:dyDescent="0.2">
      <c r="A1177" t="s">
        <v>1813</v>
      </c>
      <c r="B1177" t="s">
        <v>833</v>
      </c>
      <c r="C1177">
        <v>-440.32499999999999</v>
      </c>
      <c r="D1177">
        <v>-278.15199999999999</v>
      </c>
      <c r="E1177">
        <v>-449.73500000000001</v>
      </c>
      <c r="F1177">
        <v>-295.42399999999998</v>
      </c>
      <c r="G1177">
        <v>-339.09300000000002</v>
      </c>
      <c r="H1177">
        <v>-478.92200000000003</v>
      </c>
      <c r="I1177">
        <v>-190.67500000000001</v>
      </c>
      <c r="J1177">
        <v>-291.27199999999999</v>
      </c>
      <c r="K1177">
        <v>-410.85700000000003</v>
      </c>
      <c r="L1177">
        <v>-382.12700000000001</v>
      </c>
      <c r="M1177">
        <v>-465.38200000000001</v>
      </c>
      <c r="N1177">
        <v>-309.57900000000001</v>
      </c>
      <c r="O1177">
        <v>-68.998000000000005</v>
      </c>
      <c r="P1177">
        <v>-435.73500000000001</v>
      </c>
      <c r="Q1177">
        <v>-752.47400000000005</v>
      </c>
      <c r="R1177">
        <v>-629.49900000000002</v>
      </c>
      <c r="S1177">
        <v>-353.80500000000001</v>
      </c>
      <c r="T1177">
        <v>-735.745</v>
      </c>
      <c r="U1177">
        <v>-817.92</v>
      </c>
      <c r="V1177">
        <v>-992.48400000000004</v>
      </c>
      <c r="W1177">
        <v>-930.46400000000006</v>
      </c>
      <c r="X1177">
        <v>-577.476</v>
      </c>
      <c r="Y1177">
        <v>-563.52499999999998</v>
      </c>
      <c r="Z1177">
        <v>-729.5</v>
      </c>
      <c r="AA1177">
        <v>-578.26900000000001</v>
      </c>
      <c r="AB1177">
        <v>-343.8</v>
      </c>
      <c r="AC1177">
        <v>-310.86200000000002</v>
      </c>
      <c r="AD1177">
        <v>-424.54399999999998</v>
      </c>
      <c r="AE1177">
        <v>-197.23099999999999</v>
      </c>
      <c r="AF1177">
        <v>-437.87799999999999</v>
      </c>
      <c r="AG1177">
        <v>-529.173</v>
      </c>
      <c r="AH1177">
        <v>-661.89800000000002</v>
      </c>
      <c r="AI1177">
        <v>-618.95699999999999</v>
      </c>
      <c r="AJ1177">
        <v>-268.57</v>
      </c>
      <c r="AK1177">
        <v>-171.625</v>
      </c>
      <c r="AL1177">
        <v>-296.53300000000002</v>
      </c>
      <c r="AM1177">
        <v>-654.62800000000004</v>
      </c>
      <c r="AN1177">
        <v>-805.91499999999996</v>
      </c>
      <c r="AO1177">
        <v>-770.71500000000003</v>
      </c>
      <c r="AP1177">
        <v>-935.47400000000005</v>
      </c>
      <c r="AQ1177">
        <v>-692.06799999999998</v>
      </c>
      <c r="AR1177">
        <v>-1004.417</v>
      </c>
      <c r="AS1177">
        <v>-663.971</v>
      </c>
      <c r="AT1177">
        <v>-822.14400000000001</v>
      </c>
      <c r="AU1177">
        <v>-951.50800000000004</v>
      </c>
      <c r="AV1177">
        <v>-521.95000000000005</v>
      </c>
      <c r="AW1177">
        <v>-976.62300000000005</v>
      </c>
      <c r="AX1177">
        <v>-1083.415</v>
      </c>
      <c r="AY1177">
        <v>-858.43799999999999</v>
      </c>
      <c r="AZ1177">
        <v>-1033.2139999999999</v>
      </c>
      <c r="BA1177">
        <v>-1180.7270000000001</v>
      </c>
      <c r="BB1177">
        <v>-900.42100000000005</v>
      </c>
      <c r="BC1177">
        <v>-651.755</v>
      </c>
      <c r="BD1177">
        <v>-1060.4770000000001</v>
      </c>
      <c r="BE1177">
        <v>-1189.3309999999999</v>
      </c>
      <c r="BF1177">
        <v>-1308.309</v>
      </c>
      <c r="BG1177">
        <v>-1068.93</v>
      </c>
      <c r="BH1177">
        <v>-694.99300000000005</v>
      </c>
      <c r="BI1177">
        <v>-942.38900000000001</v>
      </c>
      <c r="BJ1177">
        <v>-913.10699999999997</v>
      </c>
      <c r="BK1177">
        <v>-1027.904</v>
      </c>
      <c r="BL1177">
        <v>-675.90599999999995</v>
      </c>
      <c r="BM1177">
        <v>-857.49699999999996</v>
      </c>
      <c r="BN1177">
        <v>-661.37400000000002</v>
      </c>
      <c r="BO1177">
        <v>-688.36800000000005</v>
      </c>
      <c r="BP1177">
        <v>-1273.5809999999999</v>
      </c>
      <c r="BQ1177">
        <v>-1223.5640000000001</v>
      </c>
      <c r="BR1177">
        <v>-1121.7439999999999</v>
      </c>
      <c r="BS1177">
        <v>-783.54700000000003</v>
      </c>
      <c r="BT1177">
        <v>-758.44</v>
      </c>
      <c r="BU1177">
        <v>-939.34</v>
      </c>
      <c r="BV1177">
        <v>-872.58500000000004</v>
      </c>
      <c r="BW1177">
        <v>-1197.6610000000001</v>
      </c>
      <c r="BX1177">
        <v>-1048.4829999999999</v>
      </c>
      <c r="BY1177">
        <v>-1040.7159999999999</v>
      </c>
      <c r="BZ1177">
        <v>-980.92499999999995</v>
      </c>
      <c r="CA1177">
        <v>-748.47400000000005</v>
      </c>
      <c r="CB1177">
        <v>-1231.924</v>
      </c>
      <c r="CC1177">
        <v>-1144.8230000000001</v>
      </c>
      <c r="CD1177">
        <v>-1062.184</v>
      </c>
      <c r="CE1177">
        <v>-993.37199999999996</v>
      </c>
      <c r="CF1177">
        <v>-464.75900000000001</v>
      </c>
      <c r="CG1177">
        <v>-779.93899999999996</v>
      </c>
      <c r="CH1177">
        <v>-1006.8440000000001</v>
      </c>
    </row>
    <row r="1178" spans="1:86" x14ac:dyDescent="0.2">
      <c r="A1178">
        <v>0</v>
      </c>
      <c r="B1178">
        <v>0</v>
      </c>
      <c r="C1178" t="s">
        <v>1033</v>
      </c>
      <c r="D1178" t="s">
        <v>1033</v>
      </c>
      <c r="E1178" t="s">
        <v>1033</v>
      </c>
      <c r="F1178" t="s">
        <v>1033</v>
      </c>
      <c r="G1178" t="s">
        <v>1033</v>
      </c>
      <c r="H1178" t="s">
        <v>1033</v>
      </c>
      <c r="I1178" t="s">
        <v>1033</v>
      </c>
      <c r="J1178" t="s">
        <v>1033</v>
      </c>
      <c r="K1178" t="s">
        <v>1033</v>
      </c>
      <c r="L1178" t="s">
        <v>1033</v>
      </c>
      <c r="M1178" t="s">
        <v>1033</v>
      </c>
      <c r="N1178" t="s">
        <v>1033</v>
      </c>
      <c r="O1178" t="s">
        <v>1033</v>
      </c>
      <c r="P1178" t="s">
        <v>1033</v>
      </c>
      <c r="Q1178" t="s">
        <v>1033</v>
      </c>
      <c r="R1178" t="s">
        <v>1033</v>
      </c>
      <c r="S1178" t="s">
        <v>1033</v>
      </c>
      <c r="T1178" t="s">
        <v>1033</v>
      </c>
      <c r="U1178" t="s">
        <v>1033</v>
      </c>
      <c r="V1178" t="s">
        <v>1033</v>
      </c>
      <c r="W1178" t="s">
        <v>1033</v>
      </c>
      <c r="X1178" t="s">
        <v>1033</v>
      </c>
      <c r="Y1178" t="s">
        <v>1033</v>
      </c>
      <c r="Z1178" t="s">
        <v>1033</v>
      </c>
      <c r="AA1178" t="s">
        <v>1033</v>
      </c>
      <c r="AB1178" t="s">
        <v>1033</v>
      </c>
      <c r="AC1178" t="s">
        <v>1033</v>
      </c>
      <c r="AD1178" t="s">
        <v>1033</v>
      </c>
      <c r="AE1178" t="s">
        <v>1033</v>
      </c>
      <c r="AF1178" t="s">
        <v>1033</v>
      </c>
      <c r="AG1178" t="s">
        <v>1033</v>
      </c>
      <c r="AH1178" t="s">
        <v>1033</v>
      </c>
      <c r="AI1178" t="s">
        <v>1033</v>
      </c>
      <c r="AJ1178" t="s">
        <v>1033</v>
      </c>
      <c r="AK1178" t="s">
        <v>1033</v>
      </c>
      <c r="AL1178" t="s">
        <v>1033</v>
      </c>
      <c r="AM1178" t="s">
        <v>1033</v>
      </c>
      <c r="AN1178" t="s">
        <v>1033</v>
      </c>
      <c r="AO1178" t="s">
        <v>1033</v>
      </c>
      <c r="AP1178" t="s">
        <v>1033</v>
      </c>
      <c r="AQ1178" t="s">
        <v>1033</v>
      </c>
      <c r="AR1178" t="s">
        <v>1033</v>
      </c>
      <c r="AS1178" t="s">
        <v>1033</v>
      </c>
      <c r="AT1178" t="s">
        <v>1033</v>
      </c>
      <c r="AU1178" t="s">
        <v>1033</v>
      </c>
      <c r="AV1178" t="s">
        <v>1033</v>
      </c>
      <c r="AW1178" t="s">
        <v>1033</v>
      </c>
      <c r="AX1178" t="s">
        <v>1033</v>
      </c>
      <c r="AY1178" t="s">
        <v>1033</v>
      </c>
      <c r="AZ1178" t="s">
        <v>1033</v>
      </c>
      <c r="BA1178" t="s">
        <v>1033</v>
      </c>
      <c r="BB1178" t="s">
        <v>1033</v>
      </c>
      <c r="BC1178" t="s">
        <v>1033</v>
      </c>
      <c r="BD1178" t="s">
        <v>1033</v>
      </c>
      <c r="BE1178" t="s">
        <v>1033</v>
      </c>
      <c r="BF1178" t="s">
        <v>1033</v>
      </c>
      <c r="BG1178" t="s">
        <v>1033</v>
      </c>
      <c r="BH1178" t="s">
        <v>1033</v>
      </c>
      <c r="BI1178" t="s">
        <v>1033</v>
      </c>
      <c r="BJ1178" t="s">
        <v>1033</v>
      </c>
      <c r="BK1178" t="s">
        <v>1033</v>
      </c>
      <c r="BL1178" t="s">
        <v>1033</v>
      </c>
      <c r="BM1178" t="s">
        <v>1033</v>
      </c>
      <c r="BN1178" t="s">
        <v>1033</v>
      </c>
      <c r="BO1178" t="s">
        <v>1033</v>
      </c>
      <c r="BP1178" t="s">
        <v>1033</v>
      </c>
      <c r="BQ1178" t="s">
        <v>1033</v>
      </c>
      <c r="BR1178" t="s">
        <v>1033</v>
      </c>
      <c r="BS1178" t="s">
        <v>1033</v>
      </c>
      <c r="BT1178" t="s">
        <v>1033</v>
      </c>
      <c r="BU1178" t="s">
        <v>1033</v>
      </c>
      <c r="BV1178" t="s">
        <v>1033</v>
      </c>
      <c r="BW1178" t="s">
        <v>1033</v>
      </c>
      <c r="BX1178" t="s">
        <v>1033</v>
      </c>
      <c r="BY1178" t="s">
        <v>1033</v>
      </c>
      <c r="BZ1178" t="s">
        <v>1033</v>
      </c>
      <c r="CA1178" t="s">
        <v>1033</v>
      </c>
      <c r="CB1178" t="s">
        <v>1033</v>
      </c>
      <c r="CC1178" t="s">
        <v>1033</v>
      </c>
      <c r="CD1178" t="s">
        <v>1033</v>
      </c>
      <c r="CE1178" t="s">
        <v>1033</v>
      </c>
      <c r="CF1178" t="s">
        <v>1033</v>
      </c>
      <c r="CG1178" t="s">
        <v>1033</v>
      </c>
      <c r="CH1178" t="s">
        <v>1033</v>
      </c>
    </row>
    <row r="1179" spans="1:86" x14ac:dyDescent="0.2">
      <c r="A1179">
        <v>0</v>
      </c>
      <c r="B1179">
        <v>0</v>
      </c>
      <c r="C1179" t="s">
        <v>1033</v>
      </c>
      <c r="D1179" t="s">
        <v>1033</v>
      </c>
      <c r="E1179" t="s">
        <v>1033</v>
      </c>
      <c r="F1179" t="s">
        <v>1033</v>
      </c>
      <c r="G1179" t="s">
        <v>1033</v>
      </c>
      <c r="H1179" t="s">
        <v>1033</v>
      </c>
      <c r="I1179" t="s">
        <v>1033</v>
      </c>
      <c r="J1179" t="s">
        <v>1033</v>
      </c>
      <c r="K1179" t="s">
        <v>1033</v>
      </c>
      <c r="L1179" t="s">
        <v>1033</v>
      </c>
      <c r="M1179" t="s">
        <v>1033</v>
      </c>
      <c r="N1179" t="s">
        <v>1033</v>
      </c>
      <c r="O1179" t="s">
        <v>1033</v>
      </c>
      <c r="P1179" t="s">
        <v>1033</v>
      </c>
      <c r="Q1179" t="s">
        <v>1033</v>
      </c>
      <c r="R1179" t="s">
        <v>1033</v>
      </c>
      <c r="S1179" t="s">
        <v>1033</v>
      </c>
      <c r="T1179" t="s">
        <v>1033</v>
      </c>
      <c r="U1179" t="s">
        <v>1033</v>
      </c>
      <c r="V1179" t="s">
        <v>1033</v>
      </c>
      <c r="W1179" t="s">
        <v>1033</v>
      </c>
      <c r="X1179" t="s">
        <v>1033</v>
      </c>
      <c r="Y1179" t="s">
        <v>1033</v>
      </c>
      <c r="Z1179" t="s">
        <v>1033</v>
      </c>
      <c r="AA1179" t="s">
        <v>1033</v>
      </c>
      <c r="AB1179" t="s">
        <v>1033</v>
      </c>
      <c r="AC1179" t="s">
        <v>1033</v>
      </c>
      <c r="AD1179" t="s">
        <v>1033</v>
      </c>
      <c r="AE1179" t="s">
        <v>1033</v>
      </c>
      <c r="AF1179" t="s">
        <v>1033</v>
      </c>
      <c r="AG1179" t="s">
        <v>1033</v>
      </c>
      <c r="AH1179" t="s">
        <v>1033</v>
      </c>
      <c r="AI1179" t="s">
        <v>1033</v>
      </c>
      <c r="AJ1179" t="s">
        <v>1033</v>
      </c>
      <c r="AK1179" t="s">
        <v>1033</v>
      </c>
      <c r="AL1179" t="s">
        <v>1033</v>
      </c>
      <c r="AM1179" t="s">
        <v>1033</v>
      </c>
      <c r="AN1179" t="s">
        <v>1033</v>
      </c>
      <c r="AO1179" t="s">
        <v>1033</v>
      </c>
      <c r="AP1179" t="s">
        <v>1033</v>
      </c>
      <c r="AQ1179" t="s">
        <v>1033</v>
      </c>
      <c r="AR1179" t="s">
        <v>1033</v>
      </c>
      <c r="AS1179" t="s">
        <v>1033</v>
      </c>
      <c r="AT1179" t="s">
        <v>1033</v>
      </c>
      <c r="AU1179" t="s">
        <v>1033</v>
      </c>
      <c r="AV1179" t="s">
        <v>1033</v>
      </c>
      <c r="AW1179" t="s">
        <v>1033</v>
      </c>
      <c r="AX1179" t="s">
        <v>1033</v>
      </c>
      <c r="AY1179" t="s">
        <v>1033</v>
      </c>
      <c r="AZ1179" t="s">
        <v>1033</v>
      </c>
      <c r="BA1179" t="s">
        <v>1033</v>
      </c>
      <c r="BB1179" t="s">
        <v>1033</v>
      </c>
      <c r="BC1179" t="s">
        <v>1033</v>
      </c>
      <c r="BD1179" t="s">
        <v>1033</v>
      </c>
      <c r="BE1179" t="s">
        <v>1033</v>
      </c>
      <c r="BF1179" t="s">
        <v>1033</v>
      </c>
      <c r="BG1179" t="s">
        <v>1033</v>
      </c>
      <c r="BH1179" t="s">
        <v>1033</v>
      </c>
      <c r="BI1179" t="s">
        <v>1033</v>
      </c>
      <c r="BJ1179" t="s">
        <v>1033</v>
      </c>
      <c r="BK1179" t="s">
        <v>1033</v>
      </c>
      <c r="BL1179" t="s">
        <v>1033</v>
      </c>
      <c r="BM1179" t="s">
        <v>1033</v>
      </c>
      <c r="BN1179" t="s">
        <v>1033</v>
      </c>
      <c r="BO1179" t="s">
        <v>1033</v>
      </c>
      <c r="BP1179" t="s">
        <v>1033</v>
      </c>
      <c r="BQ1179" t="s">
        <v>1033</v>
      </c>
      <c r="BR1179" t="s">
        <v>1033</v>
      </c>
      <c r="BS1179" t="s">
        <v>1033</v>
      </c>
      <c r="BT1179" t="s">
        <v>1033</v>
      </c>
      <c r="BU1179" t="s">
        <v>1033</v>
      </c>
      <c r="BV1179" t="s">
        <v>1033</v>
      </c>
      <c r="BW1179" t="s">
        <v>1033</v>
      </c>
      <c r="BX1179" t="s">
        <v>1033</v>
      </c>
      <c r="BY1179" t="s">
        <v>1033</v>
      </c>
      <c r="BZ1179" t="s">
        <v>1033</v>
      </c>
      <c r="CA1179" t="s">
        <v>1033</v>
      </c>
      <c r="CB1179" t="s">
        <v>1033</v>
      </c>
      <c r="CC1179" t="s">
        <v>1033</v>
      </c>
      <c r="CD1179" t="s">
        <v>1033</v>
      </c>
      <c r="CE1179" t="s">
        <v>1033</v>
      </c>
      <c r="CF1179" t="s">
        <v>1033</v>
      </c>
      <c r="CG1179" t="s">
        <v>1033</v>
      </c>
      <c r="CH1179" t="s">
        <v>1033</v>
      </c>
    </row>
    <row r="1180" spans="1:86" x14ac:dyDescent="0.2">
      <c r="A1180" t="s">
        <v>1814</v>
      </c>
      <c r="B1180" t="s">
        <v>834</v>
      </c>
      <c r="C1180">
        <v>-141.43100000000001</v>
      </c>
      <c r="D1180">
        <v>-96.929000000000002</v>
      </c>
      <c r="E1180">
        <v>-179.773</v>
      </c>
      <c r="F1180">
        <v>-158.298</v>
      </c>
      <c r="G1180">
        <v>-105.685</v>
      </c>
      <c r="H1180">
        <v>-10.071</v>
      </c>
      <c r="I1180">
        <v>-121.563</v>
      </c>
      <c r="J1180">
        <v>-47.357999999999997</v>
      </c>
      <c r="K1180">
        <v>-76.849999999999994</v>
      </c>
      <c r="L1180">
        <v>-49.055999999999997</v>
      </c>
      <c r="M1180">
        <v>-65.855999999999995</v>
      </c>
      <c r="N1180">
        <v>-69.909000000000006</v>
      </c>
      <c r="O1180">
        <v>-8.0269999999999992</v>
      </c>
      <c r="P1180">
        <v>-5.56</v>
      </c>
      <c r="Q1180">
        <v>-50.377000000000002</v>
      </c>
      <c r="R1180">
        <v>-66.128</v>
      </c>
      <c r="S1180">
        <v>-68.225999999999999</v>
      </c>
      <c r="T1180">
        <v>-89.491</v>
      </c>
      <c r="U1180">
        <v>-87.918000000000006</v>
      </c>
      <c r="V1180">
        <v>-84.265000000000001</v>
      </c>
      <c r="W1180">
        <v>-133.93100000000001</v>
      </c>
      <c r="X1180">
        <v>-234.81800000000001</v>
      </c>
      <c r="Y1180">
        <v>-351.53100000000001</v>
      </c>
      <c r="Z1180">
        <v>-306.63499999999999</v>
      </c>
      <c r="AA1180">
        <v>-221.02099999999999</v>
      </c>
      <c r="AB1180">
        <v>-316.70800000000003</v>
      </c>
      <c r="AC1180">
        <v>-309.31799999999998</v>
      </c>
      <c r="AD1180">
        <v>-310.58999999999997</v>
      </c>
      <c r="AE1180">
        <v>-197.36699999999999</v>
      </c>
      <c r="AF1180">
        <v>-269.76299999999998</v>
      </c>
      <c r="AG1180">
        <v>-276.98700000000002</v>
      </c>
      <c r="AH1180">
        <v>-287.41300000000001</v>
      </c>
      <c r="AI1180">
        <v>-274.14100000000002</v>
      </c>
      <c r="AJ1180">
        <v>-161.20099999999999</v>
      </c>
      <c r="AK1180">
        <v>-200.97399999999999</v>
      </c>
      <c r="AL1180">
        <v>-235.291</v>
      </c>
      <c r="AM1180">
        <v>-108.349</v>
      </c>
      <c r="AN1180">
        <v>-229.73500000000001</v>
      </c>
      <c r="AO1180">
        <v>-247.58199999999999</v>
      </c>
      <c r="AP1180">
        <v>-252.47499999999999</v>
      </c>
      <c r="AQ1180">
        <v>-213.274</v>
      </c>
      <c r="AR1180">
        <v>-282.70800000000003</v>
      </c>
      <c r="AS1180">
        <v>-219.512</v>
      </c>
      <c r="AT1180">
        <v>-159.38999999999999</v>
      </c>
      <c r="AU1180">
        <v>-179.32400000000001</v>
      </c>
      <c r="AV1180">
        <v>-149.25800000000001</v>
      </c>
      <c r="AW1180">
        <v>-296.91800000000001</v>
      </c>
      <c r="AX1180">
        <v>-164.17</v>
      </c>
      <c r="AY1180">
        <v>-207.18600000000001</v>
      </c>
      <c r="AZ1180">
        <v>-242.33099999999999</v>
      </c>
      <c r="BA1180">
        <v>-542.50599999999997</v>
      </c>
      <c r="BB1180">
        <v>5.093</v>
      </c>
      <c r="BC1180">
        <v>-98.774000000000001</v>
      </c>
      <c r="BD1180">
        <v>-448.23099999999999</v>
      </c>
      <c r="BE1180">
        <v>-114.417</v>
      </c>
      <c r="BF1180">
        <v>-566.58900000000006</v>
      </c>
      <c r="BG1180">
        <v>28.289000000000001</v>
      </c>
      <c r="BH1180">
        <v>-107.496</v>
      </c>
      <c r="BI1180">
        <v>-212.82900000000001</v>
      </c>
      <c r="BJ1180">
        <v>-229.495</v>
      </c>
      <c r="BK1180">
        <v>-316.11099999999999</v>
      </c>
      <c r="BL1180">
        <v>-220.066</v>
      </c>
      <c r="BM1180">
        <v>-571.30899999999997</v>
      </c>
      <c r="BN1180">
        <v>-248.839</v>
      </c>
      <c r="BO1180">
        <v>-193.41499999999999</v>
      </c>
      <c r="BP1180">
        <v>-306.21499999999997</v>
      </c>
      <c r="BQ1180">
        <v>-132.15</v>
      </c>
      <c r="BR1180">
        <v>-93.222999999999999</v>
      </c>
      <c r="BS1180">
        <v>-337.04599999999999</v>
      </c>
      <c r="BT1180">
        <v>-33.284999999999997</v>
      </c>
      <c r="BU1180">
        <v>-102.902</v>
      </c>
      <c r="BV1180">
        <v>-328.15699999999998</v>
      </c>
      <c r="BW1180">
        <v>-200.702</v>
      </c>
      <c r="BX1180">
        <v>-101.093</v>
      </c>
      <c r="BY1180">
        <v>-251.233</v>
      </c>
      <c r="BZ1180">
        <v>-185.65600000000001</v>
      </c>
      <c r="CA1180">
        <v>-55.984000000000002</v>
      </c>
      <c r="CB1180">
        <v>-281.93700000000001</v>
      </c>
      <c r="CC1180">
        <v>-132.97200000000001</v>
      </c>
      <c r="CD1180">
        <v>-65.852999999999994</v>
      </c>
      <c r="CE1180">
        <v>-268.77499999999998</v>
      </c>
      <c r="CF1180">
        <v>11.090999999999999</v>
      </c>
      <c r="CG1180">
        <v>-345.59300000000002</v>
      </c>
      <c r="CH1180">
        <v>-82.685000000000002</v>
      </c>
    </row>
    <row r="1181" spans="1:86" x14ac:dyDescent="0.2">
      <c r="A1181">
        <v>0</v>
      </c>
      <c r="B1181">
        <v>0</v>
      </c>
      <c r="C1181" t="s">
        <v>1033</v>
      </c>
      <c r="D1181" t="s">
        <v>1033</v>
      </c>
      <c r="E1181" t="s">
        <v>1033</v>
      </c>
      <c r="F1181" t="s">
        <v>1033</v>
      </c>
      <c r="G1181" t="s">
        <v>1033</v>
      </c>
      <c r="H1181" t="s">
        <v>1033</v>
      </c>
      <c r="I1181" t="s">
        <v>1033</v>
      </c>
      <c r="J1181" t="s">
        <v>1033</v>
      </c>
      <c r="K1181" t="s">
        <v>1033</v>
      </c>
      <c r="L1181" t="s">
        <v>1033</v>
      </c>
      <c r="M1181" t="s">
        <v>1033</v>
      </c>
      <c r="N1181" t="s">
        <v>1033</v>
      </c>
      <c r="O1181" t="s">
        <v>1033</v>
      </c>
      <c r="P1181" t="s">
        <v>1033</v>
      </c>
      <c r="Q1181" t="s">
        <v>1033</v>
      </c>
      <c r="R1181" t="s">
        <v>1033</v>
      </c>
      <c r="S1181" t="s">
        <v>1033</v>
      </c>
      <c r="T1181" t="s">
        <v>1033</v>
      </c>
      <c r="U1181" t="s">
        <v>1033</v>
      </c>
      <c r="V1181" t="s">
        <v>1033</v>
      </c>
      <c r="W1181" t="s">
        <v>1033</v>
      </c>
      <c r="X1181" t="s">
        <v>1033</v>
      </c>
      <c r="Y1181" t="s">
        <v>1033</v>
      </c>
      <c r="Z1181" t="s">
        <v>1033</v>
      </c>
      <c r="AA1181" t="s">
        <v>1033</v>
      </c>
      <c r="AB1181" t="s">
        <v>1033</v>
      </c>
      <c r="AC1181" t="s">
        <v>1033</v>
      </c>
      <c r="AD1181" t="s">
        <v>1033</v>
      </c>
      <c r="AE1181" t="s">
        <v>1033</v>
      </c>
      <c r="AF1181" t="s">
        <v>1033</v>
      </c>
      <c r="AG1181" t="s">
        <v>1033</v>
      </c>
      <c r="AH1181" t="s">
        <v>1033</v>
      </c>
      <c r="AI1181" t="s">
        <v>1033</v>
      </c>
      <c r="AJ1181" t="s">
        <v>1033</v>
      </c>
      <c r="AK1181" t="s">
        <v>1033</v>
      </c>
      <c r="AL1181" t="s">
        <v>1033</v>
      </c>
      <c r="AM1181" t="s">
        <v>1033</v>
      </c>
      <c r="AN1181" t="s">
        <v>1033</v>
      </c>
      <c r="AO1181" t="s">
        <v>1033</v>
      </c>
      <c r="AP1181" t="s">
        <v>1033</v>
      </c>
      <c r="AQ1181" t="s">
        <v>1033</v>
      </c>
      <c r="AR1181" t="s">
        <v>1033</v>
      </c>
      <c r="AS1181" t="s">
        <v>1033</v>
      </c>
      <c r="AT1181" t="s">
        <v>1033</v>
      </c>
      <c r="AU1181" t="s">
        <v>1033</v>
      </c>
      <c r="AV1181" t="s">
        <v>1033</v>
      </c>
      <c r="AW1181" t="s">
        <v>1033</v>
      </c>
      <c r="AX1181" t="s">
        <v>1033</v>
      </c>
      <c r="AY1181" t="s">
        <v>1033</v>
      </c>
      <c r="AZ1181" t="s">
        <v>1033</v>
      </c>
      <c r="BA1181" t="s">
        <v>1033</v>
      </c>
      <c r="BB1181" t="s">
        <v>1033</v>
      </c>
      <c r="BC1181" t="s">
        <v>1033</v>
      </c>
      <c r="BD1181" t="s">
        <v>1033</v>
      </c>
      <c r="BE1181" t="s">
        <v>1033</v>
      </c>
      <c r="BF1181" t="s">
        <v>1033</v>
      </c>
      <c r="BG1181" t="s">
        <v>1033</v>
      </c>
      <c r="BH1181" t="s">
        <v>1033</v>
      </c>
      <c r="BI1181" t="s">
        <v>1033</v>
      </c>
      <c r="BJ1181" t="s">
        <v>1033</v>
      </c>
      <c r="BK1181" t="s">
        <v>1033</v>
      </c>
      <c r="BL1181" t="s">
        <v>1033</v>
      </c>
      <c r="BM1181" t="s">
        <v>1033</v>
      </c>
      <c r="BN1181" t="s">
        <v>1033</v>
      </c>
      <c r="BO1181" t="s">
        <v>1033</v>
      </c>
      <c r="BP1181" t="s">
        <v>1033</v>
      </c>
      <c r="BQ1181" t="s">
        <v>1033</v>
      </c>
      <c r="BR1181" t="s">
        <v>1033</v>
      </c>
      <c r="BS1181" t="s">
        <v>1033</v>
      </c>
      <c r="BT1181" t="s">
        <v>1033</v>
      </c>
      <c r="BU1181" t="s">
        <v>1033</v>
      </c>
      <c r="BV1181" t="s">
        <v>1033</v>
      </c>
      <c r="BW1181" t="s">
        <v>1033</v>
      </c>
      <c r="BX1181" t="s">
        <v>1033</v>
      </c>
      <c r="BY1181" t="s">
        <v>1033</v>
      </c>
      <c r="BZ1181" t="s">
        <v>1033</v>
      </c>
      <c r="CA1181" t="s">
        <v>1033</v>
      </c>
      <c r="CB1181" t="s">
        <v>1033</v>
      </c>
      <c r="CC1181" t="s">
        <v>1033</v>
      </c>
      <c r="CD1181" t="s">
        <v>1033</v>
      </c>
      <c r="CE1181" t="s">
        <v>1033</v>
      </c>
      <c r="CF1181" t="s">
        <v>1033</v>
      </c>
      <c r="CG1181" t="s">
        <v>1033</v>
      </c>
      <c r="CH1181" t="s">
        <v>1033</v>
      </c>
    </row>
    <row r="1182" spans="1:86" x14ac:dyDescent="0.2">
      <c r="A1182">
        <v>0</v>
      </c>
      <c r="B1182">
        <v>0</v>
      </c>
      <c r="C1182" t="s">
        <v>1033</v>
      </c>
      <c r="D1182" t="s">
        <v>1033</v>
      </c>
      <c r="E1182" t="s">
        <v>1033</v>
      </c>
      <c r="F1182" t="s">
        <v>1033</v>
      </c>
      <c r="G1182" t="s">
        <v>1033</v>
      </c>
      <c r="H1182" t="s">
        <v>1033</v>
      </c>
      <c r="I1182" t="s">
        <v>1033</v>
      </c>
      <c r="J1182" t="s">
        <v>1033</v>
      </c>
      <c r="K1182" t="s">
        <v>1033</v>
      </c>
      <c r="L1182" t="s">
        <v>1033</v>
      </c>
      <c r="M1182" t="s">
        <v>1033</v>
      </c>
      <c r="N1182" t="s">
        <v>1033</v>
      </c>
      <c r="O1182" t="s">
        <v>1033</v>
      </c>
      <c r="P1182" t="s">
        <v>1033</v>
      </c>
      <c r="Q1182" t="s">
        <v>1033</v>
      </c>
      <c r="R1182" t="s">
        <v>1033</v>
      </c>
      <c r="S1182" t="s">
        <v>1033</v>
      </c>
      <c r="T1182" t="s">
        <v>1033</v>
      </c>
      <c r="U1182" t="s">
        <v>1033</v>
      </c>
      <c r="V1182" t="s">
        <v>1033</v>
      </c>
      <c r="W1182" t="s">
        <v>1033</v>
      </c>
      <c r="X1182" t="s">
        <v>1033</v>
      </c>
      <c r="Y1182" t="s">
        <v>1033</v>
      </c>
      <c r="Z1182" t="s">
        <v>1033</v>
      </c>
      <c r="AA1182" t="s">
        <v>1033</v>
      </c>
      <c r="AB1182" t="s">
        <v>1033</v>
      </c>
      <c r="AC1182" t="s">
        <v>1033</v>
      </c>
      <c r="AD1182" t="s">
        <v>1033</v>
      </c>
      <c r="AE1182" t="s">
        <v>1033</v>
      </c>
      <c r="AF1182" t="s">
        <v>1033</v>
      </c>
      <c r="AG1182" t="s">
        <v>1033</v>
      </c>
      <c r="AH1182" t="s">
        <v>1033</v>
      </c>
      <c r="AI1182" t="s">
        <v>1033</v>
      </c>
      <c r="AJ1182" t="s">
        <v>1033</v>
      </c>
      <c r="AK1182" t="s">
        <v>1033</v>
      </c>
      <c r="AL1182" t="s">
        <v>1033</v>
      </c>
      <c r="AM1182" t="s">
        <v>1033</v>
      </c>
      <c r="AN1182" t="s">
        <v>1033</v>
      </c>
      <c r="AO1182" t="s">
        <v>1033</v>
      </c>
      <c r="AP1182" t="s">
        <v>1033</v>
      </c>
      <c r="AQ1182" t="s">
        <v>1033</v>
      </c>
      <c r="AR1182" t="s">
        <v>1033</v>
      </c>
      <c r="AS1182" t="s">
        <v>1033</v>
      </c>
      <c r="AT1182" t="s">
        <v>1033</v>
      </c>
      <c r="AU1182" t="s">
        <v>1033</v>
      </c>
      <c r="AV1182" t="s">
        <v>1033</v>
      </c>
      <c r="AW1182" t="s">
        <v>1033</v>
      </c>
      <c r="AX1182" t="s">
        <v>1033</v>
      </c>
      <c r="AY1182" t="s">
        <v>1033</v>
      </c>
      <c r="AZ1182" t="s">
        <v>1033</v>
      </c>
      <c r="BA1182" t="s">
        <v>1033</v>
      </c>
      <c r="BB1182" t="s">
        <v>1033</v>
      </c>
      <c r="BC1182" t="s">
        <v>1033</v>
      </c>
      <c r="BD1182" t="s">
        <v>1033</v>
      </c>
      <c r="BE1182" t="s">
        <v>1033</v>
      </c>
      <c r="BF1182" t="s">
        <v>1033</v>
      </c>
      <c r="BG1182" t="s">
        <v>1033</v>
      </c>
      <c r="BH1182" t="s">
        <v>1033</v>
      </c>
      <c r="BI1182" t="s">
        <v>1033</v>
      </c>
      <c r="BJ1182" t="s">
        <v>1033</v>
      </c>
      <c r="BK1182" t="s">
        <v>1033</v>
      </c>
      <c r="BL1182" t="s">
        <v>1033</v>
      </c>
      <c r="BM1182" t="s">
        <v>1033</v>
      </c>
      <c r="BN1182" t="s">
        <v>1033</v>
      </c>
      <c r="BO1182" t="s">
        <v>1033</v>
      </c>
      <c r="BP1182" t="s">
        <v>1033</v>
      </c>
      <c r="BQ1182" t="s">
        <v>1033</v>
      </c>
      <c r="BR1182" t="s">
        <v>1033</v>
      </c>
      <c r="BS1182" t="s">
        <v>1033</v>
      </c>
      <c r="BT1182" t="s">
        <v>1033</v>
      </c>
      <c r="BU1182" t="s">
        <v>1033</v>
      </c>
      <c r="BV1182" t="s">
        <v>1033</v>
      </c>
      <c r="BW1182" t="s">
        <v>1033</v>
      </c>
      <c r="BX1182" t="s">
        <v>1033</v>
      </c>
      <c r="BY1182" t="s">
        <v>1033</v>
      </c>
      <c r="BZ1182" t="s">
        <v>1033</v>
      </c>
      <c r="CA1182" t="s">
        <v>1033</v>
      </c>
      <c r="CB1182" t="s">
        <v>1033</v>
      </c>
      <c r="CC1182" t="s">
        <v>1033</v>
      </c>
      <c r="CD1182" t="s">
        <v>1033</v>
      </c>
      <c r="CE1182" t="s">
        <v>1033</v>
      </c>
      <c r="CF1182" t="s">
        <v>1033</v>
      </c>
      <c r="CG1182" t="s">
        <v>1033</v>
      </c>
      <c r="CH1182" t="s">
        <v>1033</v>
      </c>
    </row>
    <row r="1183" spans="1:86" x14ac:dyDescent="0.2">
      <c r="A1183" t="s">
        <v>1815</v>
      </c>
      <c r="B1183" t="s">
        <v>835</v>
      </c>
      <c r="C1183">
        <v>-413.411</v>
      </c>
      <c r="D1183">
        <v>-427.22199999999998</v>
      </c>
      <c r="E1183">
        <v>-408.02600000000001</v>
      </c>
      <c r="F1183">
        <v>-411.27800000000002</v>
      </c>
      <c r="G1183">
        <v>-346.85199999999998</v>
      </c>
      <c r="H1183">
        <v>-300.42</v>
      </c>
      <c r="I1183">
        <v>-439.964</v>
      </c>
      <c r="J1183">
        <v>-364.11399999999998</v>
      </c>
      <c r="K1183">
        <v>-337.77600000000001</v>
      </c>
      <c r="L1183">
        <v>-327.39100000000002</v>
      </c>
      <c r="M1183">
        <v>-357.23099999999999</v>
      </c>
      <c r="N1183">
        <v>-339.93599999999998</v>
      </c>
      <c r="O1183">
        <v>-176.79499999999999</v>
      </c>
      <c r="P1183">
        <v>-209.965</v>
      </c>
      <c r="Q1183">
        <v>-304.25099999999998</v>
      </c>
      <c r="R1183">
        <v>-309.22699999999998</v>
      </c>
      <c r="S1183">
        <v>-331.34399999999999</v>
      </c>
      <c r="T1183">
        <v>-390.31099999999998</v>
      </c>
      <c r="U1183">
        <v>-359.19400000000002</v>
      </c>
      <c r="V1183">
        <v>-366.65899999999999</v>
      </c>
      <c r="W1183">
        <v>-427.34</v>
      </c>
      <c r="X1183">
        <v>-509.71899999999999</v>
      </c>
      <c r="Y1183">
        <v>-643.71699999999998</v>
      </c>
      <c r="Z1183">
        <v>-637.62800000000004</v>
      </c>
      <c r="AA1183">
        <v>-524.00599999999997</v>
      </c>
      <c r="AB1183">
        <v>-614.38099999999997</v>
      </c>
      <c r="AC1183">
        <v>-632.72299999999996</v>
      </c>
      <c r="AD1183">
        <v>-571.76499999999999</v>
      </c>
      <c r="AE1183">
        <v>-414.721</v>
      </c>
      <c r="AF1183">
        <v>-501.803</v>
      </c>
      <c r="AG1183">
        <v>-512.69899999999996</v>
      </c>
      <c r="AH1183">
        <v>-598.31399999999996</v>
      </c>
      <c r="AI1183">
        <v>-544.29</v>
      </c>
      <c r="AJ1183">
        <v>-461.185</v>
      </c>
      <c r="AK1183">
        <v>-477.65100000000001</v>
      </c>
      <c r="AL1183">
        <v>-555.27099999999996</v>
      </c>
      <c r="AM1183">
        <v>-415.08499999999998</v>
      </c>
      <c r="AN1183">
        <v>-580.77300000000002</v>
      </c>
      <c r="AO1183">
        <v>-567.21900000000005</v>
      </c>
      <c r="AP1183">
        <v>-545.16099999999994</v>
      </c>
      <c r="AQ1183">
        <v>-509.40699999999998</v>
      </c>
      <c r="AR1183">
        <v>-601.54499999999996</v>
      </c>
      <c r="AS1183">
        <v>-565.65</v>
      </c>
      <c r="AT1183">
        <v>-557.23500000000001</v>
      </c>
      <c r="AU1183">
        <v>-500.09399999999999</v>
      </c>
      <c r="AV1183">
        <v>-515.44500000000005</v>
      </c>
      <c r="AW1183">
        <v>-602.31500000000005</v>
      </c>
      <c r="AX1183">
        <v>-589.58900000000006</v>
      </c>
      <c r="AY1183">
        <v>-555.00599999999997</v>
      </c>
      <c r="AZ1183">
        <v>-610.52499999999998</v>
      </c>
      <c r="BA1183">
        <v>-920.12199999999996</v>
      </c>
      <c r="BB1183">
        <v>-406.29599999999999</v>
      </c>
      <c r="BC1183">
        <v>-392.262</v>
      </c>
      <c r="BD1183">
        <v>-747.22299999999996</v>
      </c>
      <c r="BE1183">
        <v>-488.08499999999998</v>
      </c>
      <c r="BF1183">
        <v>-931.88499999999999</v>
      </c>
      <c r="BG1183">
        <v>-235.07</v>
      </c>
      <c r="BH1183">
        <v>-449.97199999999998</v>
      </c>
      <c r="BI1183">
        <v>-532.73400000000004</v>
      </c>
      <c r="BJ1183">
        <v>-549.85599999999999</v>
      </c>
      <c r="BK1183">
        <v>-616.73599999999999</v>
      </c>
      <c r="BL1183">
        <v>-576.59</v>
      </c>
      <c r="BM1183">
        <v>-891.67</v>
      </c>
      <c r="BN1183">
        <v>-517.81200000000001</v>
      </c>
      <c r="BO1183">
        <v>-469.57400000000001</v>
      </c>
      <c r="BP1183">
        <v>-646.07899999999995</v>
      </c>
      <c r="BQ1183">
        <v>-447.69400000000002</v>
      </c>
      <c r="BR1183">
        <v>-491.863</v>
      </c>
      <c r="BS1183">
        <v>-722.10799999999995</v>
      </c>
      <c r="BT1183">
        <v>-337.40199999999999</v>
      </c>
      <c r="BU1183">
        <v>-389.81200000000001</v>
      </c>
      <c r="BV1183">
        <v>-617.96500000000003</v>
      </c>
      <c r="BW1183">
        <v>-476.23099999999999</v>
      </c>
      <c r="BX1183">
        <v>-405.279</v>
      </c>
      <c r="BY1183">
        <v>-616.30899999999997</v>
      </c>
      <c r="BZ1183">
        <v>-477.25200000000001</v>
      </c>
      <c r="CA1183">
        <v>-313.78300000000002</v>
      </c>
      <c r="CB1183">
        <v>-613.54100000000005</v>
      </c>
      <c r="CC1183">
        <v>-482.99299999999999</v>
      </c>
      <c r="CD1183">
        <v>-426.92500000000001</v>
      </c>
      <c r="CE1183">
        <v>-617.76400000000001</v>
      </c>
      <c r="CF1183">
        <v>-275.74299999999999</v>
      </c>
      <c r="CG1183">
        <v>-598.06899999999996</v>
      </c>
      <c r="CH1183">
        <v>-355.84699999999998</v>
      </c>
    </row>
    <row r="1184" spans="1:86" x14ac:dyDescent="0.2">
      <c r="A1184">
        <v>0</v>
      </c>
      <c r="B1184">
        <v>0</v>
      </c>
      <c r="C1184" t="s">
        <v>1033</v>
      </c>
      <c r="D1184" t="s">
        <v>1033</v>
      </c>
      <c r="E1184" t="s">
        <v>1033</v>
      </c>
      <c r="F1184" t="s">
        <v>1033</v>
      </c>
      <c r="G1184" t="s">
        <v>1033</v>
      </c>
      <c r="H1184" t="s">
        <v>1033</v>
      </c>
      <c r="I1184" t="s">
        <v>1033</v>
      </c>
      <c r="J1184" t="s">
        <v>1033</v>
      </c>
      <c r="K1184" t="s">
        <v>1033</v>
      </c>
      <c r="L1184" t="s">
        <v>1033</v>
      </c>
      <c r="M1184" t="s">
        <v>1033</v>
      </c>
      <c r="N1184" t="s">
        <v>1033</v>
      </c>
      <c r="O1184" t="s">
        <v>1033</v>
      </c>
      <c r="P1184" t="s">
        <v>1033</v>
      </c>
      <c r="Q1184" t="s">
        <v>1033</v>
      </c>
      <c r="R1184" t="s">
        <v>1033</v>
      </c>
      <c r="S1184" t="s">
        <v>1033</v>
      </c>
      <c r="T1184" t="s">
        <v>1033</v>
      </c>
      <c r="U1184" t="s">
        <v>1033</v>
      </c>
      <c r="V1184" t="s">
        <v>1033</v>
      </c>
      <c r="W1184" t="s">
        <v>1033</v>
      </c>
      <c r="X1184" t="s">
        <v>1033</v>
      </c>
      <c r="Y1184" t="s">
        <v>1033</v>
      </c>
      <c r="Z1184" t="s">
        <v>1033</v>
      </c>
      <c r="AA1184" t="s">
        <v>1033</v>
      </c>
      <c r="AB1184" t="s">
        <v>1033</v>
      </c>
      <c r="AC1184" t="s">
        <v>1033</v>
      </c>
      <c r="AD1184" t="s">
        <v>1033</v>
      </c>
      <c r="AE1184" t="s">
        <v>1033</v>
      </c>
      <c r="AF1184" t="s">
        <v>1033</v>
      </c>
      <c r="AG1184" t="s">
        <v>1033</v>
      </c>
      <c r="AH1184" t="s">
        <v>1033</v>
      </c>
      <c r="AI1184" t="s">
        <v>1033</v>
      </c>
      <c r="AJ1184" t="s">
        <v>1033</v>
      </c>
      <c r="AK1184" t="s">
        <v>1033</v>
      </c>
      <c r="AL1184" t="s">
        <v>1033</v>
      </c>
      <c r="AM1184" t="s">
        <v>1033</v>
      </c>
      <c r="AN1184" t="s">
        <v>1033</v>
      </c>
      <c r="AO1184" t="s">
        <v>1033</v>
      </c>
      <c r="AP1184" t="s">
        <v>1033</v>
      </c>
      <c r="AQ1184" t="s">
        <v>1033</v>
      </c>
      <c r="AR1184" t="s">
        <v>1033</v>
      </c>
      <c r="AS1184" t="s">
        <v>1033</v>
      </c>
      <c r="AT1184" t="s">
        <v>1033</v>
      </c>
      <c r="AU1184" t="s">
        <v>1033</v>
      </c>
      <c r="AV1184" t="s">
        <v>1033</v>
      </c>
      <c r="AW1184" t="s">
        <v>1033</v>
      </c>
      <c r="AX1184" t="s">
        <v>1033</v>
      </c>
      <c r="AY1184" t="s">
        <v>1033</v>
      </c>
      <c r="AZ1184" t="s">
        <v>1033</v>
      </c>
      <c r="BA1184" t="s">
        <v>1033</v>
      </c>
      <c r="BB1184" t="s">
        <v>1033</v>
      </c>
      <c r="BC1184" t="s">
        <v>1033</v>
      </c>
      <c r="BD1184" t="s">
        <v>1033</v>
      </c>
      <c r="BE1184" t="s">
        <v>1033</v>
      </c>
      <c r="BF1184" t="s">
        <v>1033</v>
      </c>
      <c r="BG1184" t="s">
        <v>1033</v>
      </c>
      <c r="BH1184" t="s">
        <v>1033</v>
      </c>
      <c r="BI1184" t="s">
        <v>1033</v>
      </c>
      <c r="BJ1184" t="s">
        <v>1033</v>
      </c>
      <c r="BK1184" t="s">
        <v>1033</v>
      </c>
      <c r="BL1184" t="s">
        <v>1033</v>
      </c>
      <c r="BM1184" t="s">
        <v>1033</v>
      </c>
      <c r="BN1184" t="s">
        <v>1033</v>
      </c>
      <c r="BO1184" t="s">
        <v>1033</v>
      </c>
      <c r="BP1184" t="s">
        <v>1033</v>
      </c>
      <c r="BQ1184" t="s">
        <v>1033</v>
      </c>
      <c r="BR1184" t="s">
        <v>1033</v>
      </c>
      <c r="BS1184" t="s">
        <v>1033</v>
      </c>
      <c r="BT1184" t="s">
        <v>1033</v>
      </c>
      <c r="BU1184" t="s">
        <v>1033</v>
      </c>
      <c r="BV1184" t="s">
        <v>1033</v>
      </c>
      <c r="BW1184" t="s">
        <v>1033</v>
      </c>
      <c r="BX1184" t="s">
        <v>1033</v>
      </c>
      <c r="BY1184" t="s">
        <v>1033</v>
      </c>
      <c r="BZ1184" t="s">
        <v>1033</v>
      </c>
      <c r="CA1184" t="s">
        <v>1033</v>
      </c>
      <c r="CB1184" t="s">
        <v>1033</v>
      </c>
      <c r="CC1184" t="s">
        <v>1033</v>
      </c>
      <c r="CD1184" t="s">
        <v>1033</v>
      </c>
      <c r="CE1184" t="s">
        <v>1033</v>
      </c>
      <c r="CF1184" t="s">
        <v>1033</v>
      </c>
      <c r="CG1184" t="s">
        <v>1033</v>
      </c>
      <c r="CH1184" t="s">
        <v>1033</v>
      </c>
    </row>
    <row r="1185" spans="1:86" x14ac:dyDescent="0.2">
      <c r="A1185">
        <v>0</v>
      </c>
      <c r="B1185">
        <v>0</v>
      </c>
      <c r="C1185" t="s">
        <v>1033</v>
      </c>
      <c r="D1185" t="s">
        <v>1033</v>
      </c>
      <c r="E1185" t="s">
        <v>1033</v>
      </c>
      <c r="F1185" t="s">
        <v>1033</v>
      </c>
      <c r="G1185" t="s">
        <v>1033</v>
      </c>
      <c r="H1185" t="s">
        <v>1033</v>
      </c>
      <c r="I1185" t="s">
        <v>1033</v>
      </c>
      <c r="J1185" t="s">
        <v>1033</v>
      </c>
      <c r="K1185" t="s">
        <v>1033</v>
      </c>
      <c r="L1185" t="s">
        <v>1033</v>
      </c>
      <c r="M1185" t="s">
        <v>1033</v>
      </c>
      <c r="N1185" t="s">
        <v>1033</v>
      </c>
      <c r="O1185" t="s">
        <v>1033</v>
      </c>
      <c r="P1185" t="s">
        <v>1033</v>
      </c>
      <c r="Q1185" t="s">
        <v>1033</v>
      </c>
      <c r="R1185" t="s">
        <v>1033</v>
      </c>
      <c r="S1185" t="s">
        <v>1033</v>
      </c>
      <c r="T1185" t="s">
        <v>1033</v>
      </c>
      <c r="U1185" t="s">
        <v>1033</v>
      </c>
      <c r="V1185" t="s">
        <v>1033</v>
      </c>
      <c r="W1185" t="s">
        <v>1033</v>
      </c>
      <c r="X1185" t="s">
        <v>1033</v>
      </c>
      <c r="Y1185" t="s">
        <v>1033</v>
      </c>
      <c r="Z1185" t="s">
        <v>1033</v>
      </c>
      <c r="AA1185" t="s">
        <v>1033</v>
      </c>
      <c r="AB1185" t="s">
        <v>1033</v>
      </c>
      <c r="AC1185" t="s">
        <v>1033</v>
      </c>
      <c r="AD1185" t="s">
        <v>1033</v>
      </c>
      <c r="AE1185" t="s">
        <v>1033</v>
      </c>
      <c r="AF1185" t="s">
        <v>1033</v>
      </c>
      <c r="AG1185" t="s">
        <v>1033</v>
      </c>
      <c r="AH1185" t="s">
        <v>1033</v>
      </c>
      <c r="AI1185" t="s">
        <v>1033</v>
      </c>
      <c r="AJ1185" t="s">
        <v>1033</v>
      </c>
      <c r="AK1185" t="s">
        <v>1033</v>
      </c>
      <c r="AL1185" t="s">
        <v>1033</v>
      </c>
      <c r="AM1185" t="s">
        <v>1033</v>
      </c>
      <c r="AN1185" t="s">
        <v>1033</v>
      </c>
      <c r="AO1185" t="s">
        <v>1033</v>
      </c>
      <c r="AP1185" t="s">
        <v>1033</v>
      </c>
      <c r="AQ1185" t="s">
        <v>1033</v>
      </c>
      <c r="AR1185" t="s">
        <v>1033</v>
      </c>
      <c r="AS1185" t="s">
        <v>1033</v>
      </c>
      <c r="AT1185" t="s">
        <v>1033</v>
      </c>
      <c r="AU1185" t="s">
        <v>1033</v>
      </c>
      <c r="AV1185" t="s">
        <v>1033</v>
      </c>
      <c r="AW1185" t="s">
        <v>1033</v>
      </c>
      <c r="AX1185" t="s">
        <v>1033</v>
      </c>
      <c r="AY1185" t="s">
        <v>1033</v>
      </c>
      <c r="AZ1185" t="s">
        <v>1033</v>
      </c>
      <c r="BA1185" t="s">
        <v>1033</v>
      </c>
      <c r="BB1185" t="s">
        <v>1033</v>
      </c>
      <c r="BC1185" t="s">
        <v>1033</v>
      </c>
      <c r="BD1185" t="s">
        <v>1033</v>
      </c>
      <c r="BE1185" t="s">
        <v>1033</v>
      </c>
      <c r="BF1185" t="s">
        <v>1033</v>
      </c>
      <c r="BG1185" t="s">
        <v>1033</v>
      </c>
      <c r="BH1185" t="s">
        <v>1033</v>
      </c>
      <c r="BI1185" t="s">
        <v>1033</v>
      </c>
      <c r="BJ1185" t="s">
        <v>1033</v>
      </c>
      <c r="BK1185" t="s">
        <v>1033</v>
      </c>
      <c r="BL1185" t="s">
        <v>1033</v>
      </c>
      <c r="BM1185" t="s">
        <v>1033</v>
      </c>
      <c r="BN1185" t="s">
        <v>1033</v>
      </c>
      <c r="BO1185" t="s">
        <v>1033</v>
      </c>
      <c r="BP1185" t="s">
        <v>1033</v>
      </c>
      <c r="BQ1185" t="s">
        <v>1033</v>
      </c>
      <c r="BR1185" t="s">
        <v>1033</v>
      </c>
      <c r="BS1185" t="s">
        <v>1033</v>
      </c>
      <c r="BT1185" t="s">
        <v>1033</v>
      </c>
      <c r="BU1185" t="s">
        <v>1033</v>
      </c>
      <c r="BV1185" t="s">
        <v>1033</v>
      </c>
      <c r="BW1185" t="s">
        <v>1033</v>
      </c>
      <c r="BX1185" t="s">
        <v>1033</v>
      </c>
      <c r="BY1185" t="s">
        <v>1033</v>
      </c>
      <c r="BZ1185" t="s">
        <v>1033</v>
      </c>
      <c r="CA1185" t="s">
        <v>1033</v>
      </c>
      <c r="CB1185" t="s">
        <v>1033</v>
      </c>
      <c r="CC1185" t="s">
        <v>1033</v>
      </c>
      <c r="CD1185" t="s">
        <v>1033</v>
      </c>
      <c r="CE1185" t="s">
        <v>1033</v>
      </c>
      <c r="CF1185" t="s">
        <v>1033</v>
      </c>
      <c r="CG1185" t="s">
        <v>1033</v>
      </c>
      <c r="CH1185" t="s">
        <v>1033</v>
      </c>
    </row>
    <row r="1186" spans="1:86" x14ac:dyDescent="0.2">
      <c r="A1186" t="s">
        <v>1816</v>
      </c>
      <c r="B1186" t="s">
        <v>836</v>
      </c>
      <c r="C1186">
        <v>271.98</v>
      </c>
      <c r="D1186">
        <v>330.29300000000001</v>
      </c>
      <c r="E1186">
        <v>228.25299999999999</v>
      </c>
      <c r="F1186">
        <v>252.98</v>
      </c>
      <c r="G1186">
        <v>241.167</v>
      </c>
      <c r="H1186">
        <v>290.34899999999999</v>
      </c>
      <c r="I1186">
        <v>318.40100000000001</v>
      </c>
      <c r="J1186">
        <v>316.75599999999997</v>
      </c>
      <c r="K1186">
        <v>260.92599999999999</v>
      </c>
      <c r="L1186">
        <v>278.33499999999998</v>
      </c>
      <c r="M1186">
        <v>291.375</v>
      </c>
      <c r="N1186">
        <v>270.02699999999999</v>
      </c>
      <c r="O1186">
        <v>168.768</v>
      </c>
      <c r="P1186">
        <v>204.405</v>
      </c>
      <c r="Q1186">
        <v>253.874</v>
      </c>
      <c r="R1186">
        <v>243.09899999999999</v>
      </c>
      <c r="S1186">
        <v>263.11799999999999</v>
      </c>
      <c r="T1186">
        <v>300.82</v>
      </c>
      <c r="U1186">
        <v>271.27600000000001</v>
      </c>
      <c r="V1186">
        <v>282.39400000000001</v>
      </c>
      <c r="W1186">
        <v>293.40899999999999</v>
      </c>
      <c r="X1186">
        <v>274.90100000000001</v>
      </c>
      <c r="Y1186">
        <v>292.18599999999998</v>
      </c>
      <c r="Z1186">
        <v>330.99299999999999</v>
      </c>
      <c r="AA1186">
        <v>302.98500000000001</v>
      </c>
      <c r="AB1186">
        <v>297.673</v>
      </c>
      <c r="AC1186">
        <v>323.40499999999997</v>
      </c>
      <c r="AD1186">
        <v>261.17500000000001</v>
      </c>
      <c r="AE1186">
        <v>217.35400000000001</v>
      </c>
      <c r="AF1186">
        <v>232.04</v>
      </c>
      <c r="AG1186">
        <v>235.71199999999999</v>
      </c>
      <c r="AH1186">
        <v>310.90100000000001</v>
      </c>
      <c r="AI1186">
        <v>270.149</v>
      </c>
      <c r="AJ1186">
        <v>299.98399999999998</v>
      </c>
      <c r="AK1186">
        <v>276.67700000000002</v>
      </c>
      <c r="AL1186">
        <v>319.98</v>
      </c>
      <c r="AM1186">
        <v>306.73599999999999</v>
      </c>
      <c r="AN1186">
        <v>351.03800000000001</v>
      </c>
      <c r="AO1186">
        <v>319.637</v>
      </c>
      <c r="AP1186">
        <v>292.68599999999998</v>
      </c>
      <c r="AQ1186">
        <v>296.13299999999998</v>
      </c>
      <c r="AR1186">
        <v>318.83699999999999</v>
      </c>
      <c r="AS1186">
        <v>346.13799999999998</v>
      </c>
      <c r="AT1186">
        <v>397.84500000000003</v>
      </c>
      <c r="AU1186">
        <v>320.77</v>
      </c>
      <c r="AV1186">
        <v>366.18700000000001</v>
      </c>
      <c r="AW1186">
        <v>305.39699999999999</v>
      </c>
      <c r="AX1186">
        <v>425.41899999999998</v>
      </c>
      <c r="AY1186">
        <v>347.82</v>
      </c>
      <c r="AZ1186">
        <v>368.19400000000002</v>
      </c>
      <c r="BA1186">
        <v>377.61599999999999</v>
      </c>
      <c r="BB1186">
        <v>411.38900000000001</v>
      </c>
      <c r="BC1186">
        <v>293.488</v>
      </c>
      <c r="BD1186">
        <v>298.99200000000002</v>
      </c>
      <c r="BE1186">
        <v>373.66800000000001</v>
      </c>
      <c r="BF1186">
        <v>365.29599999999999</v>
      </c>
      <c r="BG1186">
        <v>263.35899999999998</v>
      </c>
      <c r="BH1186">
        <v>342.476</v>
      </c>
      <c r="BI1186">
        <v>319.90499999999997</v>
      </c>
      <c r="BJ1186">
        <v>320.36099999999999</v>
      </c>
      <c r="BK1186">
        <v>300.625</v>
      </c>
      <c r="BL1186">
        <v>356.524</v>
      </c>
      <c r="BM1186">
        <v>320.36099999999999</v>
      </c>
      <c r="BN1186">
        <v>268.97300000000001</v>
      </c>
      <c r="BO1186">
        <v>276.15899999999999</v>
      </c>
      <c r="BP1186">
        <v>339.86399999999998</v>
      </c>
      <c r="BQ1186">
        <v>315.54399999999998</v>
      </c>
      <c r="BR1186">
        <v>398.64</v>
      </c>
      <c r="BS1186">
        <v>385.06200000000001</v>
      </c>
      <c r="BT1186">
        <v>304.11700000000002</v>
      </c>
      <c r="BU1186">
        <v>286.91000000000003</v>
      </c>
      <c r="BV1186">
        <v>289.80799999999999</v>
      </c>
      <c r="BW1186">
        <v>275.529</v>
      </c>
      <c r="BX1186">
        <v>304.18599999999998</v>
      </c>
      <c r="BY1186">
        <v>365.07600000000002</v>
      </c>
      <c r="BZ1186">
        <v>291.596</v>
      </c>
      <c r="CA1186">
        <v>257.79899999999998</v>
      </c>
      <c r="CB1186">
        <v>331.60399999999998</v>
      </c>
      <c r="CC1186">
        <v>350.02100000000002</v>
      </c>
      <c r="CD1186">
        <v>361.072</v>
      </c>
      <c r="CE1186">
        <v>348.98899999999998</v>
      </c>
      <c r="CF1186">
        <v>286.834</v>
      </c>
      <c r="CG1186">
        <v>252.476</v>
      </c>
      <c r="CH1186">
        <v>273.16199999999998</v>
      </c>
    </row>
    <row r="1187" spans="1:86" x14ac:dyDescent="0.2">
      <c r="A1187" t="s">
        <v>1817</v>
      </c>
      <c r="B1187" t="s">
        <v>837</v>
      </c>
      <c r="C1187">
        <v>1.847</v>
      </c>
      <c r="D1187">
        <v>1.35</v>
      </c>
      <c r="E1187">
        <v>2.1480000000000001</v>
      </c>
      <c r="F1187">
        <v>1.014</v>
      </c>
      <c r="G1187">
        <v>2.4750000000000001</v>
      </c>
      <c r="H1187">
        <v>1.9830000000000001</v>
      </c>
      <c r="I1187">
        <v>4.617</v>
      </c>
      <c r="J1187">
        <v>2.7519999999999998</v>
      </c>
      <c r="K1187">
        <v>2.4119999999999999</v>
      </c>
      <c r="L1187">
        <v>6.4619999999999997</v>
      </c>
      <c r="M1187">
        <v>3.5249999999999999</v>
      </c>
      <c r="N1187">
        <v>3.1339999999999999</v>
      </c>
      <c r="O1187">
        <v>1.8280000000000001</v>
      </c>
      <c r="P1187">
        <v>3.407</v>
      </c>
      <c r="Q1187">
        <v>3.01</v>
      </c>
      <c r="R1187">
        <v>3.597</v>
      </c>
      <c r="S1187">
        <v>2.5649999999999999</v>
      </c>
      <c r="T1187">
        <v>2.4969999999999999</v>
      </c>
      <c r="U1187">
        <v>4.2770000000000001</v>
      </c>
      <c r="V1187">
        <v>3.87</v>
      </c>
      <c r="W1187">
        <v>1.4910000000000001</v>
      </c>
      <c r="X1187">
        <v>4.069</v>
      </c>
      <c r="Y1187">
        <v>5.6740000000000004</v>
      </c>
      <c r="Z1187">
        <v>7.282</v>
      </c>
      <c r="AA1187">
        <v>3.6720000000000002</v>
      </c>
      <c r="AB1187">
        <v>5.5359999999999996</v>
      </c>
      <c r="AC1187">
        <v>6.4669999999999996</v>
      </c>
      <c r="AD1187">
        <v>3.8679999999999999</v>
      </c>
      <c r="AE1187">
        <v>5.1219999999999999</v>
      </c>
      <c r="AF1187">
        <v>4.4279999999999999</v>
      </c>
      <c r="AG1187">
        <v>7.77</v>
      </c>
      <c r="AH1187">
        <v>6.9240000000000004</v>
      </c>
      <c r="AI1187">
        <v>5.3819999999999997</v>
      </c>
      <c r="AJ1187">
        <v>7.4470000000000001</v>
      </c>
      <c r="AK1187">
        <v>8.8650000000000002</v>
      </c>
      <c r="AL1187">
        <v>12.333</v>
      </c>
      <c r="AM1187">
        <v>7.5819999999999999</v>
      </c>
      <c r="AN1187">
        <v>7.4269999999999996</v>
      </c>
      <c r="AO1187">
        <v>6.4130000000000003</v>
      </c>
      <c r="AP1187">
        <v>5.8209999999999997</v>
      </c>
      <c r="AQ1187">
        <v>6.7539999999999996</v>
      </c>
      <c r="AR1187">
        <v>5.4710000000000001</v>
      </c>
      <c r="AS1187">
        <v>6.1909999999999998</v>
      </c>
      <c r="AT1187">
        <v>5.6150000000000002</v>
      </c>
      <c r="AU1187">
        <v>6.4420000000000002</v>
      </c>
      <c r="AV1187">
        <v>10.381</v>
      </c>
      <c r="AW1187">
        <v>8.3550000000000004</v>
      </c>
      <c r="AX1187">
        <v>13.887</v>
      </c>
      <c r="AY1187">
        <v>4.2960000000000003</v>
      </c>
      <c r="AZ1187">
        <v>6.8239999999999998</v>
      </c>
      <c r="BA1187">
        <v>3.56</v>
      </c>
      <c r="BB1187">
        <v>3.3130000000000002</v>
      </c>
      <c r="BC1187">
        <v>4.21</v>
      </c>
      <c r="BD1187">
        <v>3.7349999999999999</v>
      </c>
      <c r="BE1187">
        <v>3.7229999999999999</v>
      </c>
      <c r="BF1187">
        <v>2.9489999999999998</v>
      </c>
      <c r="BG1187">
        <v>2.786</v>
      </c>
      <c r="BH1187">
        <v>3.6139999999999999</v>
      </c>
      <c r="BI1187">
        <v>4.5060000000000002</v>
      </c>
      <c r="BJ1187">
        <v>3.597</v>
      </c>
      <c r="BK1187">
        <v>3.085</v>
      </c>
      <c r="BL1187">
        <v>4.2990000000000004</v>
      </c>
      <c r="BM1187">
        <v>3.1219999999999999</v>
      </c>
      <c r="BN1187">
        <v>2.4830000000000001</v>
      </c>
      <c r="BO1187">
        <v>5.0940000000000003</v>
      </c>
      <c r="BP1187">
        <v>3.74</v>
      </c>
      <c r="BQ1187">
        <v>4.5339999999999998</v>
      </c>
      <c r="BR1187">
        <v>5.6459999999999999</v>
      </c>
      <c r="BS1187">
        <v>4.0419999999999998</v>
      </c>
      <c r="BT1187">
        <v>9.6720000000000006</v>
      </c>
      <c r="BU1187">
        <v>7.75</v>
      </c>
      <c r="BV1187">
        <v>5.5819999999999999</v>
      </c>
      <c r="BW1187">
        <v>8.01</v>
      </c>
      <c r="BX1187">
        <v>7.1740000000000004</v>
      </c>
      <c r="BY1187">
        <v>5.1710000000000003</v>
      </c>
      <c r="BZ1187">
        <v>5.407</v>
      </c>
      <c r="CA1187">
        <v>4.9279999999999999</v>
      </c>
      <c r="CB1187">
        <v>5.8769999999999998</v>
      </c>
      <c r="CC1187">
        <v>9.8620000000000001</v>
      </c>
      <c r="CD1187">
        <v>9.8130000000000006</v>
      </c>
      <c r="CE1187">
        <v>7.57</v>
      </c>
      <c r="CF1187">
        <v>12.775</v>
      </c>
      <c r="CG1187">
        <v>9.6310000000000002</v>
      </c>
      <c r="CH1187">
        <v>10.295999999999999</v>
      </c>
    </row>
    <row r="1188" spans="1:86" x14ac:dyDescent="0.2">
      <c r="A1188" t="s">
        <v>1818</v>
      </c>
      <c r="B1188" t="s">
        <v>838</v>
      </c>
      <c r="C1188">
        <v>3.8919999999999999</v>
      </c>
      <c r="D1188">
        <v>3.645</v>
      </c>
      <c r="E1188">
        <v>6.149</v>
      </c>
      <c r="F1188">
        <v>5.3739999999999997</v>
      </c>
      <c r="G1188">
        <v>3.7810000000000001</v>
      </c>
      <c r="H1188">
        <v>9.2759999999999998</v>
      </c>
      <c r="I1188">
        <v>8.093</v>
      </c>
      <c r="J1188">
        <v>4.2050000000000001</v>
      </c>
      <c r="K1188">
        <v>7.4420000000000002</v>
      </c>
      <c r="L1188">
        <v>8.41</v>
      </c>
      <c r="M1188">
        <v>6.9429999999999996</v>
      </c>
      <c r="N1188">
        <v>7.3710000000000004</v>
      </c>
      <c r="O1188">
        <v>5.2640000000000002</v>
      </c>
      <c r="P1188">
        <v>4.7830000000000004</v>
      </c>
      <c r="Q1188">
        <v>8.8040000000000003</v>
      </c>
      <c r="R1188">
        <v>4.5199999999999996</v>
      </c>
      <c r="S1188">
        <v>2.9049999999999998</v>
      </c>
      <c r="T1188">
        <v>0.66600000000000004</v>
      </c>
      <c r="U1188">
        <v>3.5979999999999999</v>
      </c>
      <c r="V1188">
        <v>0.81200000000000006</v>
      </c>
      <c r="W1188">
        <v>1.0760000000000001</v>
      </c>
      <c r="X1188">
        <v>0.41899999999999998</v>
      </c>
      <c r="Y1188">
        <v>1.456</v>
      </c>
      <c r="Z1188">
        <v>0.84199999999999997</v>
      </c>
      <c r="AA1188">
        <v>2.234</v>
      </c>
      <c r="AB1188">
        <v>1.4750000000000001</v>
      </c>
      <c r="AC1188">
        <v>2.3889999999999998</v>
      </c>
      <c r="AD1188">
        <v>3.4990000000000001</v>
      </c>
      <c r="AE1188">
        <v>3.0369999999999999</v>
      </c>
      <c r="AF1188">
        <v>4.1020000000000003</v>
      </c>
      <c r="AG1188">
        <v>0.56699999999999995</v>
      </c>
      <c r="AH1188">
        <v>2.0640000000000001</v>
      </c>
      <c r="AI1188">
        <v>0.52</v>
      </c>
      <c r="AJ1188">
        <v>1.8109999999999999</v>
      </c>
      <c r="AK1188">
        <v>1.1160000000000001</v>
      </c>
      <c r="AL1188">
        <v>1</v>
      </c>
      <c r="AM1188">
        <v>0.82899999999999996</v>
      </c>
      <c r="AN1188">
        <v>1.2569999999999999</v>
      </c>
      <c r="AO1188">
        <v>3.18</v>
      </c>
      <c r="AP1188">
        <v>1.3620000000000001</v>
      </c>
      <c r="AQ1188">
        <v>1.0649999999999999</v>
      </c>
      <c r="AR1188">
        <v>3.2120000000000002</v>
      </c>
      <c r="AS1188">
        <v>3.0569999999999999</v>
      </c>
      <c r="AT1188">
        <v>2.0009999999999999</v>
      </c>
      <c r="AU1188">
        <v>2.5489999999999999</v>
      </c>
      <c r="AV1188">
        <v>2.5099999999999998</v>
      </c>
      <c r="AW1188">
        <v>2.036</v>
      </c>
      <c r="AX1188">
        <v>2.2770000000000001</v>
      </c>
      <c r="AY1188">
        <v>1.1779999999999999</v>
      </c>
      <c r="AZ1188">
        <v>1.369</v>
      </c>
      <c r="BA1188">
        <v>2.641</v>
      </c>
      <c r="BB1188">
        <v>1.1120000000000001</v>
      </c>
      <c r="BC1188">
        <v>2.121</v>
      </c>
      <c r="BD1188">
        <v>1.952</v>
      </c>
      <c r="BE1188">
        <v>2.5390000000000001</v>
      </c>
      <c r="BF1188">
        <v>2.34</v>
      </c>
      <c r="BG1188">
        <v>1.4470000000000001</v>
      </c>
      <c r="BH1188">
        <v>2.91</v>
      </c>
      <c r="BI1188">
        <v>5.7080000000000002</v>
      </c>
      <c r="BJ1188">
        <v>7.1020000000000003</v>
      </c>
      <c r="BK1188">
        <v>7.9980000000000002</v>
      </c>
      <c r="BL1188">
        <v>7.0990000000000002</v>
      </c>
      <c r="BM1188">
        <v>5.923</v>
      </c>
      <c r="BN1188">
        <v>6.9169999999999998</v>
      </c>
      <c r="BO1188">
        <v>5.55</v>
      </c>
      <c r="BP1188">
        <v>4.6980000000000004</v>
      </c>
      <c r="BQ1188">
        <v>6.9610000000000003</v>
      </c>
      <c r="BR1188">
        <v>8.4920000000000009</v>
      </c>
      <c r="BS1188">
        <v>6.0110000000000001</v>
      </c>
      <c r="BT1188">
        <v>4.5679999999999996</v>
      </c>
      <c r="BU1188">
        <v>8.5510000000000002</v>
      </c>
      <c r="BV1188">
        <v>6.9249999999999998</v>
      </c>
      <c r="BW1188">
        <v>11.135</v>
      </c>
      <c r="BX1188">
        <v>11.097</v>
      </c>
      <c r="BY1188">
        <v>10.026999999999999</v>
      </c>
      <c r="BZ1188">
        <v>8.5229999999999997</v>
      </c>
      <c r="CA1188">
        <v>7.1349999999999998</v>
      </c>
      <c r="CB1188">
        <v>10.250999999999999</v>
      </c>
      <c r="CC1188">
        <v>12.523</v>
      </c>
      <c r="CD1188">
        <v>9.3409999999999993</v>
      </c>
      <c r="CE1188">
        <v>8.2360000000000007</v>
      </c>
      <c r="CF1188">
        <v>10.146000000000001</v>
      </c>
      <c r="CG1188">
        <v>14.531000000000001</v>
      </c>
      <c r="CH1188">
        <v>12.404</v>
      </c>
    </row>
    <row r="1189" spans="1:86" x14ac:dyDescent="0.2">
      <c r="A1189" t="s">
        <v>1819</v>
      </c>
      <c r="B1189" t="s">
        <v>998</v>
      </c>
      <c r="C1189">
        <v>-2.0449999999999999</v>
      </c>
      <c r="D1189">
        <v>-2.2949999999999999</v>
      </c>
      <c r="E1189">
        <v>-4.0010000000000003</v>
      </c>
      <c r="F1189">
        <v>-4.3600000000000003</v>
      </c>
      <c r="G1189">
        <v>-1.306</v>
      </c>
      <c r="H1189">
        <v>-7.2930000000000001</v>
      </c>
      <c r="I1189">
        <v>-3.476</v>
      </c>
      <c r="J1189">
        <v>-1.4530000000000001</v>
      </c>
      <c r="K1189">
        <v>-5.03</v>
      </c>
      <c r="L1189">
        <v>-1.948</v>
      </c>
      <c r="M1189">
        <v>-3.4180000000000001</v>
      </c>
      <c r="N1189">
        <v>-4.2370000000000001</v>
      </c>
      <c r="O1189">
        <v>-3.4359999999999999</v>
      </c>
      <c r="P1189">
        <v>-1.3759999999999999</v>
      </c>
      <c r="Q1189">
        <v>-5.7939999999999996</v>
      </c>
      <c r="R1189">
        <v>-0.92300000000000004</v>
      </c>
      <c r="S1189">
        <v>-0.34</v>
      </c>
      <c r="T1189">
        <v>1.831</v>
      </c>
      <c r="U1189">
        <v>0.67900000000000005</v>
      </c>
      <c r="V1189">
        <v>3.0579999999999998</v>
      </c>
      <c r="W1189">
        <v>0.41499999999999998</v>
      </c>
      <c r="X1189">
        <v>3.65</v>
      </c>
      <c r="Y1189">
        <v>4.218</v>
      </c>
      <c r="Z1189">
        <v>6.44</v>
      </c>
      <c r="AA1189">
        <v>1.4379999999999999</v>
      </c>
      <c r="AB1189">
        <v>4.0609999999999999</v>
      </c>
      <c r="AC1189">
        <v>4.0780000000000003</v>
      </c>
      <c r="AD1189">
        <v>0.36899999999999999</v>
      </c>
      <c r="AE1189">
        <v>2.085</v>
      </c>
      <c r="AF1189">
        <v>0.32600000000000001</v>
      </c>
      <c r="AG1189">
        <v>7.2030000000000003</v>
      </c>
      <c r="AH1189">
        <v>4.8600000000000003</v>
      </c>
      <c r="AI1189">
        <v>4.8620000000000001</v>
      </c>
      <c r="AJ1189">
        <v>5.6360000000000001</v>
      </c>
      <c r="AK1189">
        <v>7.7489999999999997</v>
      </c>
      <c r="AL1189">
        <v>11.333</v>
      </c>
      <c r="AM1189">
        <v>6.7530000000000001</v>
      </c>
      <c r="AN1189">
        <v>6.17</v>
      </c>
      <c r="AO1189">
        <v>3.2330000000000001</v>
      </c>
      <c r="AP1189">
        <v>4.4589999999999996</v>
      </c>
      <c r="AQ1189">
        <v>5.6890000000000001</v>
      </c>
      <c r="AR1189">
        <v>2.2589999999999999</v>
      </c>
      <c r="AS1189">
        <v>3.1339999999999999</v>
      </c>
      <c r="AT1189">
        <v>3.6139999999999999</v>
      </c>
      <c r="AU1189">
        <v>3.8929999999999998</v>
      </c>
      <c r="AV1189">
        <v>7.8710000000000004</v>
      </c>
      <c r="AW1189">
        <v>6.319</v>
      </c>
      <c r="AX1189">
        <v>11.61</v>
      </c>
      <c r="AY1189">
        <v>3.1179999999999999</v>
      </c>
      <c r="AZ1189">
        <v>5.4550000000000001</v>
      </c>
      <c r="BA1189">
        <v>0.91900000000000004</v>
      </c>
      <c r="BB1189">
        <v>2.2010000000000001</v>
      </c>
      <c r="BC1189">
        <v>2.089</v>
      </c>
      <c r="BD1189">
        <v>1.7829999999999999</v>
      </c>
      <c r="BE1189">
        <v>1.1839999999999999</v>
      </c>
      <c r="BF1189">
        <v>0.60899999999999999</v>
      </c>
      <c r="BG1189">
        <v>1.339</v>
      </c>
      <c r="BH1189">
        <v>0.70399999999999996</v>
      </c>
      <c r="BI1189">
        <v>-1.202</v>
      </c>
      <c r="BJ1189">
        <v>-3.5049999999999999</v>
      </c>
      <c r="BK1189">
        <v>-4.9130000000000003</v>
      </c>
      <c r="BL1189">
        <v>-2.8</v>
      </c>
      <c r="BM1189">
        <v>-2.8010000000000002</v>
      </c>
      <c r="BN1189">
        <v>-4.4340000000000002</v>
      </c>
      <c r="BO1189">
        <v>-0.45600000000000002</v>
      </c>
      <c r="BP1189">
        <v>-0.95799999999999996</v>
      </c>
      <c r="BQ1189">
        <v>-2.427</v>
      </c>
      <c r="BR1189">
        <v>-2.8460000000000001</v>
      </c>
      <c r="BS1189">
        <v>-1.9690000000000001</v>
      </c>
      <c r="BT1189">
        <v>5.1040000000000001</v>
      </c>
      <c r="BU1189">
        <v>-0.80100000000000005</v>
      </c>
      <c r="BV1189">
        <v>-1.343</v>
      </c>
      <c r="BW1189">
        <v>-3.125</v>
      </c>
      <c r="BX1189">
        <v>-3.923</v>
      </c>
      <c r="BY1189">
        <v>-4.8559999999999999</v>
      </c>
      <c r="BZ1189">
        <v>-3.1160000000000001</v>
      </c>
      <c r="CA1189">
        <v>-2.2069999999999999</v>
      </c>
      <c r="CB1189">
        <v>-4.3739999999999997</v>
      </c>
      <c r="CC1189">
        <v>-2.661</v>
      </c>
      <c r="CD1189">
        <v>0.47199999999999998</v>
      </c>
      <c r="CE1189">
        <v>-0.66600000000000004</v>
      </c>
      <c r="CF1189">
        <v>2.629</v>
      </c>
      <c r="CG1189">
        <v>-4.9000000000000004</v>
      </c>
      <c r="CH1189">
        <v>-2.1080000000000001</v>
      </c>
    </row>
    <row r="1190" spans="1:86" x14ac:dyDescent="0.2">
      <c r="A1190" t="s">
        <v>1820</v>
      </c>
      <c r="B1190" t="s">
        <v>839</v>
      </c>
      <c r="C1190">
        <v>1326.752</v>
      </c>
      <c r="D1190">
        <v>1361.08</v>
      </c>
      <c r="E1190">
        <v>1541.6110000000001</v>
      </c>
      <c r="F1190">
        <v>1494.4359999999999</v>
      </c>
      <c r="G1190">
        <v>1312.931</v>
      </c>
      <c r="H1190">
        <v>1269.796</v>
      </c>
      <c r="I1190">
        <v>1524.999</v>
      </c>
      <c r="J1190">
        <v>1537.5540000000001</v>
      </c>
      <c r="K1190">
        <v>1373.1179999999999</v>
      </c>
      <c r="L1190">
        <v>1490.047</v>
      </c>
      <c r="M1190">
        <v>1644.693</v>
      </c>
      <c r="N1190">
        <v>1681.81</v>
      </c>
      <c r="O1190">
        <v>1069.576</v>
      </c>
      <c r="P1190">
        <v>1127.8230000000001</v>
      </c>
      <c r="Q1190">
        <v>1404.5229999999999</v>
      </c>
      <c r="R1190">
        <v>1765.2360000000001</v>
      </c>
      <c r="S1190">
        <v>1564.7729999999999</v>
      </c>
      <c r="T1190">
        <v>1993.104</v>
      </c>
      <c r="U1190">
        <v>1936.8219999999999</v>
      </c>
      <c r="V1190">
        <v>1837.6469999999999</v>
      </c>
      <c r="W1190">
        <v>1730.4290000000001</v>
      </c>
      <c r="X1190">
        <v>1526.1959999999999</v>
      </c>
      <c r="Y1190">
        <v>1599.683</v>
      </c>
      <c r="Z1190">
        <v>2055.8780000000002</v>
      </c>
      <c r="AA1190">
        <v>1590.088</v>
      </c>
      <c r="AB1190">
        <v>1503.097</v>
      </c>
      <c r="AC1190">
        <v>1828.116</v>
      </c>
      <c r="AD1190">
        <v>1548.471</v>
      </c>
      <c r="AE1190">
        <v>1778.8530000000001</v>
      </c>
      <c r="AF1190">
        <v>1810.711</v>
      </c>
      <c r="AG1190">
        <v>1491.9770000000001</v>
      </c>
      <c r="AH1190">
        <v>1708.671</v>
      </c>
      <c r="AI1190">
        <v>1739.4649999999999</v>
      </c>
      <c r="AJ1190">
        <v>1725.0840000000001</v>
      </c>
      <c r="AK1190">
        <v>1815.0820000000001</v>
      </c>
      <c r="AL1190">
        <v>2033.3389999999999</v>
      </c>
      <c r="AM1190">
        <v>1860.5820000000001</v>
      </c>
      <c r="AN1190">
        <v>2075.9650000000001</v>
      </c>
      <c r="AO1190">
        <v>2069.4340000000002</v>
      </c>
      <c r="AP1190">
        <v>1985.248</v>
      </c>
      <c r="AQ1190">
        <v>2147.759</v>
      </c>
      <c r="AR1190">
        <v>2226.7559999999999</v>
      </c>
      <c r="AS1190">
        <v>1975.1</v>
      </c>
      <c r="AT1190">
        <v>2320.3539999999998</v>
      </c>
      <c r="AU1190">
        <v>1975.9190000000001</v>
      </c>
      <c r="AV1190">
        <v>2158.134</v>
      </c>
      <c r="AW1190">
        <v>2285.7190000000001</v>
      </c>
      <c r="AX1190">
        <v>2761.3809999999999</v>
      </c>
      <c r="AY1190">
        <v>2169.1619999999998</v>
      </c>
      <c r="AZ1190">
        <v>2475.2800000000002</v>
      </c>
      <c r="BA1190">
        <v>2345.4459999999999</v>
      </c>
      <c r="BB1190">
        <v>2509.7559999999999</v>
      </c>
      <c r="BC1190">
        <v>2346.5100000000002</v>
      </c>
      <c r="BD1190">
        <v>2296.3119999999999</v>
      </c>
      <c r="BE1190">
        <v>2363.3609999999999</v>
      </c>
      <c r="BF1190">
        <v>2527.3150000000001</v>
      </c>
      <c r="BG1190">
        <v>2261.6489999999999</v>
      </c>
      <c r="BH1190">
        <v>2077.9070000000002</v>
      </c>
      <c r="BI1190">
        <v>2300.4180000000001</v>
      </c>
      <c r="BJ1190">
        <v>2301.2469999999998</v>
      </c>
      <c r="BK1190">
        <v>2160.7370000000001</v>
      </c>
      <c r="BL1190">
        <v>2445.6280000000002</v>
      </c>
      <c r="BM1190">
        <v>2157.0709999999999</v>
      </c>
      <c r="BN1190">
        <v>2448.0830000000001</v>
      </c>
      <c r="BO1190">
        <v>2419.67</v>
      </c>
      <c r="BP1190">
        <v>2256.7109999999998</v>
      </c>
      <c r="BQ1190">
        <v>2473.5949999999998</v>
      </c>
      <c r="BR1190">
        <v>2423.2460000000001</v>
      </c>
      <c r="BS1190">
        <v>1957.1179999999999</v>
      </c>
      <c r="BT1190">
        <v>2172.9209999999998</v>
      </c>
      <c r="BU1190">
        <v>2505.241</v>
      </c>
      <c r="BV1190">
        <v>2468.2249999999999</v>
      </c>
      <c r="BW1190">
        <v>2701.567</v>
      </c>
      <c r="BX1190">
        <v>2290.7660000000001</v>
      </c>
      <c r="BY1190">
        <v>2454.14</v>
      </c>
      <c r="BZ1190">
        <v>2411.8879999999999</v>
      </c>
      <c r="CA1190">
        <v>1760.357</v>
      </c>
      <c r="CB1190">
        <v>2318.011</v>
      </c>
      <c r="CC1190">
        <v>2364.9580000000001</v>
      </c>
      <c r="CD1190">
        <v>2337.7840000000001</v>
      </c>
      <c r="CE1190">
        <v>2091.665</v>
      </c>
      <c r="CF1190">
        <v>1971.143</v>
      </c>
      <c r="CG1190">
        <v>2106.7930000000001</v>
      </c>
      <c r="CH1190">
        <v>2115.518</v>
      </c>
    </row>
    <row r="1191" spans="1:86" x14ac:dyDescent="0.2">
      <c r="A1191" t="s">
        <v>1821</v>
      </c>
      <c r="B1191" t="s">
        <v>840</v>
      </c>
      <c r="C1191">
        <v>1238.7370000000001</v>
      </c>
      <c r="D1191">
        <v>1195.06</v>
      </c>
      <c r="E1191">
        <v>1062.29</v>
      </c>
      <c r="F1191">
        <v>1327.1569999999999</v>
      </c>
      <c r="G1191">
        <v>1114.9169999999999</v>
      </c>
      <c r="H1191">
        <v>1112.2909999999999</v>
      </c>
      <c r="I1191">
        <v>1323.9469999999999</v>
      </c>
      <c r="J1191">
        <v>1276.4010000000001</v>
      </c>
      <c r="K1191">
        <v>1061.0619999999999</v>
      </c>
      <c r="L1191">
        <v>1312.2919999999999</v>
      </c>
      <c r="M1191">
        <v>1166.7829999999999</v>
      </c>
      <c r="N1191">
        <v>1216.212</v>
      </c>
      <c r="O1191">
        <v>875.14599999999996</v>
      </c>
      <c r="P1191">
        <v>819.84299999999996</v>
      </c>
      <c r="Q1191">
        <v>1017.489</v>
      </c>
      <c r="R1191">
        <v>1244.473</v>
      </c>
      <c r="S1191">
        <v>1055.684</v>
      </c>
      <c r="T1191">
        <v>1248.1500000000001</v>
      </c>
      <c r="U1191">
        <v>1312.548</v>
      </c>
      <c r="V1191">
        <v>1253.154</v>
      </c>
      <c r="W1191">
        <v>1147.7180000000001</v>
      </c>
      <c r="X1191">
        <v>1229.347</v>
      </c>
      <c r="Y1191">
        <v>1221.8040000000001</v>
      </c>
      <c r="Z1191">
        <v>1427.693</v>
      </c>
      <c r="AA1191">
        <v>1334.009</v>
      </c>
      <c r="AB1191">
        <v>1151.7180000000001</v>
      </c>
      <c r="AC1191">
        <v>1405.077</v>
      </c>
      <c r="AD1191">
        <v>1398.4749999999999</v>
      </c>
      <c r="AE1191">
        <v>1349.6959999999999</v>
      </c>
      <c r="AF1191">
        <v>1460.6389999999999</v>
      </c>
      <c r="AG1191">
        <v>1487.2149999999999</v>
      </c>
      <c r="AH1191">
        <v>1562.808</v>
      </c>
      <c r="AI1191">
        <v>1419.289</v>
      </c>
      <c r="AJ1191">
        <v>1750.3</v>
      </c>
      <c r="AK1191">
        <v>1705.317</v>
      </c>
      <c r="AL1191">
        <v>1963.973</v>
      </c>
      <c r="AM1191">
        <v>1821.635</v>
      </c>
      <c r="AN1191">
        <v>1864.2760000000001</v>
      </c>
      <c r="AO1191">
        <v>1909.5309999999999</v>
      </c>
      <c r="AP1191">
        <v>1738.84</v>
      </c>
      <c r="AQ1191">
        <v>1886.4870000000001</v>
      </c>
      <c r="AR1191">
        <v>1976.3810000000001</v>
      </c>
      <c r="AS1191">
        <v>2046.2840000000001</v>
      </c>
      <c r="AT1191">
        <v>2036.7850000000001</v>
      </c>
      <c r="AU1191">
        <v>1775.86</v>
      </c>
      <c r="AV1191">
        <v>2052.4679999999998</v>
      </c>
      <c r="AW1191">
        <v>1856.278</v>
      </c>
      <c r="AX1191">
        <v>2057.9749999999999</v>
      </c>
      <c r="AY1191">
        <v>1667.056</v>
      </c>
      <c r="AZ1191">
        <v>1852.1410000000001</v>
      </c>
      <c r="BA1191">
        <v>1986.1869999999999</v>
      </c>
      <c r="BB1191">
        <v>1648.671</v>
      </c>
      <c r="BC1191">
        <v>1721.3389999999999</v>
      </c>
      <c r="BD1191">
        <v>1694.3219999999999</v>
      </c>
      <c r="BE1191">
        <v>1854.857</v>
      </c>
      <c r="BF1191">
        <v>1870.396</v>
      </c>
      <c r="BG1191">
        <v>1531.8879999999999</v>
      </c>
      <c r="BH1191">
        <v>1941.1389999999999</v>
      </c>
      <c r="BI1191">
        <v>1771.5350000000001</v>
      </c>
      <c r="BJ1191">
        <v>1716.2159999999999</v>
      </c>
      <c r="BK1191">
        <v>1675.8879999999999</v>
      </c>
      <c r="BL1191">
        <v>1641.9639999999999</v>
      </c>
      <c r="BM1191">
        <v>1661.636</v>
      </c>
      <c r="BN1191">
        <v>1786.9770000000001</v>
      </c>
      <c r="BO1191">
        <v>1690.9069999999999</v>
      </c>
      <c r="BP1191">
        <v>1690.2560000000001</v>
      </c>
      <c r="BQ1191">
        <v>1888.7070000000001</v>
      </c>
      <c r="BR1191">
        <v>1734.0530000000001</v>
      </c>
      <c r="BS1191">
        <v>1628.3330000000001</v>
      </c>
      <c r="BT1191">
        <v>2112.076</v>
      </c>
      <c r="BU1191">
        <v>1806.807</v>
      </c>
      <c r="BV1191">
        <v>1958.1189999999999</v>
      </c>
      <c r="BW1191">
        <v>1831.1479999999999</v>
      </c>
      <c r="BX1191">
        <v>1941.973</v>
      </c>
      <c r="BY1191">
        <v>1874.3920000000001</v>
      </c>
      <c r="BZ1191">
        <v>2093.4679999999998</v>
      </c>
      <c r="CA1191">
        <v>1711.5809999999999</v>
      </c>
      <c r="CB1191">
        <v>1980.9380000000001</v>
      </c>
      <c r="CC1191">
        <v>1953.912</v>
      </c>
      <c r="CD1191">
        <v>1851.3989999999999</v>
      </c>
      <c r="CE1191">
        <v>1687.1990000000001</v>
      </c>
      <c r="CF1191">
        <v>1848.9849999999999</v>
      </c>
      <c r="CG1191">
        <v>1793.9369999999999</v>
      </c>
      <c r="CH1191">
        <v>2087.08</v>
      </c>
    </row>
    <row r="1192" spans="1:86" x14ac:dyDescent="0.2">
      <c r="A1192" t="s">
        <v>1822</v>
      </c>
      <c r="B1192" t="s">
        <v>841</v>
      </c>
      <c r="C1192">
        <v>88.015000000000001</v>
      </c>
      <c r="D1192">
        <v>166.02</v>
      </c>
      <c r="E1192">
        <v>479.32100000000003</v>
      </c>
      <c r="F1192">
        <v>167.279</v>
      </c>
      <c r="G1192">
        <v>198.01400000000001</v>
      </c>
      <c r="H1192">
        <v>157.505</v>
      </c>
      <c r="I1192">
        <v>201.05199999999999</v>
      </c>
      <c r="J1192">
        <v>261.15300000000002</v>
      </c>
      <c r="K1192">
        <v>312.05599999999998</v>
      </c>
      <c r="L1192">
        <v>177.755</v>
      </c>
      <c r="M1192">
        <v>477.91</v>
      </c>
      <c r="N1192">
        <v>465.59800000000001</v>
      </c>
      <c r="O1192">
        <v>194.43</v>
      </c>
      <c r="P1192">
        <v>307.98</v>
      </c>
      <c r="Q1192">
        <v>387.03399999999999</v>
      </c>
      <c r="R1192">
        <v>520.76300000000003</v>
      </c>
      <c r="S1192">
        <v>509.089</v>
      </c>
      <c r="T1192">
        <v>744.95399999999995</v>
      </c>
      <c r="U1192">
        <v>624.274</v>
      </c>
      <c r="V1192">
        <v>584.49300000000005</v>
      </c>
      <c r="W1192">
        <v>582.71100000000001</v>
      </c>
      <c r="X1192">
        <v>296.84899999999999</v>
      </c>
      <c r="Y1192">
        <v>377.87900000000002</v>
      </c>
      <c r="Z1192">
        <v>628.18499999999995</v>
      </c>
      <c r="AA1192">
        <v>256.07900000000001</v>
      </c>
      <c r="AB1192">
        <v>351.37900000000002</v>
      </c>
      <c r="AC1192">
        <v>423.03899999999999</v>
      </c>
      <c r="AD1192">
        <v>149.99600000000001</v>
      </c>
      <c r="AE1192">
        <v>429.15699999999998</v>
      </c>
      <c r="AF1192">
        <v>350.072</v>
      </c>
      <c r="AG1192">
        <v>4.7619999999999996</v>
      </c>
      <c r="AH1192">
        <v>145.863</v>
      </c>
      <c r="AI1192">
        <v>320.17599999999999</v>
      </c>
      <c r="AJ1192">
        <v>-25.216000000000001</v>
      </c>
      <c r="AK1192">
        <v>109.765</v>
      </c>
      <c r="AL1192">
        <v>69.366</v>
      </c>
      <c r="AM1192">
        <v>38.947000000000003</v>
      </c>
      <c r="AN1192">
        <v>211.68899999999999</v>
      </c>
      <c r="AO1192">
        <v>159.90299999999999</v>
      </c>
      <c r="AP1192">
        <v>246.40799999999999</v>
      </c>
      <c r="AQ1192">
        <v>261.27199999999999</v>
      </c>
      <c r="AR1192">
        <v>250.375</v>
      </c>
      <c r="AS1192">
        <v>-71.183999999999997</v>
      </c>
      <c r="AT1192">
        <v>283.56900000000002</v>
      </c>
      <c r="AU1192">
        <v>200.059</v>
      </c>
      <c r="AV1192">
        <v>105.666</v>
      </c>
      <c r="AW1192">
        <v>429.44099999999997</v>
      </c>
      <c r="AX1192">
        <v>703.40599999999995</v>
      </c>
      <c r="AY1192">
        <v>502.10599999999999</v>
      </c>
      <c r="AZ1192">
        <v>623.13900000000001</v>
      </c>
      <c r="BA1192">
        <v>359.25900000000001</v>
      </c>
      <c r="BB1192">
        <v>861.08500000000004</v>
      </c>
      <c r="BC1192">
        <v>625.17100000000005</v>
      </c>
      <c r="BD1192">
        <v>601.99</v>
      </c>
      <c r="BE1192">
        <v>508.50400000000002</v>
      </c>
      <c r="BF1192">
        <v>656.91899999999998</v>
      </c>
      <c r="BG1192">
        <v>729.76099999999997</v>
      </c>
      <c r="BH1192">
        <v>136.768</v>
      </c>
      <c r="BI1192">
        <v>528.88300000000004</v>
      </c>
      <c r="BJ1192">
        <v>585.03099999999995</v>
      </c>
      <c r="BK1192">
        <v>484.84899999999999</v>
      </c>
      <c r="BL1192">
        <v>803.66399999999999</v>
      </c>
      <c r="BM1192">
        <v>495.435</v>
      </c>
      <c r="BN1192">
        <v>661.10599999999999</v>
      </c>
      <c r="BO1192">
        <v>728.76300000000003</v>
      </c>
      <c r="BP1192">
        <v>566.45500000000004</v>
      </c>
      <c r="BQ1192">
        <v>584.88800000000003</v>
      </c>
      <c r="BR1192">
        <v>689.19299999999998</v>
      </c>
      <c r="BS1192">
        <v>328.78500000000003</v>
      </c>
      <c r="BT1192">
        <v>60.844999999999999</v>
      </c>
      <c r="BU1192">
        <v>698.43399999999997</v>
      </c>
      <c r="BV1192">
        <v>510.10599999999999</v>
      </c>
      <c r="BW1192">
        <v>870.41899999999998</v>
      </c>
      <c r="BX1192">
        <v>348.79300000000001</v>
      </c>
      <c r="BY1192">
        <v>579.74800000000005</v>
      </c>
      <c r="BZ1192">
        <v>318.42</v>
      </c>
      <c r="CA1192">
        <v>48.776000000000003</v>
      </c>
      <c r="CB1192">
        <v>337.07299999999998</v>
      </c>
      <c r="CC1192">
        <v>411.04599999999999</v>
      </c>
      <c r="CD1192">
        <v>486.38499999999999</v>
      </c>
      <c r="CE1192">
        <v>404.46600000000001</v>
      </c>
      <c r="CF1192">
        <v>122.158</v>
      </c>
      <c r="CG1192">
        <v>312.85599999999999</v>
      </c>
      <c r="CH1192">
        <v>28.437999999999999</v>
      </c>
    </row>
    <row r="1193" spans="1:86" x14ac:dyDescent="0.2">
      <c r="A1193" t="s">
        <v>1823</v>
      </c>
      <c r="B1193" t="s">
        <v>842</v>
      </c>
      <c r="C1193">
        <v>1235.1320000000001</v>
      </c>
      <c r="D1193">
        <v>1275.5989999999999</v>
      </c>
      <c r="E1193">
        <v>1454.009</v>
      </c>
      <c r="F1193">
        <v>1359.258</v>
      </c>
      <c r="G1193">
        <v>1149.0809999999999</v>
      </c>
      <c r="H1193">
        <v>1159.2</v>
      </c>
      <c r="I1193">
        <v>1363.413</v>
      </c>
      <c r="J1193">
        <v>1423.8030000000001</v>
      </c>
      <c r="K1193">
        <v>1281.2049999999999</v>
      </c>
      <c r="L1193">
        <v>1384.6379999999999</v>
      </c>
      <c r="M1193">
        <v>1489.3920000000001</v>
      </c>
      <c r="N1193">
        <v>1602.6959999999999</v>
      </c>
      <c r="O1193">
        <v>922.70799999999997</v>
      </c>
      <c r="P1193">
        <v>981.95500000000004</v>
      </c>
      <c r="Q1193">
        <v>1260.5219999999999</v>
      </c>
      <c r="R1193">
        <v>1490.434</v>
      </c>
      <c r="S1193">
        <v>1387.6020000000001</v>
      </c>
      <c r="T1193">
        <v>1778.461</v>
      </c>
      <c r="U1193">
        <v>1789.924</v>
      </c>
      <c r="V1193">
        <v>1660.327</v>
      </c>
      <c r="W1193">
        <v>1609.5070000000001</v>
      </c>
      <c r="X1193">
        <v>1369.8869999999999</v>
      </c>
      <c r="Y1193">
        <v>1591.7760000000001</v>
      </c>
      <c r="Z1193">
        <v>1955.146</v>
      </c>
      <c r="AA1193">
        <v>1580.0550000000001</v>
      </c>
      <c r="AB1193">
        <v>1378.5519999999999</v>
      </c>
      <c r="AC1193">
        <v>1786.2729999999999</v>
      </c>
      <c r="AD1193">
        <v>1542.43</v>
      </c>
      <c r="AE1193">
        <v>1786.7850000000001</v>
      </c>
      <c r="AF1193">
        <v>1765.4369999999999</v>
      </c>
      <c r="AG1193">
        <v>1563.806</v>
      </c>
      <c r="AH1193">
        <v>1759.4010000000001</v>
      </c>
      <c r="AI1193">
        <v>1645.027</v>
      </c>
      <c r="AJ1193">
        <v>1570.9939999999999</v>
      </c>
      <c r="AK1193">
        <v>1685.501</v>
      </c>
      <c r="AL1193">
        <v>1993.5550000000001</v>
      </c>
      <c r="AM1193">
        <v>1828.66</v>
      </c>
      <c r="AN1193">
        <v>1958.067</v>
      </c>
      <c r="AO1193">
        <v>1987.797</v>
      </c>
      <c r="AP1193">
        <v>1826.923</v>
      </c>
      <c r="AQ1193">
        <v>2072.1970000000001</v>
      </c>
      <c r="AR1193">
        <v>2238.9180000000001</v>
      </c>
      <c r="AS1193">
        <v>1995.502</v>
      </c>
      <c r="AT1193">
        <v>2289.819</v>
      </c>
      <c r="AU1193">
        <v>1968.5229999999999</v>
      </c>
      <c r="AV1193">
        <v>2044.511</v>
      </c>
      <c r="AW1193">
        <v>2287.1219999999998</v>
      </c>
      <c r="AX1193">
        <v>2577.7779999999998</v>
      </c>
      <c r="AY1193">
        <v>2057.3009999999999</v>
      </c>
      <c r="AZ1193">
        <v>2368.3389999999999</v>
      </c>
      <c r="BA1193">
        <v>2271.355</v>
      </c>
      <c r="BB1193">
        <v>2241.9989999999998</v>
      </c>
      <c r="BC1193">
        <v>2309.58</v>
      </c>
      <c r="BD1193">
        <v>2202.88</v>
      </c>
      <c r="BE1193">
        <v>2347.3969999999999</v>
      </c>
      <c r="BF1193">
        <v>2413.5740000000001</v>
      </c>
      <c r="BG1193">
        <v>1964.953</v>
      </c>
      <c r="BH1193">
        <v>2072.8119999999999</v>
      </c>
      <c r="BI1193">
        <v>2172.9780000000001</v>
      </c>
      <c r="BJ1193">
        <v>2185.8910000000001</v>
      </c>
      <c r="BK1193">
        <v>2078.0300000000002</v>
      </c>
      <c r="BL1193">
        <v>2121.3530000000001</v>
      </c>
      <c r="BM1193">
        <v>1967.999</v>
      </c>
      <c r="BN1193">
        <v>2252.788</v>
      </c>
      <c r="BO1193">
        <v>2151.9670000000001</v>
      </c>
      <c r="BP1193">
        <v>2098.8200000000002</v>
      </c>
      <c r="BQ1193">
        <v>2218.3829999999998</v>
      </c>
      <c r="BR1193">
        <v>2201.558</v>
      </c>
      <c r="BS1193">
        <v>1659.317</v>
      </c>
      <c r="BT1193">
        <v>2141.4859999999999</v>
      </c>
      <c r="BU1193">
        <v>2344.8000000000002</v>
      </c>
      <c r="BV1193">
        <v>2349.4760000000001</v>
      </c>
      <c r="BW1193">
        <v>2494.5500000000002</v>
      </c>
      <c r="BX1193">
        <v>2244.6089999999999</v>
      </c>
      <c r="BY1193">
        <v>2250.44</v>
      </c>
      <c r="BZ1193">
        <v>2317.6019999999999</v>
      </c>
      <c r="CA1193">
        <v>1900.2660000000001</v>
      </c>
      <c r="CB1193">
        <v>2200.8519999999999</v>
      </c>
      <c r="CC1193">
        <v>2234.2570000000001</v>
      </c>
      <c r="CD1193">
        <v>2198.5749999999998</v>
      </c>
      <c r="CE1193">
        <v>1845.7180000000001</v>
      </c>
      <c r="CF1193">
        <v>1943.31</v>
      </c>
      <c r="CG1193">
        <v>2162.248</v>
      </c>
      <c r="CH1193">
        <v>2070.2170000000001</v>
      </c>
    </row>
    <row r="1194" spans="1:86" x14ac:dyDescent="0.2">
      <c r="A1194" t="s">
        <v>1824</v>
      </c>
      <c r="B1194" t="s">
        <v>843</v>
      </c>
      <c r="C1194">
        <v>1235.923</v>
      </c>
      <c r="D1194">
        <v>1192.989</v>
      </c>
      <c r="E1194">
        <v>1059.932</v>
      </c>
      <c r="F1194">
        <v>1323.269</v>
      </c>
      <c r="G1194">
        <v>1112.0730000000001</v>
      </c>
      <c r="H1194">
        <v>1111.0160000000001</v>
      </c>
      <c r="I1194">
        <v>1322.4449999999999</v>
      </c>
      <c r="J1194">
        <v>1275.0229999999999</v>
      </c>
      <c r="K1194">
        <v>1058.7059999999999</v>
      </c>
      <c r="L1194">
        <v>1311.2840000000001</v>
      </c>
      <c r="M1194">
        <v>1164.691</v>
      </c>
      <c r="N1194">
        <v>1215.501</v>
      </c>
      <c r="O1194">
        <v>873.11599999999999</v>
      </c>
      <c r="P1194">
        <v>818.53700000000003</v>
      </c>
      <c r="Q1194">
        <v>1014.792</v>
      </c>
      <c r="R1194">
        <v>1243.42</v>
      </c>
      <c r="S1194">
        <v>1054.528</v>
      </c>
      <c r="T1194">
        <v>1244.99</v>
      </c>
      <c r="U1194">
        <v>1310.6949999999999</v>
      </c>
      <c r="V1194">
        <v>1253.1030000000001</v>
      </c>
      <c r="W1194">
        <v>1146.989</v>
      </c>
      <c r="X1194">
        <v>1228.731</v>
      </c>
      <c r="Y1194">
        <v>1219.075</v>
      </c>
      <c r="Z1194">
        <v>1426.62</v>
      </c>
      <c r="AA1194">
        <v>1333.4659999999999</v>
      </c>
      <c r="AB1194">
        <v>1151.6869999999999</v>
      </c>
      <c r="AC1194">
        <v>1404.829</v>
      </c>
      <c r="AD1194">
        <v>1396.8309999999999</v>
      </c>
      <c r="AE1194">
        <v>1348.6859999999999</v>
      </c>
      <c r="AF1194">
        <v>1460.346</v>
      </c>
      <c r="AG1194">
        <v>1486.759</v>
      </c>
      <c r="AH1194">
        <v>1562.3889999999999</v>
      </c>
      <c r="AI1194">
        <v>1417.4259999999999</v>
      </c>
      <c r="AJ1194">
        <v>1750.2439999999999</v>
      </c>
      <c r="AK1194">
        <v>1705.123</v>
      </c>
      <c r="AL1194">
        <v>1963.365</v>
      </c>
      <c r="AM1194">
        <v>1821.0909999999999</v>
      </c>
      <c r="AN1194">
        <v>1863.3119999999999</v>
      </c>
      <c r="AO1194">
        <v>1908.3920000000001</v>
      </c>
      <c r="AP1194">
        <v>1738.7429999999999</v>
      </c>
      <c r="AQ1194">
        <v>1885.0409999999999</v>
      </c>
      <c r="AR1194">
        <v>1975.242</v>
      </c>
      <c r="AS1194">
        <v>2043.98</v>
      </c>
      <c r="AT1194">
        <v>2036.4590000000001</v>
      </c>
      <c r="AU1194">
        <v>1775.7249999999999</v>
      </c>
      <c r="AV1194">
        <v>2051.8270000000002</v>
      </c>
      <c r="AW1194">
        <v>1856.2170000000001</v>
      </c>
      <c r="AX1194">
        <v>2057.4949999999999</v>
      </c>
      <c r="AY1194">
        <v>1666.961</v>
      </c>
      <c r="AZ1194">
        <v>1852.0820000000001</v>
      </c>
      <c r="BA1194">
        <v>1986.1469999999999</v>
      </c>
      <c r="BB1194">
        <v>1648.222</v>
      </c>
      <c r="BC1194">
        <v>1721.3389999999999</v>
      </c>
      <c r="BD1194">
        <v>1694.193</v>
      </c>
      <c r="BE1194">
        <v>1854.8330000000001</v>
      </c>
      <c r="BF1194">
        <v>1870.203</v>
      </c>
      <c r="BG1194">
        <v>1531.759</v>
      </c>
      <c r="BH1194">
        <v>1941.13</v>
      </c>
      <c r="BI1194">
        <v>1771.44</v>
      </c>
      <c r="BJ1194">
        <v>1716.2080000000001</v>
      </c>
      <c r="BK1194">
        <v>1675.4390000000001</v>
      </c>
      <c r="BL1194">
        <v>1641.92</v>
      </c>
      <c r="BM1194">
        <v>1661.5409999999999</v>
      </c>
      <c r="BN1194">
        <v>1786.954</v>
      </c>
      <c r="BO1194">
        <v>1690.904</v>
      </c>
      <c r="BP1194">
        <v>1690.152</v>
      </c>
      <c r="BQ1194">
        <v>1888.576</v>
      </c>
      <c r="BR1194">
        <v>1733.8820000000001</v>
      </c>
      <c r="BS1194">
        <v>1628.327</v>
      </c>
      <c r="BT1194">
        <v>2111.8310000000001</v>
      </c>
      <c r="BU1194">
        <v>1806.567</v>
      </c>
      <c r="BV1194">
        <v>1957.925</v>
      </c>
      <c r="BW1194">
        <v>1830.923</v>
      </c>
      <c r="BX1194">
        <v>1941.838</v>
      </c>
      <c r="BY1194">
        <v>1874.3820000000001</v>
      </c>
      <c r="BZ1194">
        <v>2093.4369999999999</v>
      </c>
      <c r="CA1194">
        <v>1711.4369999999999</v>
      </c>
      <c r="CB1194">
        <v>1980.915</v>
      </c>
      <c r="CC1194">
        <v>1953.4949999999999</v>
      </c>
      <c r="CD1194">
        <v>1851.3409999999999</v>
      </c>
      <c r="CE1194">
        <v>1687.1379999999999</v>
      </c>
      <c r="CF1194">
        <v>1848.9739999999999</v>
      </c>
      <c r="CG1194">
        <v>1792.4280000000001</v>
      </c>
      <c r="CH1194">
        <v>2086.96</v>
      </c>
    </row>
    <row r="1195" spans="1:86" x14ac:dyDescent="0.2">
      <c r="A1195" t="s">
        <v>1825</v>
      </c>
      <c r="B1195" t="s">
        <v>844</v>
      </c>
      <c r="C1195">
        <v>-0.79100000000000004</v>
      </c>
      <c r="D1195">
        <v>82.61</v>
      </c>
      <c r="E1195">
        <v>394.077</v>
      </c>
      <c r="F1195">
        <v>35.988999999999997</v>
      </c>
      <c r="G1195">
        <v>37.008000000000003</v>
      </c>
      <c r="H1195">
        <v>48.183999999999997</v>
      </c>
      <c r="I1195">
        <v>40.968000000000004</v>
      </c>
      <c r="J1195">
        <v>148.78</v>
      </c>
      <c r="K1195">
        <v>222.499</v>
      </c>
      <c r="L1195">
        <v>73.353999999999999</v>
      </c>
      <c r="M1195">
        <v>324.70100000000002</v>
      </c>
      <c r="N1195">
        <v>387.19499999999999</v>
      </c>
      <c r="O1195">
        <v>49.591999999999999</v>
      </c>
      <c r="P1195">
        <v>163.41800000000001</v>
      </c>
      <c r="Q1195">
        <v>245.73</v>
      </c>
      <c r="R1195">
        <v>247.01400000000001</v>
      </c>
      <c r="S1195">
        <v>333.07400000000001</v>
      </c>
      <c r="T1195">
        <v>533.471</v>
      </c>
      <c r="U1195">
        <v>479.22899999999998</v>
      </c>
      <c r="V1195">
        <v>407.22399999999999</v>
      </c>
      <c r="W1195">
        <v>462.51799999999997</v>
      </c>
      <c r="X1195">
        <v>141.15600000000001</v>
      </c>
      <c r="Y1195">
        <v>372.70100000000002</v>
      </c>
      <c r="Z1195">
        <v>528.52599999999995</v>
      </c>
      <c r="AA1195">
        <v>246.589</v>
      </c>
      <c r="AB1195">
        <v>226.86500000000001</v>
      </c>
      <c r="AC1195">
        <v>381.44400000000002</v>
      </c>
      <c r="AD1195">
        <v>145.59899999999999</v>
      </c>
      <c r="AE1195">
        <v>438.09899999999999</v>
      </c>
      <c r="AF1195">
        <v>305.09100000000001</v>
      </c>
      <c r="AG1195">
        <v>77.046999999999997</v>
      </c>
      <c r="AH1195">
        <v>197.012</v>
      </c>
      <c r="AI1195">
        <v>227.601</v>
      </c>
      <c r="AJ1195">
        <v>-179.25</v>
      </c>
      <c r="AK1195">
        <v>-19.622</v>
      </c>
      <c r="AL1195">
        <v>30.19</v>
      </c>
      <c r="AM1195">
        <v>7.569</v>
      </c>
      <c r="AN1195">
        <v>94.754999999999995</v>
      </c>
      <c r="AO1195">
        <v>79.405000000000001</v>
      </c>
      <c r="AP1195">
        <v>88.18</v>
      </c>
      <c r="AQ1195">
        <v>187.15600000000001</v>
      </c>
      <c r="AR1195">
        <v>263.67599999999999</v>
      </c>
      <c r="AS1195">
        <v>-48.478000000000002</v>
      </c>
      <c r="AT1195">
        <v>253.36</v>
      </c>
      <c r="AU1195">
        <v>192.798</v>
      </c>
      <c r="AV1195">
        <v>-7.3159999999999998</v>
      </c>
      <c r="AW1195">
        <v>430.90499999999997</v>
      </c>
      <c r="AX1195">
        <v>520.28300000000002</v>
      </c>
      <c r="AY1195">
        <v>390.34</v>
      </c>
      <c r="AZ1195">
        <v>516.25699999999995</v>
      </c>
      <c r="BA1195">
        <v>285.20800000000003</v>
      </c>
      <c r="BB1195">
        <v>593.77700000000004</v>
      </c>
      <c r="BC1195">
        <v>588.24099999999999</v>
      </c>
      <c r="BD1195">
        <v>508.68700000000001</v>
      </c>
      <c r="BE1195">
        <v>492.56400000000002</v>
      </c>
      <c r="BF1195">
        <v>543.37099999999998</v>
      </c>
      <c r="BG1195">
        <v>433.19400000000002</v>
      </c>
      <c r="BH1195">
        <v>131.68199999999999</v>
      </c>
      <c r="BI1195">
        <v>401.53800000000001</v>
      </c>
      <c r="BJ1195">
        <v>469.68299999999999</v>
      </c>
      <c r="BK1195">
        <v>402.59100000000001</v>
      </c>
      <c r="BL1195">
        <v>479.43299999999999</v>
      </c>
      <c r="BM1195">
        <v>306.45800000000003</v>
      </c>
      <c r="BN1195">
        <v>465.834</v>
      </c>
      <c r="BO1195">
        <v>461.06299999999999</v>
      </c>
      <c r="BP1195">
        <v>408.66800000000001</v>
      </c>
      <c r="BQ1195">
        <v>329.80700000000002</v>
      </c>
      <c r="BR1195">
        <v>467.67599999999999</v>
      </c>
      <c r="BS1195">
        <v>30.99</v>
      </c>
      <c r="BT1195">
        <v>29.655000000000001</v>
      </c>
      <c r="BU1195">
        <v>538.23299999999995</v>
      </c>
      <c r="BV1195">
        <v>391.55099999999999</v>
      </c>
      <c r="BW1195">
        <v>663.62699999999995</v>
      </c>
      <c r="BX1195">
        <v>302.77100000000002</v>
      </c>
      <c r="BY1195">
        <v>376.05799999999999</v>
      </c>
      <c r="BZ1195">
        <v>224.16499999999999</v>
      </c>
      <c r="CA1195">
        <v>188.82900000000001</v>
      </c>
      <c r="CB1195">
        <v>219.93700000000001</v>
      </c>
      <c r="CC1195">
        <v>280.762</v>
      </c>
      <c r="CD1195">
        <v>347.23399999999998</v>
      </c>
      <c r="CE1195">
        <v>158.58000000000001</v>
      </c>
      <c r="CF1195">
        <v>94.335999999999999</v>
      </c>
      <c r="CG1195">
        <v>369.82</v>
      </c>
      <c r="CH1195">
        <v>-16.742999999999999</v>
      </c>
    </row>
    <row r="1196" spans="1:86" x14ac:dyDescent="0.2">
      <c r="A1196">
        <v>0</v>
      </c>
      <c r="B1196">
        <v>0</v>
      </c>
      <c r="C1196" t="s">
        <v>1033</v>
      </c>
      <c r="D1196" t="s">
        <v>1033</v>
      </c>
      <c r="E1196" t="s">
        <v>1033</v>
      </c>
      <c r="F1196" t="s">
        <v>1033</v>
      </c>
      <c r="G1196" t="s">
        <v>1033</v>
      </c>
      <c r="H1196" t="s">
        <v>1033</v>
      </c>
      <c r="I1196" t="s">
        <v>1033</v>
      </c>
      <c r="J1196" t="s">
        <v>1033</v>
      </c>
      <c r="K1196" t="s">
        <v>1033</v>
      </c>
      <c r="L1196" t="s">
        <v>1033</v>
      </c>
      <c r="M1196" t="s">
        <v>1033</v>
      </c>
      <c r="N1196" t="s">
        <v>1033</v>
      </c>
      <c r="O1196" t="s">
        <v>1033</v>
      </c>
      <c r="P1196" t="s">
        <v>1033</v>
      </c>
      <c r="Q1196" t="s">
        <v>1033</v>
      </c>
      <c r="R1196" t="s">
        <v>1033</v>
      </c>
      <c r="S1196" t="s">
        <v>1033</v>
      </c>
      <c r="T1196" t="s">
        <v>1033</v>
      </c>
      <c r="U1196" t="s">
        <v>1033</v>
      </c>
      <c r="V1196" t="s">
        <v>1033</v>
      </c>
      <c r="W1196" t="s">
        <v>1033</v>
      </c>
      <c r="X1196" t="s">
        <v>1033</v>
      </c>
      <c r="Y1196" t="s">
        <v>1033</v>
      </c>
      <c r="Z1196" t="s">
        <v>1033</v>
      </c>
      <c r="AA1196" t="s">
        <v>1033</v>
      </c>
      <c r="AB1196" t="s">
        <v>1033</v>
      </c>
      <c r="AC1196" t="s">
        <v>1033</v>
      </c>
      <c r="AD1196" t="s">
        <v>1033</v>
      </c>
      <c r="AE1196" t="s">
        <v>1033</v>
      </c>
      <c r="AF1196" t="s">
        <v>1033</v>
      </c>
      <c r="AG1196" t="s">
        <v>1033</v>
      </c>
      <c r="AH1196" t="s">
        <v>1033</v>
      </c>
      <c r="AI1196" t="s">
        <v>1033</v>
      </c>
      <c r="AJ1196" t="s">
        <v>1033</v>
      </c>
      <c r="AK1196" t="s">
        <v>1033</v>
      </c>
      <c r="AL1196" t="s">
        <v>1033</v>
      </c>
      <c r="AM1196" t="s">
        <v>1033</v>
      </c>
      <c r="AN1196" t="s">
        <v>1033</v>
      </c>
      <c r="AO1196" t="s">
        <v>1033</v>
      </c>
      <c r="AP1196" t="s">
        <v>1033</v>
      </c>
      <c r="AQ1196" t="s">
        <v>1033</v>
      </c>
      <c r="AR1196" t="s">
        <v>1033</v>
      </c>
      <c r="AS1196" t="s">
        <v>1033</v>
      </c>
      <c r="AT1196" t="s">
        <v>1033</v>
      </c>
      <c r="AU1196" t="s">
        <v>1033</v>
      </c>
      <c r="AV1196" t="s">
        <v>1033</v>
      </c>
      <c r="AW1196" t="s">
        <v>1033</v>
      </c>
      <c r="AX1196" t="s">
        <v>1033</v>
      </c>
      <c r="AY1196" t="s">
        <v>1033</v>
      </c>
      <c r="AZ1196" t="s">
        <v>1033</v>
      </c>
      <c r="BA1196" t="s">
        <v>1033</v>
      </c>
      <c r="BB1196" t="s">
        <v>1033</v>
      </c>
      <c r="BC1196" t="s">
        <v>1033</v>
      </c>
      <c r="BD1196" t="s">
        <v>1033</v>
      </c>
      <c r="BE1196" t="s">
        <v>1033</v>
      </c>
      <c r="BF1196" t="s">
        <v>1033</v>
      </c>
      <c r="BG1196" t="s">
        <v>1033</v>
      </c>
      <c r="BH1196" t="s">
        <v>1033</v>
      </c>
      <c r="BI1196" t="s">
        <v>1033</v>
      </c>
      <c r="BJ1196" t="s">
        <v>1033</v>
      </c>
      <c r="BK1196" t="s">
        <v>1033</v>
      </c>
      <c r="BL1196" t="s">
        <v>1033</v>
      </c>
      <c r="BM1196" t="s">
        <v>1033</v>
      </c>
      <c r="BN1196" t="s">
        <v>1033</v>
      </c>
      <c r="BO1196" t="s">
        <v>1033</v>
      </c>
      <c r="BP1196" t="s">
        <v>1033</v>
      </c>
      <c r="BQ1196" t="s">
        <v>1033</v>
      </c>
      <c r="BR1196" t="s">
        <v>1033</v>
      </c>
      <c r="BS1196" t="s">
        <v>1033</v>
      </c>
      <c r="BT1196" t="s">
        <v>1033</v>
      </c>
      <c r="BU1196" t="s">
        <v>1033</v>
      </c>
      <c r="BV1196" t="s">
        <v>1033</v>
      </c>
      <c r="BW1196" t="s">
        <v>1033</v>
      </c>
      <c r="BX1196" t="s">
        <v>1033</v>
      </c>
      <c r="BY1196" t="s">
        <v>1033</v>
      </c>
      <c r="BZ1196" t="s">
        <v>1033</v>
      </c>
      <c r="CA1196" t="s">
        <v>1033</v>
      </c>
      <c r="CB1196" t="s">
        <v>1033</v>
      </c>
      <c r="CC1196" t="s">
        <v>1033</v>
      </c>
      <c r="CD1196" t="s">
        <v>1033</v>
      </c>
      <c r="CE1196" t="s">
        <v>1033</v>
      </c>
      <c r="CF1196" t="s">
        <v>1033</v>
      </c>
      <c r="CG1196" t="s">
        <v>1033</v>
      </c>
      <c r="CH1196" t="s">
        <v>1033</v>
      </c>
    </row>
    <row r="1197" spans="1:86" x14ac:dyDescent="0.2">
      <c r="A1197">
        <v>0</v>
      </c>
      <c r="B1197">
        <v>0</v>
      </c>
      <c r="C1197" t="s">
        <v>1033</v>
      </c>
      <c r="D1197" t="s">
        <v>1033</v>
      </c>
      <c r="E1197" t="s">
        <v>1033</v>
      </c>
      <c r="F1197" t="s">
        <v>1033</v>
      </c>
      <c r="G1197" t="s">
        <v>1033</v>
      </c>
      <c r="H1197" t="s">
        <v>1033</v>
      </c>
      <c r="I1197" t="s">
        <v>1033</v>
      </c>
      <c r="J1197" t="s">
        <v>1033</v>
      </c>
      <c r="K1197" t="s">
        <v>1033</v>
      </c>
      <c r="L1197" t="s">
        <v>1033</v>
      </c>
      <c r="M1197" t="s">
        <v>1033</v>
      </c>
      <c r="N1197" t="s">
        <v>1033</v>
      </c>
      <c r="O1197" t="s">
        <v>1033</v>
      </c>
      <c r="P1197" t="s">
        <v>1033</v>
      </c>
      <c r="Q1197" t="s">
        <v>1033</v>
      </c>
      <c r="R1197" t="s">
        <v>1033</v>
      </c>
      <c r="S1197" t="s">
        <v>1033</v>
      </c>
      <c r="T1197" t="s">
        <v>1033</v>
      </c>
      <c r="U1197" t="s">
        <v>1033</v>
      </c>
      <c r="V1197" t="s">
        <v>1033</v>
      </c>
      <c r="W1197" t="s">
        <v>1033</v>
      </c>
      <c r="X1197" t="s">
        <v>1033</v>
      </c>
      <c r="Y1197" t="s">
        <v>1033</v>
      </c>
      <c r="Z1197" t="s">
        <v>1033</v>
      </c>
      <c r="AA1197" t="s">
        <v>1033</v>
      </c>
      <c r="AB1197" t="s">
        <v>1033</v>
      </c>
      <c r="AC1197" t="s">
        <v>1033</v>
      </c>
      <c r="AD1197" t="s">
        <v>1033</v>
      </c>
      <c r="AE1197" t="s">
        <v>1033</v>
      </c>
      <c r="AF1197" t="s">
        <v>1033</v>
      </c>
      <c r="AG1197" t="s">
        <v>1033</v>
      </c>
      <c r="AH1197" t="s">
        <v>1033</v>
      </c>
      <c r="AI1197" t="s">
        <v>1033</v>
      </c>
      <c r="AJ1197" t="s">
        <v>1033</v>
      </c>
      <c r="AK1197" t="s">
        <v>1033</v>
      </c>
      <c r="AL1197" t="s">
        <v>1033</v>
      </c>
      <c r="AM1197" t="s">
        <v>1033</v>
      </c>
      <c r="AN1197" t="s">
        <v>1033</v>
      </c>
      <c r="AO1197" t="s">
        <v>1033</v>
      </c>
      <c r="AP1197" t="s">
        <v>1033</v>
      </c>
      <c r="AQ1197" t="s">
        <v>1033</v>
      </c>
      <c r="AR1197" t="s">
        <v>1033</v>
      </c>
      <c r="AS1197" t="s">
        <v>1033</v>
      </c>
      <c r="AT1197" t="s">
        <v>1033</v>
      </c>
      <c r="AU1197" t="s">
        <v>1033</v>
      </c>
      <c r="AV1197" t="s">
        <v>1033</v>
      </c>
      <c r="AW1197" t="s">
        <v>1033</v>
      </c>
      <c r="AX1197" t="s">
        <v>1033</v>
      </c>
      <c r="AY1197" t="s">
        <v>1033</v>
      </c>
      <c r="AZ1197" t="s">
        <v>1033</v>
      </c>
      <c r="BA1197" t="s">
        <v>1033</v>
      </c>
      <c r="BB1197" t="s">
        <v>1033</v>
      </c>
      <c r="BC1197" t="s">
        <v>1033</v>
      </c>
      <c r="BD1197" t="s">
        <v>1033</v>
      </c>
      <c r="BE1197" t="s">
        <v>1033</v>
      </c>
      <c r="BF1197" t="s">
        <v>1033</v>
      </c>
      <c r="BG1197" t="s">
        <v>1033</v>
      </c>
      <c r="BH1197" t="s">
        <v>1033</v>
      </c>
      <c r="BI1197" t="s">
        <v>1033</v>
      </c>
      <c r="BJ1197" t="s">
        <v>1033</v>
      </c>
      <c r="BK1197" t="s">
        <v>1033</v>
      </c>
      <c r="BL1197" t="s">
        <v>1033</v>
      </c>
      <c r="BM1197" t="s">
        <v>1033</v>
      </c>
      <c r="BN1197" t="s">
        <v>1033</v>
      </c>
      <c r="BO1197" t="s">
        <v>1033</v>
      </c>
      <c r="BP1197" t="s">
        <v>1033</v>
      </c>
      <c r="BQ1197" t="s">
        <v>1033</v>
      </c>
      <c r="BR1197" t="s">
        <v>1033</v>
      </c>
      <c r="BS1197" t="s">
        <v>1033</v>
      </c>
      <c r="BT1197" t="s">
        <v>1033</v>
      </c>
      <c r="BU1197" t="s">
        <v>1033</v>
      </c>
      <c r="BV1197" t="s">
        <v>1033</v>
      </c>
      <c r="BW1197" t="s">
        <v>1033</v>
      </c>
      <c r="BX1197" t="s">
        <v>1033</v>
      </c>
      <c r="BY1197" t="s">
        <v>1033</v>
      </c>
      <c r="BZ1197" t="s">
        <v>1033</v>
      </c>
      <c r="CA1197" t="s">
        <v>1033</v>
      </c>
      <c r="CB1197" t="s">
        <v>1033</v>
      </c>
      <c r="CC1197" t="s">
        <v>1033</v>
      </c>
      <c r="CD1197" t="s">
        <v>1033</v>
      </c>
      <c r="CE1197" t="s">
        <v>1033</v>
      </c>
      <c r="CF1197" t="s">
        <v>1033</v>
      </c>
      <c r="CG1197" t="s">
        <v>1033</v>
      </c>
      <c r="CH1197" t="s">
        <v>1033</v>
      </c>
    </row>
    <row r="1198" spans="1:86" x14ac:dyDescent="0.2">
      <c r="A1198" t="s">
        <v>1826</v>
      </c>
      <c r="B1198" t="s">
        <v>845</v>
      </c>
      <c r="C1198">
        <v>33.908000000000001</v>
      </c>
      <c r="D1198">
        <v>23.577999999999999</v>
      </c>
      <c r="E1198">
        <v>21.266999999999999</v>
      </c>
      <c r="F1198">
        <v>47.356000000000002</v>
      </c>
      <c r="G1198">
        <v>100.253</v>
      </c>
      <c r="H1198">
        <v>19.047000000000001</v>
      </c>
      <c r="I1198">
        <v>51.463000000000001</v>
      </c>
      <c r="J1198">
        <v>50.250999999999998</v>
      </c>
      <c r="K1198">
        <v>30.248999999999999</v>
      </c>
      <c r="L1198">
        <v>31.331</v>
      </c>
      <c r="M1198">
        <v>82.197999999999993</v>
      </c>
      <c r="N1198">
        <v>35.515000000000001</v>
      </c>
      <c r="O1198">
        <v>139.97800000000001</v>
      </c>
      <c r="P1198">
        <v>107.562</v>
      </c>
      <c r="Q1198">
        <v>74.584999999999994</v>
      </c>
      <c r="R1198">
        <v>161.12100000000001</v>
      </c>
      <c r="S1198">
        <v>91.81</v>
      </c>
      <c r="T1198">
        <v>128.03899999999999</v>
      </c>
      <c r="U1198">
        <v>71.584000000000003</v>
      </c>
      <c r="V1198">
        <v>121.735</v>
      </c>
      <c r="W1198">
        <v>99.128</v>
      </c>
      <c r="X1198">
        <v>139.43199999999999</v>
      </c>
      <c r="Y1198">
        <v>7.335</v>
      </c>
      <c r="Z1198">
        <v>99.433000000000007</v>
      </c>
      <c r="AA1198">
        <v>9.7720000000000002</v>
      </c>
      <c r="AB1198">
        <v>124.438</v>
      </c>
      <c r="AC1198">
        <v>41.612000000000002</v>
      </c>
      <c r="AD1198">
        <v>5.4269999999999996</v>
      </c>
      <c r="AE1198">
        <v>-8.9689999999999994</v>
      </c>
      <c r="AF1198">
        <v>44.456000000000003</v>
      </c>
      <c r="AG1198">
        <v>-72.736000000000004</v>
      </c>
      <c r="AH1198">
        <v>-51.765000000000001</v>
      </c>
      <c r="AI1198">
        <v>94.248999999999995</v>
      </c>
      <c r="AJ1198">
        <v>153.346</v>
      </c>
      <c r="AK1198">
        <v>128.839</v>
      </c>
      <c r="AL1198">
        <v>39.271000000000001</v>
      </c>
      <c r="AM1198">
        <v>30.853999999999999</v>
      </c>
      <c r="AN1198">
        <v>117.17</v>
      </c>
      <c r="AO1198">
        <v>81.212999999999994</v>
      </c>
      <c r="AP1198">
        <v>157.74799999999999</v>
      </c>
      <c r="AQ1198">
        <v>75.222999999999999</v>
      </c>
      <c r="AR1198">
        <v>-12.907</v>
      </c>
      <c r="AS1198">
        <v>-20.943999999999999</v>
      </c>
      <c r="AT1198">
        <v>29.701000000000001</v>
      </c>
      <c r="AU1198">
        <v>6.9509999999999996</v>
      </c>
      <c r="AV1198">
        <v>113.15</v>
      </c>
      <c r="AW1198">
        <v>-2.0059999999999998</v>
      </c>
      <c r="AX1198">
        <v>182.76900000000001</v>
      </c>
      <c r="AY1198">
        <v>111.319</v>
      </c>
      <c r="AZ1198">
        <v>106.22</v>
      </c>
      <c r="BA1198">
        <v>73.185000000000002</v>
      </c>
      <c r="BB1198">
        <v>266.733</v>
      </c>
      <c r="BC1198">
        <v>34.588999999999999</v>
      </c>
      <c r="BD1198">
        <v>92.581000000000003</v>
      </c>
      <c r="BE1198">
        <v>14.744999999999999</v>
      </c>
      <c r="BF1198">
        <v>113.38</v>
      </c>
      <c r="BG1198">
        <v>295.59899999999999</v>
      </c>
      <c r="BH1198">
        <v>4.5119999999999996</v>
      </c>
      <c r="BI1198">
        <v>127.095</v>
      </c>
      <c r="BJ1198">
        <v>114.575</v>
      </c>
      <c r="BK1198">
        <v>82.141000000000005</v>
      </c>
      <c r="BL1198">
        <v>323.34199999999998</v>
      </c>
      <c r="BM1198">
        <v>188.642</v>
      </c>
      <c r="BN1198">
        <v>194.67</v>
      </c>
      <c r="BO1198">
        <v>266.61200000000002</v>
      </c>
      <c r="BP1198">
        <v>157.23699999999999</v>
      </c>
      <c r="BQ1198">
        <v>253.488</v>
      </c>
      <c r="BR1198">
        <v>220.90700000000001</v>
      </c>
      <c r="BS1198">
        <v>297.42399999999998</v>
      </c>
      <c r="BT1198">
        <v>30.861999999999998</v>
      </c>
      <c r="BU1198">
        <v>158.81700000000001</v>
      </c>
      <c r="BV1198">
        <v>118.432</v>
      </c>
      <c r="BW1198">
        <v>205.178</v>
      </c>
      <c r="BX1198">
        <v>44.744999999999997</v>
      </c>
      <c r="BY1198">
        <v>202.23400000000001</v>
      </c>
      <c r="BZ1198">
        <v>91.204999999999998</v>
      </c>
      <c r="CA1198">
        <v>-141.78800000000001</v>
      </c>
      <c r="CB1198">
        <v>112.61</v>
      </c>
      <c r="CC1198">
        <v>130.61699999999999</v>
      </c>
      <c r="CD1198">
        <v>138.86699999999999</v>
      </c>
      <c r="CE1198">
        <v>245.62299999999999</v>
      </c>
      <c r="CF1198">
        <v>26.274000000000001</v>
      </c>
      <c r="CG1198">
        <v>-57.429000000000002</v>
      </c>
      <c r="CH1198">
        <v>43.463999999999999</v>
      </c>
    </row>
    <row r="1199" spans="1:86" x14ac:dyDescent="0.2">
      <c r="A1199">
        <v>0</v>
      </c>
      <c r="B1199">
        <v>0</v>
      </c>
      <c r="C1199" t="s">
        <v>1033</v>
      </c>
      <c r="D1199" t="s">
        <v>1033</v>
      </c>
      <c r="E1199" t="s">
        <v>1033</v>
      </c>
      <c r="F1199" t="s">
        <v>1033</v>
      </c>
      <c r="G1199" t="s">
        <v>1033</v>
      </c>
      <c r="H1199" t="s">
        <v>1033</v>
      </c>
      <c r="I1199" t="s">
        <v>1033</v>
      </c>
      <c r="J1199" t="s">
        <v>1033</v>
      </c>
      <c r="K1199" t="s">
        <v>1033</v>
      </c>
      <c r="L1199" t="s">
        <v>1033</v>
      </c>
      <c r="M1199" t="s">
        <v>1033</v>
      </c>
      <c r="N1199" t="s">
        <v>1033</v>
      </c>
      <c r="O1199" t="s">
        <v>1033</v>
      </c>
      <c r="P1199" t="s">
        <v>1033</v>
      </c>
      <c r="Q1199" t="s">
        <v>1033</v>
      </c>
      <c r="R1199" t="s">
        <v>1033</v>
      </c>
      <c r="S1199" t="s">
        <v>1033</v>
      </c>
      <c r="T1199" t="s">
        <v>1033</v>
      </c>
      <c r="U1199" t="s">
        <v>1033</v>
      </c>
      <c r="V1199" t="s">
        <v>1033</v>
      </c>
      <c r="W1199" t="s">
        <v>1033</v>
      </c>
      <c r="X1199" t="s">
        <v>1033</v>
      </c>
      <c r="Y1199" t="s">
        <v>1033</v>
      </c>
      <c r="Z1199" t="s">
        <v>1033</v>
      </c>
      <c r="AA1199" t="s">
        <v>1033</v>
      </c>
      <c r="AB1199" t="s">
        <v>1033</v>
      </c>
      <c r="AC1199" t="s">
        <v>1033</v>
      </c>
      <c r="AD1199" t="s">
        <v>1033</v>
      </c>
      <c r="AE1199" t="s">
        <v>1033</v>
      </c>
      <c r="AF1199" t="s">
        <v>1033</v>
      </c>
      <c r="AG1199" t="s">
        <v>1033</v>
      </c>
      <c r="AH1199" t="s">
        <v>1033</v>
      </c>
      <c r="AI1199" t="s">
        <v>1033</v>
      </c>
      <c r="AJ1199" t="s">
        <v>1033</v>
      </c>
      <c r="AK1199" t="s">
        <v>1033</v>
      </c>
      <c r="AL1199" t="s">
        <v>1033</v>
      </c>
      <c r="AM1199" t="s">
        <v>1033</v>
      </c>
      <c r="AN1199" t="s">
        <v>1033</v>
      </c>
      <c r="AO1199" t="s">
        <v>1033</v>
      </c>
      <c r="AP1199" t="s">
        <v>1033</v>
      </c>
      <c r="AQ1199" t="s">
        <v>1033</v>
      </c>
      <c r="AR1199" t="s">
        <v>1033</v>
      </c>
      <c r="AS1199" t="s">
        <v>1033</v>
      </c>
      <c r="AT1199" t="s">
        <v>1033</v>
      </c>
      <c r="AU1199" t="s">
        <v>1033</v>
      </c>
      <c r="AV1199" t="s">
        <v>1033</v>
      </c>
      <c r="AW1199" t="s">
        <v>1033</v>
      </c>
      <c r="AX1199" t="s">
        <v>1033</v>
      </c>
      <c r="AY1199" t="s">
        <v>1033</v>
      </c>
      <c r="AZ1199" t="s">
        <v>1033</v>
      </c>
      <c r="BA1199" t="s">
        <v>1033</v>
      </c>
      <c r="BB1199" t="s">
        <v>1033</v>
      </c>
      <c r="BC1199" t="s">
        <v>1033</v>
      </c>
      <c r="BD1199" t="s">
        <v>1033</v>
      </c>
      <c r="BE1199" t="s">
        <v>1033</v>
      </c>
      <c r="BF1199" t="s">
        <v>1033</v>
      </c>
      <c r="BG1199" t="s">
        <v>1033</v>
      </c>
      <c r="BH1199" t="s">
        <v>1033</v>
      </c>
      <c r="BI1199" t="s">
        <v>1033</v>
      </c>
      <c r="BJ1199" t="s">
        <v>1033</v>
      </c>
      <c r="BK1199" t="s">
        <v>1033</v>
      </c>
      <c r="BL1199" t="s">
        <v>1033</v>
      </c>
      <c r="BM1199" t="s">
        <v>1033</v>
      </c>
      <c r="BN1199" t="s">
        <v>1033</v>
      </c>
      <c r="BO1199" t="s">
        <v>1033</v>
      </c>
      <c r="BP1199" t="s">
        <v>1033</v>
      </c>
      <c r="BQ1199" t="s">
        <v>1033</v>
      </c>
      <c r="BR1199" t="s">
        <v>1033</v>
      </c>
      <c r="BS1199" t="s">
        <v>1033</v>
      </c>
      <c r="BT1199" t="s">
        <v>1033</v>
      </c>
      <c r="BU1199" t="s">
        <v>1033</v>
      </c>
      <c r="BV1199" t="s">
        <v>1033</v>
      </c>
      <c r="BW1199" t="s">
        <v>1033</v>
      </c>
      <c r="BX1199" t="s">
        <v>1033</v>
      </c>
      <c r="BY1199" t="s">
        <v>1033</v>
      </c>
      <c r="BZ1199" t="s">
        <v>1033</v>
      </c>
      <c r="CA1199" t="s">
        <v>1033</v>
      </c>
      <c r="CB1199" t="s">
        <v>1033</v>
      </c>
      <c r="CC1199" t="s">
        <v>1033</v>
      </c>
      <c r="CD1199" t="s">
        <v>1033</v>
      </c>
      <c r="CE1199" t="s">
        <v>1033</v>
      </c>
      <c r="CF1199" t="s">
        <v>1033</v>
      </c>
      <c r="CG1199" t="s">
        <v>1033</v>
      </c>
      <c r="CH1199" t="s">
        <v>1033</v>
      </c>
    </row>
    <row r="1200" spans="1:86" x14ac:dyDescent="0.2">
      <c r="A1200">
        <v>0</v>
      </c>
      <c r="B1200">
        <v>0</v>
      </c>
      <c r="C1200" t="s">
        <v>1033</v>
      </c>
      <c r="D1200" t="s">
        <v>1033</v>
      </c>
      <c r="E1200" t="s">
        <v>1033</v>
      </c>
      <c r="F1200" t="s">
        <v>1033</v>
      </c>
      <c r="G1200" t="s">
        <v>1033</v>
      </c>
      <c r="H1200" t="s">
        <v>1033</v>
      </c>
      <c r="I1200" t="s">
        <v>1033</v>
      </c>
      <c r="J1200" t="s">
        <v>1033</v>
      </c>
      <c r="K1200" t="s">
        <v>1033</v>
      </c>
      <c r="L1200" t="s">
        <v>1033</v>
      </c>
      <c r="M1200" t="s">
        <v>1033</v>
      </c>
      <c r="N1200" t="s">
        <v>1033</v>
      </c>
      <c r="O1200" t="s">
        <v>1033</v>
      </c>
      <c r="P1200" t="s">
        <v>1033</v>
      </c>
      <c r="Q1200" t="s">
        <v>1033</v>
      </c>
      <c r="R1200" t="s">
        <v>1033</v>
      </c>
      <c r="S1200" t="s">
        <v>1033</v>
      </c>
      <c r="T1200" t="s">
        <v>1033</v>
      </c>
      <c r="U1200" t="s">
        <v>1033</v>
      </c>
      <c r="V1200" t="s">
        <v>1033</v>
      </c>
      <c r="W1200" t="s">
        <v>1033</v>
      </c>
      <c r="X1200" t="s">
        <v>1033</v>
      </c>
      <c r="Y1200" t="s">
        <v>1033</v>
      </c>
      <c r="Z1200" t="s">
        <v>1033</v>
      </c>
      <c r="AA1200" t="s">
        <v>1033</v>
      </c>
      <c r="AB1200" t="s">
        <v>1033</v>
      </c>
      <c r="AC1200" t="s">
        <v>1033</v>
      </c>
      <c r="AD1200" t="s">
        <v>1033</v>
      </c>
      <c r="AE1200" t="s">
        <v>1033</v>
      </c>
      <c r="AF1200" t="s">
        <v>1033</v>
      </c>
      <c r="AG1200" t="s">
        <v>1033</v>
      </c>
      <c r="AH1200" t="s">
        <v>1033</v>
      </c>
      <c r="AI1200" t="s">
        <v>1033</v>
      </c>
      <c r="AJ1200" t="s">
        <v>1033</v>
      </c>
      <c r="AK1200" t="s">
        <v>1033</v>
      </c>
      <c r="AL1200" t="s">
        <v>1033</v>
      </c>
      <c r="AM1200" t="s">
        <v>1033</v>
      </c>
      <c r="AN1200" t="s">
        <v>1033</v>
      </c>
      <c r="AO1200" t="s">
        <v>1033</v>
      </c>
      <c r="AP1200" t="s">
        <v>1033</v>
      </c>
      <c r="AQ1200" t="s">
        <v>1033</v>
      </c>
      <c r="AR1200" t="s">
        <v>1033</v>
      </c>
      <c r="AS1200" t="s">
        <v>1033</v>
      </c>
      <c r="AT1200" t="s">
        <v>1033</v>
      </c>
      <c r="AU1200" t="s">
        <v>1033</v>
      </c>
      <c r="AV1200" t="s">
        <v>1033</v>
      </c>
      <c r="AW1200" t="s">
        <v>1033</v>
      </c>
      <c r="AX1200" t="s">
        <v>1033</v>
      </c>
      <c r="AY1200" t="s">
        <v>1033</v>
      </c>
      <c r="AZ1200" t="s">
        <v>1033</v>
      </c>
      <c r="BA1200" t="s">
        <v>1033</v>
      </c>
      <c r="BB1200" t="s">
        <v>1033</v>
      </c>
      <c r="BC1200" t="s">
        <v>1033</v>
      </c>
      <c r="BD1200" t="s">
        <v>1033</v>
      </c>
      <c r="BE1200" t="s">
        <v>1033</v>
      </c>
      <c r="BF1200" t="s">
        <v>1033</v>
      </c>
      <c r="BG1200" t="s">
        <v>1033</v>
      </c>
      <c r="BH1200" t="s">
        <v>1033</v>
      </c>
      <c r="BI1200" t="s">
        <v>1033</v>
      </c>
      <c r="BJ1200" t="s">
        <v>1033</v>
      </c>
      <c r="BK1200" t="s">
        <v>1033</v>
      </c>
      <c r="BL1200" t="s">
        <v>1033</v>
      </c>
      <c r="BM1200" t="s">
        <v>1033</v>
      </c>
      <c r="BN1200" t="s">
        <v>1033</v>
      </c>
      <c r="BO1200" t="s">
        <v>1033</v>
      </c>
      <c r="BP1200" t="s">
        <v>1033</v>
      </c>
      <c r="BQ1200" t="s">
        <v>1033</v>
      </c>
      <c r="BR1200" t="s">
        <v>1033</v>
      </c>
      <c r="BS1200" t="s">
        <v>1033</v>
      </c>
      <c r="BT1200" t="s">
        <v>1033</v>
      </c>
      <c r="BU1200" t="s">
        <v>1033</v>
      </c>
      <c r="BV1200" t="s">
        <v>1033</v>
      </c>
      <c r="BW1200" t="s">
        <v>1033</v>
      </c>
      <c r="BX1200" t="s">
        <v>1033</v>
      </c>
      <c r="BY1200" t="s">
        <v>1033</v>
      </c>
      <c r="BZ1200" t="s">
        <v>1033</v>
      </c>
      <c r="CA1200" t="s">
        <v>1033</v>
      </c>
      <c r="CB1200" t="s">
        <v>1033</v>
      </c>
      <c r="CC1200" t="s">
        <v>1033</v>
      </c>
      <c r="CD1200" t="s">
        <v>1033</v>
      </c>
      <c r="CE1200" t="s">
        <v>1033</v>
      </c>
      <c r="CF1200" t="s">
        <v>1033</v>
      </c>
      <c r="CG1200" t="s">
        <v>1033</v>
      </c>
      <c r="CH1200" t="s">
        <v>1033</v>
      </c>
    </row>
    <row r="1201" spans="1:86" x14ac:dyDescent="0.2">
      <c r="A1201" t="s">
        <v>1827</v>
      </c>
      <c r="B1201" t="s">
        <v>846</v>
      </c>
      <c r="C1201">
        <v>-221.613</v>
      </c>
      <c r="D1201">
        <v>-239.226</v>
      </c>
      <c r="E1201">
        <v>-237.78200000000001</v>
      </c>
      <c r="F1201">
        <v>-266.42399999999998</v>
      </c>
      <c r="G1201">
        <v>-188.512</v>
      </c>
      <c r="H1201">
        <v>-239.416</v>
      </c>
      <c r="I1201">
        <v>-226.64599999999999</v>
      </c>
      <c r="J1201">
        <v>-196.661</v>
      </c>
      <c r="K1201">
        <v>-180.309</v>
      </c>
      <c r="L1201">
        <v>-204.578</v>
      </c>
      <c r="M1201">
        <v>-176.66300000000001</v>
      </c>
      <c r="N1201">
        <v>-221.917</v>
      </c>
      <c r="O1201">
        <v>-110.96</v>
      </c>
      <c r="P1201">
        <v>-116.462</v>
      </c>
      <c r="Q1201">
        <v>-153.33799999999999</v>
      </c>
      <c r="R1201">
        <v>-169.81800000000001</v>
      </c>
      <c r="S1201">
        <v>-177.55699999999999</v>
      </c>
      <c r="T1201">
        <v>-183.173</v>
      </c>
      <c r="U1201">
        <v>-172.66300000000001</v>
      </c>
      <c r="V1201">
        <v>-195.10400000000001</v>
      </c>
      <c r="W1201">
        <v>-191.66800000000001</v>
      </c>
      <c r="X1201">
        <v>-179.90899999999999</v>
      </c>
      <c r="Y1201">
        <v>-230.45500000000001</v>
      </c>
      <c r="Z1201">
        <v>-304.67500000000001</v>
      </c>
      <c r="AA1201">
        <v>-289.98099999999999</v>
      </c>
      <c r="AB1201">
        <v>-225.38300000000001</v>
      </c>
      <c r="AC1201">
        <v>-284.70299999999997</v>
      </c>
      <c r="AD1201">
        <v>-237.898</v>
      </c>
      <c r="AE1201">
        <v>-256.26499999999999</v>
      </c>
      <c r="AF1201">
        <v>-276.2</v>
      </c>
      <c r="AG1201">
        <v>-296.11200000000002</v>
      </c>
      <c r="AH1201">
        <v>-359.64299999999997</v>
      </c>
      <c r="AI1201">
        <v>-274.197</v>
      </c>
      <c r="AJ1201">
        <v>-235.37200000000001</v>
      </c>
      <c r="AK1201">
        <v>-234.61699999999999</v>
      </c>
      <c r="AL1201">
        <v>-359.97800000000001</v>
      </c>
      <c r="AM1201">
        <v>-336.05099999999999</v>
      </c>
      <c r="AN1201">
        <v>-264.899</v>
      </c>
      <c r="AO1201">
        <v>-338.44</v>
      </c>
      <c r="AP1201">
        <v>-269.63200000000001</v>
      </c>
      <c r="AQ1201">
        <v>-288.61200000000002</v>
      </c>
      <c r="AR1201">
        <v>-345.31200000000001</v>
      </c>
      <c r="AS1201">
        <v>-357.07</v>
      </c>
      <c r="AT1201">
        <v>-328.95400000000001</v>
      </c>
      <c r="AU1201">
        <v>-342.71</v>
      </c>
      <c r="AV1201">
        <v>-318.47800000000001</v>
      </c>
      <c r="AW1201">
        <v>-384.84399999999999</v>
      </c>
      <c r="AX1201">
        <v>-381.61500000000001</v>
      </c>
      <c r="AY1201">
        <v>-309.47300000000001</v>
      </c>
      <c r="AZ1201">
        <v>-392.42099999999999</v>
      </c>
      <c r="BA1201">
        <v>-444.81599999999997</v>
      </c>
      <c r="BB1201">
        <v>-255.316</v>
      </c>
      <c r="BC1201">
        <v>-374.95499999999998</v>
      </c>
      <c r="BD1201">
        <v>-433.23099999999999</v>
      </c>
      <c r="BE1201">
        <v>-398.07100000000003</v>
      </c>
      <c r="BF1201">
        <v>-439.78800000000001</v>
      </c>
      <c r="BG1201">
        <v>-202.154</v>
      </c>
      <c r="BH1201">
        <v>-419.12</v>
      </c>
      <c r="BI1201">
        <v>-402.72399999999999</v>
      </c>
      <c r="BJ1201">
        <v>-426.69600000000003</v>
      </c>
      <c r="BK1201">
        <v>-390.34100000000001</v>
      </c>
      <c r="BL1201">
        <v>-362.88</v>
      </c>
      <c r="BM1201">
        <v>-338.66399999999999</v>
      </c>
      <c r="BN1201">
        <v>-327.27100000000002</v>
      </c>
      <c r="BO1201">
        <v>-257.82499999999999</v>
      </c>
      <c r="BP1201">
        <v>-360.14699999999999</v>
      </c>
      <c r="BQ1201">
        <v>-358.262</v>
      </c>
      <c r="BR1201">
        <v>-324.04500000000002</v>
      </c>
      <c r="BS1201">
        <v>-300.209</v>
      </c>
      <c r="BT1201">
        <v>-381.39100000000002</v>
      </c>
      <c r="BU1201">
        <v>-300.31</v>
      </c>
      <c r="BV1201">
        <v>-354.79599999999999</v>
      </c>
      <c r="BW1201">
        <v>-364.154</v>
      </c>
      <c r="BX1201">
        <v>-386.09199999999998</v>
      </c>
      <c r="BY1201">
        <v>-313.41199999999998</v>
      </c>
      <c r="BZ1201">
        <v>-366.77100000000002</v>
      </c>
      <c r="CA1201">
        <v>-465.95400000000001</v>
      </c>
      <c r="CB1201">
        <v>-275.49</v>
      </c>
      <c r="CC1201">
        <v>-286.43299999999999</v>
      </c>
      <c r="CD1201">
        <v>-340.50700000000001</v>
      </c>
      <c r="CE1201">
        <v>-339.34300000000002</v>
      </c>
      <c r="CF1201">
        <v>-348.2</v>
      </c>
      <c r="CG1201">
        <v>-521.09299999999996</v>
      </c>
      <c r="CH1201">
        <v>-411.471</v>
      </c>
    </row>
    <row r="1202" spans="1:86" x14ac:dyDescent="0.2">
      <c r="A1202">
        <v>0</v>
      </c>
      <c r="B1202">
        <v>0</v>
      </c>
      <c r="C1202" t="s">
        <v>1033</v>
      </c>
      <c r="D1202" t="s">
        <v>1033</v>
      </c>
      <c r="E1202" t="s">
        <v>1033</v>
      </c>
      <c r="F1202" t="s">
        <v>1033</v>
      </c>
      <c r="G1202" t="s">
        <v>1033</v>
      </c>
      <c r="H1202" t="s">
        <v>1033</v>
      </c>
      <c r="I1202" t="s">
        <v>1033</v>
      </c>
      <c r="J1202" t="s">
        <v>1033</v>
      </c>
      <c r="K1202" t="s">
        <v>1033</v>
      </c>
      <c r="L1202" t="s">
        <v>1033</v>
      </c>
      <c r="M1202" t="s">
        <v>1033</v>
      </c>
      <c r="N1202" t="s">
        <v>1033</v>
      </c>
      <c r="O1202" t="s">
        <v>1033</v>
      </c>
      <c r="P1202" t="s">
        <v>1033</v>
      </c>
      <c r="Q1202" t="s">
        <v>1033</v>
      </c>
      <c r="R1202" t="s">
        <v>1033</v>
      </c>
      <c r="S1202" t="s">
        <v>1033</v>
      </c>
      <c r="T1202" t="s">
        <v>1033</v>
      </c>
      <c r="U1202" t="s">
        <v>1033</v>
      </c>
      <c r="V1202" t="s">
        <v>1033</v>
      </c>
      <c r="W1202" t="s">
        <v>1033</v>
      </c>
      <c r="X1202" t="s">
        <v>1033</v>
      </c>
      <c r="Y1202" t="s">
        <v>1033</v>
      </c>
      <c r="Z1202" t="s">
        <v>1033</v>
      </c>
      <c r="AA1202" t="s">
        <v>1033</v>
      </c>
      <c r="AB1202" t="s">
        <v>1033</v>
      </c>
      <c r="AC1202" t="s">
        <v>1033</v>
      </c>
      <c r="AD1202" t="s">
        <v>1033</v>
      </c>
      <c r="AE1202" t="s">
        <v>1033</v>
      </c>
      <c r="AF1202" t="s">
        <v>1033</v>
      </c>
      <c r="AG1202" t="s">
        <v>1033</v>
      </c>
      <c r="AH1202" t="s">
        <v>1033</v>
      </c>
      <c r="AI1202" t="s">
        <v>1033</v>
      </c>
      <c r="AJ1202" t="s">
        <v>1033</v>
      </c>
      <c r="AK1202" t="s">
        <v>1033</v>
      </c>
      <c r="AL1202" t="s">
        <v>1033</v>
      </c>
      <c r="AM1202" t="s">
        <v>1033</v>
      </c>
      <c r="AN1202" t="s">
        <v>1033</v>
      </c>
      <c r="AO1202" t="s">
        <v>1033</v>
      </c>
      <c r="AP1202" t="s">
        <v>1033</v>
      </c>
      <c r="AQ1202" t="s">
        <v>1033</v>
      </c>
      <c r="AR1202" t="s">
        <v>1033</v>
      </c>
      <c r="AS1202" t="s">
        <v>1033</v>
      </c>
      <c r="AT1202" t="s">
        <v>1033</v>
      </c>
      <c r="AU1202" t="s">
        <v>1033</v>
      </c>
      <c r="AV1202" t="s">
        <v>1033</v>
      </c>
      <c r="AW1202" t="s">
        <v>1033</v>
      </c>
      <c r="AX1202" t="s">
        <v>1033</v>
      </c>
      <c r="AY1202" t="s">
        <v>1033</v>
      </c>
      <c r="AZ1202" t="s">
        <v>1033</v>
      </c>
      <c r="BA1202" t="s">
        <v>1033</v>
      </c>
      <c r="BB1202" t="s">
        <v>1033</v>
      </c>
      <c r="BC1202" t="s">
        <v>1033</v>
      </c>
      <c r="BD1202" t="s">
        <v>1033</v>
      </c>
      <c r="BE1202" t="s">
        <v>1033</v>
      </c>
      <c r="BF1202" t="s">
        <v>1033</v>
      </c>
      <c r="BG1202" t="s">
        <v>1033</v>
      </c>
      <c r="BH1202" t="s">
        <v>1033</v>
      </c>
      <c r="BI1202" t="s">
        <v>1033</v>
      </c>
      <c r="BJ1202" t="s">
        <v>1033</v>
      </c>
      <c r="BK1202" t="s">
        <v>1033</v>
      </c>
      <c r="BL1202" t="s">
        <v>1033</v>
      </c>
      <c r="BM1202" t="s">
        <v>1033</v>
      </c>
      <c r="BN1202" t="s">
        <v>1033</v>
      </c>
      <c r="BO1202" t="s">
        <v>1033</v>
      </c>
      <c r="BP1202" t="s">
        <v>1033</v>
      </c>
      <c r="BQ1202" t="s">
        <v>1033</v>
      </c>
      <c r="BR1202" t="s">
        <v>1033</v>
      </c>
      <c r="BS1202" t="s">
        <v>1033</v>
      </c>
      <c r="BT1202" t="s">
        <v>1033</v>
      </c>
      <c r="BU1202" t="s">
        <v>1033</v>
      </c>
      <c r="BV1202" t="s">
        <v>1033</v>
      </c>
      <c r="BW1202" t="s">
        <v>1033</v>
      </c>
      <c r="BX1202" t="s">
        <v>1033</v>
      </c>
      <c r="BY1202" t="s">
        <v>1033</v>
      </c>
      <c r="BZ1202" t="s">
        <v>1033</v>
      </c>
      <c r="CA1202" t="s">
        <v>1033</v>
      </c>
      <c r="CB1202" t="s">
        <v>1033</v>
      </c>
      <c r="CC1202" t="s">
        <v>1033</v>
      </c>
      <c r="CD1202" t="s">
        <v>1033</v>
      </c>
      <c r="CE1202" t="s">
        <v>1033</v>
      </c>
      <c r="CF1202" t="s">
        <v>1033</v>
      </c>
      <c r="CG1202" t="s">
        <v>1033</v>
      </c>
      <c r="CH1202" t="s">
        <v>1033</v>
      </c>
    </row>
    <row r="1203" spans="1:86" x14ac:dyDescent="0.2">
      <c r="A1203">
        <v>0</v>
      </c>
      <c r="B1203">
        <v>0</v>
      </c>
      <c r="C1203" t="s">
        <v>1033</v>
      </c>
      <c r="D1203" t="s">
        <v>1033</v>
      </c>
      <c r="E1203" t="s">
        <v>1033</v>
      </c>
      <c r="F1203" t="s">
        <v>1033</v>
      </c>
      <c r="G1203" t="s">
        <v>1033</v>
      </c>
      <c r="H1203" t="s">
        <v>1033</v>
      </c>
      <c r="I1203" t="s">
        <v>1033</v>
      </c>
      <c r="J1203" t="s">
        <v>1033</v>
      </c>
      <c r="K1203" t="s">
        <v>1033</v>
      </c>
      <c r="L1203" t="s">
        <v>1033</v>
      </c>
      <c r="M1203" t="s">
        <v>1033</v>
      </c>
      <c r="N1203" t="s">
        <v>1033</v>
      </c>
      <c r="O1203" t="s">
        <v>1033</v>
      </c>
      <c r="P1203" t="s">
        <v>1033</v>
      </c>
      <c r="Q1203" t="s">
        <v>1033</v>
      </c>
      <c r="R1203" t="s">
        <v>1033</v>
      </c>
      <c r="S1203" t="s">
        <v>1033</v>
      </c>
      <c r="T1203" t="s">
        <v>1033</v>
      </c>
      <c r="U1203" t="s">
        <v>1033</v>
      </c>
      <c r="V1203" t="s">
        <v>1033</v>
      </c>
      <c r="W1203" t="s">
        <v>1033</v>
      </c>
      <c r="X1203" t="s">
        <v>1033</v>
      </c>
      <c r="Y1203" t="s">
        <v>1033</v>
      </c>
      <c r="Z1203" t="s">
        <v>1033</v>
      </c>
      <c r="AA1203" t="s">
        <v>1033</v>
      </c>
      <c r="AB1203" t="s">
        <v>1033</v>
      </c>
      <c r="AC1203" t="s">
        <v>1033</v>
      </c>
      <c r="AD1203" t="s">
        <v>1033</v>
      </c>
      <c r="AE1203" t="s">
        <v>1033</v>
      </c>
      <c r="AF1203" t="s">
        <v>1033</v>
      </c>
      <c r="AG1203" t="s">
        <v>1033</v>
      </c>
      <c r="AH1203" t="s">
        <v>1033</v>
      </c>
      <c r="AI1203" t="s">
        <v>1033</v>
      </c>
      <c r="AJ1203" t="s">
        <v>1033</v>
      </c>
      <c r="AK1203" t="s">
        <v>1033</v>
      </c>
      <c r="AL1203" t="s">
        <v>1033</v>
      </c>
      <c r="AM1203" t="s">
        <v>1033</v>
      </c>
      <c r="AN1203" t="s">
        <v>1033</v>
      </c>
      <c r="AO1203" t="s">
        <v>1033</v>
      </c>
      <c r="AP1203" t="s">
        <v>1033</v>
      </c>
      <c r="AQ1203" t="s">
        <v>1033</v>
      </c>
      <c r="AR1203" t="s">
        <v>1033</v>
      </c>
      <c r="AS1203" t="s">
        <v>1033</v>
      </c>
      <c r="AT1203" t="s">
        <v>1033</v>
      </c>
      <c r="AU1203" t="s">
        <v>1033</v>
      </c>
      <c r="AV1203" t="s">
        <v>1033</v>
      </c>
      <c r="AW1203" t="s">
        <v>1033</v>
      </c>
      <c r="AX1203" t="s">
        <v>1033</v>
      </c>
      <c r="AY1203" t="s">
        <v>1033</v>
      </c>
      <c r="AZ1203" t="s">
        <v>1033</v>
      </c>
      <c r="BA1203" t="s">
        <v>1033</v>
      </c>
      <c r="BB1203" t="s">
        <v>1033</v>
      </c>
      <c r="BC1203" t="s">
        <v>1033</v>
      </c>
      <c r="BD1203" t="s">
        <v>1033</v>
      </c>
      <c r="BE1203" t="s">
        <v>1033</v>
      </c>
      <c r="BF1203" t="s">
        <v>1033</v>
      </c>
      <c r="BG1203" t="s">
        <v>1033</v>
      </c>
      <c r="BH1203" t="s">
        <v>1033</v>
      </c>
      <c r="BI1203" t="s">
        <v>1033</v>
      </c>
      <c r="BJ1203" t="s">
        <v>1033</v>
      </c>
      <c r="BK1203" t="s">
        <v>1033</v>
      </c>
      <c r="BL1203" t="s">
        <v>1033</v>
      </c>
      <c r="BM1203" t="s">
        <v>1033</v>
      </c>
      <c r="BN1203" t="s">
        <v>1033</v>
      </c>
      <c r="BO1203" t="s">
        <v>1033</v>
      </c>
      <c r="BP1203" t="s">
        <v>1033</v>
      </c>
      <c r="BQ1203" t="s">
        <v>1033</v>
      </c>
      <c r="BR1203" t="s">
        <v>1033</v>
      </c>
      <c r="BS1203" t="s">
        <v>1033</v>
      </c>
      <c r="BT1203" t="s">
        <v>1033</v>
      </c>
      <c r="BU1203" t="s">
        <v>1033</v>
      </c>
      <c r="BV1203" t="s">
        <v>1033</v>
      </c>
      <c r="BW1203" t="s">
        <v>1033</v>
      </c>
      <c r="BX1203" t="s">
        <v>1033</v>
      </c>
      <c r="BY1203" t="s">
        <v>1033</v>
      </c>
      <c r="BZ1203" t="s">
        <v>1033</v>
      </c>
      <c r="CA1203" t="s">
        <v>1033</v>
      </c>
      <c r="CB1203" t="s">
        <v>1033</v>
      </c>
      <c r="CC1203" t="s">
        <v>1033</v>
      </c>
      <c r="CD1203" t="s">
        <v>1033</v>
      </c>
      <c r="CE1203" t="s">
        <v>1033</v>
      </c>
      <c r="CF1203" t="s">
        <v>1033</v>
      </c>
      <c r="CG1203" t="s">
        <v>1033</v>
      </c>
      <c r="CH1203" t="s">
        <v>1033</v>
      </c>
    </row>
    <row r="1204" spans="1:86" x14ac:dyDescent="0.2">
      <c r="A1204" t="s">
        <v>1828</v>
      </c>
      <c r="B1204" t="s">
        <v>847</v>
      </c>
      <c r="C1204">
        <v>255.52099999999999</v>
      </c>
      <c r="D1204">
        <v>262.80399999999997</v>
      </c>
      <c r="E1204">
        <v>259.04899999999998</v>
      </c>
      <c r="F1204">
        <v>313.77999999999997</v>
      </c>
      <c r="G1204">
        <v>288.76499999999999</v>
      </c>
      <c r="H1204">
        <v>258.46300000000002</v>
      </c>
      <c r="I1204">
        <v>278.10899999999998</v>
      </c>
      <c r="J1204">
        <v>246.91200000000001</v>
      </c>
      <c r="K1204">
        <v>210.55799999999999</v>
      </c>
      <c r="L1204">
        <v>235.90899999999999</v>
      </c>
      <c r="M1204">
        <v>258.86099999999999</v>
      </c>
      <c r="N1204">
        <v>257.43200000000002</v>
      </c>
      <c r="O1204">
        <v>250.93799999999999</v>
      </c>
      <c r="P1204">
        <v>224.024</v>
      </c>
      <c r="Q1204">
        <v>227.923</v>
      </c>
      <c r="R1204">
        <v>330.93900000000002</v>
      </c>
      <c r="S1204">
        <v>269.36700000000002</v>
      </c>
      <c r="T1204">
        <v>311.21199999999999</v>
      </c>
      <c r="U1204">
        <v>244.24700000000001</v>
      </c>
      <c r="V1204">
        <v>316.839</v>
      </c>
      <c r="W1204">
        <v>290.79599999999999</v>
      </c>
      <c r="X1204">
        <v>319.34100000000001</v>
      </c>
      <c r="Y1204">
        <v>237.79</v>
      </c>
      <c r="Z1204">
        <v>404.108</v>
      </c>
      <c r="AA1204">
        <v>299.75299999999999</v>
      </c>
      <c r="AB1204">
        <v>349.82100000000003</v>
      </c>
      <c r="AC1204">
        <v>326.315</v>
      </c>
      <c r="AD1204">
        <v>243.32499999999999</v>
      </c>
      <c r="AE1204">
        <v>247.29599999999999</v>
      </c>
      <c r="AF1204">
        <v>320.65600000000001</v>
      </c>
      <c r="AG1204">
        <v>223.376</v>
      </c>
      <c r="AH1204">
        <v>307.87799999999999</v>
      </c>
      <c r="AI1204">
        <v>368.44600000000003</v>
      </c>
      <c r="AJ1204">
        <v>388.71800000000002</v>
      </c>
      <c r="AK1204">
        <v>363.45600000000002</v>
      </c>
      <c r="AL1204">
        <v>399.24900000000002</v>
      </c>
      <c r="AM1204">
        <v>366.90499999999997</v>
      </c>
      <c r="AN1204">
        <v>382.06900000000002</v>
      </c>
      <c r="AO1204">
        <v>419.65300000000002</v>
      </c>
      <c r="AP1204">
        <v>427.38</v>
      </c>
      <c r="AQ1204">
        <v>363.83499999999998</v>
      </c>
      <c r="AR1204">
        <v>332.40499999999997</v>
      </c>
      <c r="AS1204">
        <v>336.12599999999998</v>
      </c>
      <c r="AT1204">
        <v>358.65499999999997</v>
      </c>
      <c r="AU1204">
        <v>349.661</v>
      </c>
      <c r="AV1204">
        <v>431.62799999999999</v>
      </c>
      <c r="AW1204">
        <v>382.83800000000002</v>
      </c>
      <c r="AX1204">
        <v>564.38400000000001</v>
      </c>
      <c r="AY1204">
        <v>420.79199999999997</v>
      </c>
      <c r="AZ1204">
        <v>498.64100000000002</v>
      </c>
      <c r="BA1204">
        <v>518.00099999999998</v>
      </c>
      <c r="BB1204">
        <v>522.04899999999998</v>
      </c>
      <c r="BC1204">
        <v>409.54399999999998</v>
      </c>
      <c r="BD1204">
        <v>525.81200000000001</v>
      </c>
      <c r="BE1204">
        <v>412.81599999999997</v>
      </c>
      <c r="BF1204">
        <v>553.16800000000001</v>
      </c>
      <c r="BG1204">
        <v>497.75299999999999</v>
      </c>
      <c r="BH1204">
        <v>423.63200000000001</v>
      </c>
      <c r="BI1204">
        <v>529.81899999999996</v>
      </c>
      <c r="BJ1204">
        <v>541.27099999999996</v>
      </c>
      <c r="BK1204">
        <v>472.48200000000003</v>
      </c>
      <c r="BL1204">
        <v>686.22199999999998</v>
      </c>
      <c r="BM1204">
        <v>527.30600000000004</v>
      </c>
      <c r="BN1204">
        <v>521.94100000000003</v>
      </c>
      <c r="BO1204">
        <v>524.43700000000001</v>
      </c>
      <c r="BP1204">
        <v>517.38400000000001</v>
      </c>
      <c r="BQ1204">
        <v>611.75</v>
      </c>
      <c r="BR1204">
        <v>544.952</v>
      </c>
      <c r="BS1204">
        <v>597.63300000000004</v>
      </c>
      <c r="BT1204">
        <v>412.25299999999999</v>
      </c>
      <c r="BU1204">
        <v>459.12700000000001</v>
      </c>
      <c r="BV1204">
        <v>473.22800000000001</v>
      </c>
      <c r="BW1204">
        <v>569.33199999999999</v>
      </c>
      <c r="BX1204">
        <v>430.83699999999999</v>
      </c>
      <c r="BY1204">
        <v>515.64599999999996</v>
      </c>
      <c r="BZ1204">
        <v>457.976</v>
      </c>
      <c r="CA1204">
        <v>324.166</v>
      </c>
      <c r="CB1204">
        <v>388.1</v>
      </c>
      <c r="CC1204">
        <v>417.05</v>
      </c>
      <c r="CD1204">
        <v>479.37400000000002</v>
      </c>
      <c r="CE1204">
        <v>584.96600000000001</v>
      </c>
      <c r="CF1204">
        <v>374.47399999999999</v>
      </c>
      <c r="CG1204">
        <v>463.66399999999999</v>
      </c>
      <c r="CH1204">
        <v>454.935</v>
      </c>
    </row>
    <row r="1205" spans="1:86" x14ac:dyDescent="0.2">
      <c r="A1205" t="s">
        <v>1829</v>
      </c>
      <c r="B1205" t="s">
        <v>848</v>
      </c>
      <c r="C1205">
        <v>57.712000000000003</v>
      </c>
      <c r="D1205">
        <v>61.902999999999999</v>
      </c>
      <c r="E1205">
        <v>66.334999999999994</v>
      </c>
      <c r="F1205">
        <v>87.822000000000003</v>
      </c>
      <c r="G1205">
        <v>63.597000000000001</v>
      </c>
      <c r="H1205">
        <v>91.549000000000007</v>
      </c>
      <c r="I1205">
        <v>110.123</v>
      </c>
      <c r="J1205">
        <v>63.5</v>
      </c>
      <c r="K1205">
        <v>61.664000000000001</v>
      </c>
      <c r="L1205">
        <v>74.078000000000003</v>
      </c>
      <c r="M1205">
        <v>73.102999999999994</v>
      </c>
      <c r="N1205">
        <v>43.598999999999997</v>
      </c>
      <c r="O1205">
        <v>6.89</v>
      </c>
      <c r="P1205">
        <v>38.305999999999997</v>
      </c>
      <c r="Q1205">
        <v>69.415999999999997</v>
      </c>
      <c r="R1205">
        <v>113.681</v>
      </c>
      <c r="S1205">
        <v>85.361000000000004</v>
      </c>
      <c r="T1205">
        <v>86.603999999999999</v>
      </c>
      <c r="U1205">
        <v>75.313999999999993</v>
      </c>
      <c r="V1205">
        <v>55.585000000000001</v>
      </c>
      <c r="W1205">
        <v>21.794</v>
      </c>
      <c r="X1205">
        <v>16.876999999999999</v>
      </c>
      <c r="Y1205">
        <v>0.57199999999999995</v>
      </c>
      <c r="Z1205">
        <v>1.2989999999999999</v>
      </c>
      <c r="AA1205">
        <v>0.26100000000000001</v>
      </c>
      <c r="AB1205">
        <v>0.107</v>
      </c>
      <c r="AC1205">
        <v>0.23100000000000001</v>
      </c>
      <c r="AD1205">
        <v>0.61399999999999999</v>
      </c>
      <c r="AE1205">
        <v>1.0369999999999999</v>
      </c>
      <c r="AF1205">
        <v>0.81799999999999995</v>
      </c>
      <c r="AG1205">
        <v>0.90700000000000003</v>
      </c>
      <c r="AH1205">
        <v>1.0349999999999999</v>
      </c>
      <c r="AI1205">
        <v>0.189</v>
      </c>
      <c r="AJ1205">
        <v>0.74399999999999999</v>
      </c>
      <c r="AK1205">
        <v>0.74199999999999999</v>
      </c>
      <c r="AL1205">
        <v>0.51300000000000001</v>
      </c>
      <c r="AM1205">
        <v>1.0680000000000001</v>
      </c>
      <c r="AN1205">
        <v>0.72799999999999998</v>
      </c>
      <c r="AO1205">
        <v>0.42399999999999999</v>
      </c>
      <c r="AP1205">
        <v>0.57699999999999996</v>
      </c>
      <c r="AQ1205">
        <v>0.33900000000000002</v>
      </c>
      <c r="AR1205">
        <v>0.745</v>
      </c>
      <c r="AS1205">
        <v>0.54200000000000004</v>
      </c>
      <c r="AT1205">
        <v>0.83399999999999996</v>
      </c>
      <c r="AU1205">
        <v>0.44500000000000001</v>
      </c>
      <c r="AV1205">
        <v>0.47299999999999998</v>
      </c>
      <c r="AW1205">
        <v>0.60299999999999998</v>
      </c>
      <c r="AX1205">
        <v>0.83399999999999996</v>
      </c>
      <c r="AY1205">
        <v>0.54200000000000004</v>
      </c>
      <c r="AZ1205">
        <v>0.72099999999999997</v>
      </c>
      <c r="BA1205">
        <v>0.90600000000000003</v>
      </c>
      <c r="BB1205">
        <v>1.024</v>
      </c>
      <c r="BC1205">
        <v>2.3410000000000002</v>
      </c>
      <c r="BD1205">
        <v>0.85099999999999998</v>
      </c>
      <c r="BE1205">
        <v>1.2190000000000001</v>
      </c>
      <c r="BF1205">
        <v>0.36099999999999999</v>
      </c>
      <c r="BG1205">
        <v>1.097</v>
      </c>
      <c r="BH1205">
        <v>0.58299999999999996</v>
      </c>
      <c r="BI1205">
        <v>0.34499999999999997</v>
      </c>
      <c r="BJ1205">
        <v>0.78100000000000003</v>
      </c>
      <c r="BK1205">
        <v>0.56599999999999995</v>
      </c>
      <c r="BL1205">
        <v>0.93300000000000005</v>
      </c>
      <c r="BM1205">
        <v>0.43</v>
      </c>
      <c r="BN1205">
        <v>0.625</v>
      </c>
      <c r="BO1205">
        <v>1.091</v>
      </c>
      <c r="BP1205">
        <v>0.65400000000000003</v>
      </c>
      <c r="BQ1205">
        <v>1.724</v>
      </c>
      <c r="BR1205">
        <v>0.78100000000000003</v>
      </c>
      <c r="BS1205">
        <v>0.377</v>
      </c>
      <c r="BT1205">
        <v>0.57299999999999995</v>
      </c>
      <c r="BU1205">
        <v>1.6240000000000001</v>
      </c>
      <c r="BV1205">
        <v>0.317</v>
      </c>
      <c r="BW1205">
        <v>1.839</v>
      </c>
      <c r="BX1205">
        <v>1.4119999999999999</v>
      </c>
      <c r="BY1205">
        <v>1.466</v>
      </c>
      <c r="BZ1205">
        <v>3.081</v>
      </c>
      <c r="CA1205">
        <v>1.879</v>
      </c>
      <c r="CB1205">
        <v>4.5490000000000004</v>
      </c>
      <c r="CC1205">
        <v>8.4000000000000005E-2</v>
      </c>
      <c r="CD1205">
        <v>0.34200000000000003</v>
      </c>
      <c r="CE1205">
        <v>0.32400000000000001</v>
      </c>
      <c r="CF1205">
        <v>1.5589999999999999</v>
      </c>
      <c r="CG1205">
        <v>1.974</v>
      </c>
      <c r="CH1205">
        <v>1.837</v>
      </c>
    </row>
    <row r="1206" spans="1:86" x14ac:dyDescent="0.2">
      <c r="A1206" t="s">
        <v>1830</v>
      </c>
      <c r="B1206" t="s">
        <v>849</v>
      </c>
      <c r="C1206">
        <v>2.8140000000000001</v>
      </c>
      <c r="D1206">
        <v>2.0710000000000002</v>
      </c>
      <c r="E1206">
        <v>2.3580000000000001</v>
      </c>
      <c r="F1206">
        <v>3.8879999999999999</v>
      </c>
      <c r="G1206">
        <v>2.8439999999999999</v>
      </c>
      <c r="H1206">
        <v>1.2749999999999999</v>
      </c>
      <c r="I1206">
        <v>1.502</v>
      </c>
      <c r="J1206">
        <v>1.3779999999999999</v>
      </c>
      <c r="K1206">
        <v>2.3559999999999999</v>
      </c>
      <c r="L1206">
        <v>1.008</v>
      </c>
      <c r="M1206">
        <v>2.0920000000000001</v>
      </c>
      <c r="N1206">
        <v>0.71099999999999997</v>
      </c>
      <c r="O1206">
        <v>2.0299999999999998</v>
      </c>
      <c r="P1206">
        <v>1.306</v>
      </c>
      <c r="Q1206">
        <v>2.6970000000000001</v>
      </c>
      <c r="R1206">
        <v>1.0529999999999999</v>
      </c>
      <c r="S1206">
        <v>1.1559999999999999</v>
      </c>
      <c r="T1206">
        <v>3.16</v>
      </c>
      <c r="U1206">
        <v>1.853</v>
      </c>
      <c r="V1206">
        <v>5.0999999999999997E-2</v>
      </c>
      <c r="W1206">
        <v>0.72899999999999998</v>
      </c>
      <c r="X1206">
        <v>0.61599999999999999</v>
      </c>
      <c r="Y1206">
        <v>2.7290000000000001</v>
      </c>
      <c r="Z1206">
        <v>1.073</v>
      </c>
      <c r="AA1206">
        <v>0.54300000000000004</v>
      </c>
      <c r="AB1206">
        <v>3.1E-2</v>
      </c>
      <c r="AC1206">
        <v>0.248</v>
      </c>
      <c r="AD1206">
        <v>1.6439999999999999</v>
      </c>
      <c r="AE1206">
        <v>1.01</v>
      </c>
      <c r="AF1206">
        <v>0.29299999999999998</v>
      </c>
      <c r="AG1206">
        <v>0.45600000000000002</v>
      </c>
      <c r="AH1206">
        <v>0.41899999999999998</v>
      </c>
      <c r="AI1206">
        <v>1.863</v>
      </c>
      <c r="AJ1206">
        <v>5.6000000000000001E-2</v>
      </c>
      <c r="AK1206">
        <v>0.19400000000000001</v>
      </c>
      <c r="AL1206">
        <v>0.60799999999999998</v>
      </c>
      <c r="AM1206">
        <v>0.54400000000000004</v>
      </c>
      <c r="AN1206">
        <v>0.96399999999999997</v>
      </c>
      <c r="AO1206">
        <v>1.139</v>
      </c>
      <c r="AP1206">
        <v>9.7000000000000003E-2</v>
      </c>
      <c r="AQ1206">
        <v>1.446</v>
      </c>
      <c r="AR1206">
        <v>1.139</v>
      </c>
      <c r="AS1206">
        <v>2.3039999999999998</v>
      </c>
      <c r="AT1206">
        <v>0.32600000000000001</v>
      </c>
      <c r="AU1206">
        <v>0.13500000000000001</v>
      </c>
      <c r="AV1206">
        <v>0.64100000000000001</v>
      </c>
      <c r="AW1206">
        <v>6.0999999999999999E-2</v>
      </c>
      <c r="AX1206">
        <v>0.48</v>
      </c>
      <c r="AY1206">
        <v>9.5000000000000001E-2</v>
      </c>
      <c r="AZ1206">
        <v>5.8999999999999997E-2</v>
      </c>
      <c r="BA1206">
        <v>0.04</v>
      </c>
      <c r="BB1206">
        <v>0.44900000000000001</v>
      </c>
      <c r="BC1206" t="s">
        <v>1033</v>
      </c>
      <c r="BD1206">
        <v>0.129</v>
      </c>
      <c r="BE1206">
        <v>2.4E-2</v>
      </c>
      <c r="BF1206">
        <v>0.193</v>
      </c>
      <c r="BG1206">
        <v>0.129</v>
      </c>
      <c r="BH1206">
        <v>8.9999999999999993E-3</v>
      </c>
      <c r="BI1206">
        <v>9.5000000000000001E-2</v>
      </c>
      <c r="BJ1206">
        <v>8.0000000000000002E-3</v>
      </c>
      <c r="BK1206">
        <v>0.44900000000000001</v>
      </c>
      <c r="BL1206">
        <v>4.3999999999999997E-2</v>
      </c>
      <c r="BM1206">
        <v>9.5000000000000001E-2</v>
      </c>
      <c r="BN1206">
        <v>2.3E-2</v>
      </c>
      <c r="BO1206">
        <v>3.0000000000000001E-3</v>
      </c>
      <c r="BP1206">
        <v>0.104</v>
      </c>
      <c r="BQ1206">
        <v>0.13100000000000001</v>
      </c>
      <c r="BR1206">
        <v>0.17100000000000001</v>
      </c>
      <c r="BS1206">
        <v>6.0000000000000001E-3</v>
      </c>
      <c r="BT1206">
        <v>0.245</v>
      </c>
      <c r="BU1206">
        <v>0.24</v>
      </c>
      <c r="BV1206">
        <v>0.19400000000000001</v>
      </c>
      <c r="BW1206">
        <v>0.22500000000000001</v>
      </c>
      <c r="BX1206">
        <v>0.13500000000000001</v>
      </c>
      <c r="BY1206">
        <v>0.01</v>
      </c>
      <c r="BZ1206">
        <v>3.1E-2</v>
      </c>
      <c r="CA1206">
        <v>0.14399999999999999</v>
      </c>
      <c r="CB1206">
        <v>2.3E-2</v>
      </c>
      <c r="CC1206">
        <v>0.41699999999999998</v>
      </c>
      <c r="CD1206">
        <v>5.8000000000000003E-2</v>
      </c>
      <c r="CE1206">
        <v>6.0999999999999999E-2</v>
      </c>
      <c r="CF1206">
        <v>1.0999999999999999E-2</v>
      </c>
      <c r="CG1206">
        <v>1.5089999999999999</v>
      </c>
      <c r="CH1206">
        <v>0.12</v>
      </c>
    </row>
    <row r="1207" spans="1:86" x14ac:dyDescent="0.2">
      <c r="A1207" t="s">
        <v>1831</v>
      </c>
      <c r="B1207" t="s">
        <v>999</v>
      </c>
      <c r="C1207">
        <v>54.898000000000003</v>
      </c>
      <c r="D1207">
        <v>59.832000000000001</v>
      </c>
      <c r="E1207">
        <v>63.976999999999997</v>
      </c>
      <c r="F1207">
        <v>83.933999999999997</v>
      </c>
      <c r="G1207">
        <v>60.753</v>
      </c>
      <c r="H1207">
        <v>90.274000000000001</v>
      </c>
      <c r="I1207">
        <v>108.621</v>
      </c>
      <c r="J1207">
        <v>62.122</v>
      </c>
      <c r="K1207">
        <v>59.308</v>
      </c>
      <c r="L1207">
        <v>73.069999999999993</v>
      </c>
      <c r="M1207">
        <v>71.010999999999996</v>
      </c>
      <c r="N1207">
        <v>42.887999999999998</v>
      </c>
      <c r="O1207">
        <v>4.8600000000000003</v>
      </c>
      <c r="P1207">
        <v>37</v>
      </c>
      <c r="Q1207">
        <v>66.718999999999994</v>
      </c>
      <c r="R1207">
        <v>112.628</v>
      </c>
      <c r="S1207">
        <v>84.204999999999998</v>
      </c>
      <c r="T1207">
        <v>83.444000000000003</v>
      </c>
      <c r="U1207">
        <v>73.460999999999999</v>
      </c>
      <c r="V1207">
        <v>55.533999999999999</v>
      </c>
      <c r="W1207">
        <v>21.065000000000001</v>
      </c>
      <c r="X1207">
        <v>16.260999999999999</v>
      </c>
      <c r="Y1207">
        <v>-2.157</v>
      </c>
      <c r="Z1207">
        <v>0.22600000000000001</v>
      </c>
      <c r="AA1207">
        <v>-0.28199999999999997</v>
      </c>
      <c r="AB1207">
        <v>7.5999999999999998E-2</v>
      </c>
      <c r="AC1207">
        <v>-1.7000000000000001E-2</v>
      </c>
      <c r="AD1207">
        <v>-1.03</v>
      </c>
      <c r="AE1207">
        <v>2.7E-2</v>
      </c>
      <c r="AF1207">
        <v>0.52500000000000002</v>
      </c>
      <c r="AG1207">
        <v>0.45100000000000001</v>
      </c>
      <c r="AH1207">
        <v>0.61599999999999999</v>
      </c>
      <c r="AI1207">
        <v>-1.6739999999999999</v>
      </c>
      <c r="AJ1207">
        <v>0.68799999999999994</v>
      </c>
      <c r="AK1207">
        <v>0.54800000000000004</v>
      </c>
      <c r="AL1207">
        <v>-9.5000000000000001E-2</v>
      </c>
      <c r="AM1207">
        <v>0.52400000000000002</v>
      </c>
      <c r="AN1207">
        <v>-0.23599999999999999</v>
      </c>
      <c r="AO1207">
        <v>-0.71499999999999997</v>
      </c>
      <c r="AP1207">
        <v>0.48</v>
      </c>
      <c r="AQ1207">
        <v>-1.107</v>
      </c>
      <c r="AR1207">
        <v>-0.39400000000000002</v>
      </c>
      <c r="AS1207">
        <v>-1.762</v>
      </c>
      <c r="AT1207">
        <v>0.50800000000000001</v>
      </c>
      <c r="AU1207">
        <v>0.31</v>
      </c>
      <c r="AV1207">
        <v>-0.16800000000000001</v>
      </c>
      <c r="AW1207">
        <v>0.54200000000000004</v>
      </c>
      <c r="AX1207">
        <v>0.35399999999999998</v>
      </c>
      <c r="AY1207">
        <v>0.44700000000000001</v>
      </c>
      <c r="AZ1207">
        <v>0.66200000000000003</v>
      </c>
      <c r="BA1207">
        <v>0.86599999999999999</v>
      </c>
      <c r="BB1207">
        <v>0.57499999999999996</v>
      </c>
      <c r="BC1207">
        <v>2.3410000000000002</v>
      </c>
      <c r="BD1207">
        <v>0.72199999999999998</v>
      </c>
      <c r="BE1207">
        <v>1.1950000000000001</v>
      </c>
      <c r="BF1207">
        <v>0.16800000000000001</v>
      </c>
      <c r="BG1207">
        <v>0.96799999999999997</v>
      </c>
      <c r="BH1207">
        <v>0.57399999999999995</v>
      </c>
      <c r="BI1207">
        <v>0.25</v>
      </c>
      <c r="BJ1207">
        <v>0.77300000000000002</v>
      </c>
      <c r="BK1207">
        <v>0.11700000000000001</v>
      </c>
      <c r="BL1207">
        <v>0.88900000000000001</v>
      </c>
      <c r="BM1207">
        <v>0.33500000000000002</v>
      </c>
      <c r="BN1207">
        <v>0.60199999999999998</v>
      </c>
      <c r="BO1207">
        <v>1.0880000000000001</v>
      </c>
      <c r="BP1207">
        <v>0.55000000000000004</v>
      </c>
      <c r="BQ1207">
        <v>1.593</v>
      </c>
      <c r="BR1207">
        <v>0.61</v>
      </c>
      <c r="BS1207">
        <v>0.371</v>
      </c>
      <c r="BT1207">
        <v>0.32800000000000001</v>
      </c>
      <c r="BU1207">
        <v>1.3839999999999999</v>
      </c>
      <c r="BV1207">
        <v>0.123</v>
      </c>
      <c r="BW1207">
        <v>1.6140000000000001</v>
      </c>
      <c r="BX1207">
        <v>1.2769999999999999</v>
      </c>
      <c r="BY1207">
        <v>1.456</v>
      </c>
      <c r="BZ1207">
        <v>3.05</v>
      </c>
      <c r="CA1207">
        <v>1.7350000000000001</v>
      </c>
      <c r="CB1207">
        <v>4.5259999999999998</v>
      </c>
      <c r="CC1207">
        <v>-0.33300000000000002</v>
      </c>
      <c r="CD1207">
        <v>0.28399999999999997</v>
      </c>
      <c r="CE1207">
        <v>0.26300000000000001</v>
      </c>
      <c r="CF1207">
        <v>1.548</v>
      </c>
      <c r="CG1207">
        <v>0.46500000000000002</v>
      </c>
      <c r="CH1207">
        <v>1.7170000000000001</v>
      </c>
    </row>
    <row r="1208" spans="1:86" x14ac:dyDescent="0.2">
      <c r="A1208" t="s">
        <v>1832</v>
      </c>
      <c r="B1208" t="s">
        <v>850</v>
      </c>
      <c r="C1208">
        <v>368.34399999999999</v>
      </c>
      <c r="D1208">
        <v>370.89800000000002</v>
      </c>
      <c r="E1208">
        <v>346.52699999999999</v>
      </c>
      <c r="F1208">
        <v>385.79</v>
      </c>
      <c r="G1208">
        <v>383.56400000000002</v>
      </c>
      <c r="H1208">
        <v>386.19099999999997</v>
      </c>
      <c r="I1208">
        <v>391.53399999999999</v>
      </c>
      <c r="J1208">
        <v>380.279</v>
      </c>
      <c r="K1208">
        <v>339.23899999999998</v>
      </c>
      <c r="L1208">
        <v>305.96300000000002</v>
      </c>
      <c r="M1208">
        <v>395.67899999999997</v>
      </c>
      <c r="N1208">
        <v>401.983</v>
      </c>
      <c r="O1208">
        <v>297.03199999999998</v>
      </c>
      <c r="P1208">
        <v>258.38</v>
      </c>
      <c r="Q1208">
        <v>345.20499999999998</v>
      </c>
      <c r="R1208">
        <v>390.572</v>
      </c>
      <c r="S1208">
        <v>357.35500000000002</v>
      </c>
      <c r="T1208">
        <v>382.64299999999997</v>
      </c>
      <c r="U1208">
        <v>394.89400000000001</v>
      </c>
      <c r="V1208">
        <v>387.87200000000001</v>
      </c>
      <c r="W1208">
        <v>335.06599999999997</v>
      </c>
      <c r="X1208">
        <v>277.99299999999999</v>
      </c>
      <c r="Y1208">
        <v>345.04599999999999</v>
      </c>
      <c r="Z1208">
        <v>472.39</v>
      </c>
      <c r="AA1208">
        <v>418.19900000000001</v>
      </c>
      <c r="AB1208">
        <v>338.71699999999998</v>
      </c>
      <c r="AC1208">
        <v>462.71800000000002</v>
      </c>
      <c r="AD1208">
        <v>406.86799999999999</v>
      </c>
      <c r="AE1208">
        <v>441.11</v>
      </c>
      <c r="AF1208">
        <v>483.34500000000003</v>
      </c>
      <c r="AG1208">
        <v>463.65600000000001</v>
      </c>
      <c r="AH1208">
        <v>468.93700000000001</v>
      </c>
      <c r="AI1208">
        <v>421.10199999999998</v>
      </c>
      <c r="AJ1208">
        <v>408.66199999999998</v>
      </c>
      <c r="AK1208">
        <v>364.40300000000002</v>
      </c>
      <c r="AL1208">
        <v>259.70699999999999</v>
      </c>
      <c r="AM1208">
        <v>276.55500000000001</v>
      </c>
      <c r="AN1208">
        <v>302.07100000000003</v>
      </c>
      <c r="AO1208">
        <v>491.48500000000001</v>
      </c>
      <c r="AP1208">
        <v>419.02800000000002</v>
      </c>
      <c r="AQ1208">
        <v>352.399</v>
      </c>
      <c r="AR1208">
        <v>449.18700000000001</v>
      </c>
      <c r="AS1208">
        <v>526.31700000000001</v>
      </c>
      <c r="AT1208">
        <v>420.46499999999997</v>
      </c>
      <c r="AU1208">
        <v>523.16499999999996</v>
      </c>
      <c r="AV1208">
        <v>367.20400000000001</v>
      </c>
      <c r="AW1208">
        <v>409.48599999999999</v>
      </c>
      <c r="AX1208">
        <v>1177.6659999999999</v>
      </c>
      <c r="AY1208">
        <v>412.56700000000001</v>
      </c>
      <c r="AZ1208">
        <v>500.13900000000001</v>
      </c>
      <c r="BA1208">
        <v>582.93299999999999</v>
      </c>
      <c r="BB1208">
        <v>592.63400000000001</v>
      </c>
      <c r="BC1208">
        <v>601.47199999999998</v>
      </c>
      <c r="BD1208">
        <v>626.83299999999997</v>
      </c>
      <c r="BE1208">
        <v>627.75599999999997</v>
      </c>
      <c r="BF1208">
        <v>647.99</v>
      </c>
      <c r="BG1208">
        <v>610.74300000000005</v>
      </c>
      <c r="BH1208">
        <v>509.596</v>
      </c>
      <c r="BI1208">
        <v>595.30999999999995</v>
      </c>
      <c r="BJ1208">
        <v>582.28599999999994</v>
      </c>
      <c r="BK1208">
        <v>656.75300000000004</v>
      </c>
      <c r="BL1208">
        <v>749.43100000000004</v>
      </c>
      <c r="BM1208">
        <v>676.03800000000001</v>
      </c>
      <c r="BN1208">
        <v>692.83900000000006</v>
      </c>
      <c r="BO1208">
        <v>705.29399999999998</v>
      </c>
      <c r="BP1208">
        <v>992.79600000000005</v>
      </c>
      <c r="BQ1208">
        <v>637.38400000000001</v>
      </c>
      <c r="BR1208">
        <v>836.43</v>
      </c>
      <c r="BS1208">
        <v>900.08600000000001</v>
      </c>
      <c r="BT1208">
        <v>688.78200000000004</v>
      </c>
      <c r="BU1208">
        <v>778.14800000000002</v>
      </c>
      <c r="BV1208">
        <v>788.79200000000003</v>
      </c>
      <c r="BW1208">
        <v>864.51</v>
      </c>
      <c r="BX1208">
        <v>808.54100000000005</v>
      </c>
      <c r="BY1208">
        <v>738.91600000000005</v>
      </c>
      <c r="BZ1208">
        <v>681.35500000000002</v>
      </c>
      <c r="CA1208">
        <v>713.96600000000001</v>
      </c>
      <c r="CB1208">
        <v>776.77</v>
      </c>
      <c r="CC1208">
        <v>678.06899999999996</v>
      </c>
      <c r="CD1208">
        <v>832.67399999999998</v>
      </c>
      <c r="CE1208">
        <v>961.93399999999997</v>
      </c>
      <c r="CF1208">
        <v>477.69799999999998</v>
      </c>
      <c r="CG1208">
        <v>610.31200000000001</v>
      </c>
      <c r="CH1208">
        <v>800.04499999999996</v>
      </c>
    </row>
    <row r="1209" spans="1:86" x14ac:dyDescent="0.2">
      <c r="A1209" t="s">
        <v>1833</v>
      </c>
      <c r="B1209" t="s">
        <v>851</v>
      </c>
      <c r="C1209">
        <v>152.90600000000001</v>
      </c>
      <c r="D1209">
        <v>131.71899999999999</v>
      </c>
      <c r="E1209">
        <v>114.65</v>
      </c>
      <c r="F1209">
        <v>138.10300000000001</v>
      </c>
      <c r="G1209">
        <v>162.18199999999999</v>
      </c>
      <c r="H1209">
        <v>161.59800000000001</v>
      </c>
      <c r="I1209">
        <v>203.73099999999999</v>
      </c>
      <c r="J1209">
        <v>119.52</v>
      </c>
      <c r="K1209">
        <v>170.29599999999999</v>
      </c>
      <c r="L1209">
        <v>147.173</v>
      </c>
      <c r="M1209">
        <v>136.73400000000001</v>
      </c>
      <c r="N1209">
        <v>126.26</v>
      </c>
      <c r="O1209">
        <v>101.99299999999999</v>
      </c>
      <c r="P1209">
        <v>109.44</v>
      </c>
      <c r="Q1209">
        <v>100.758</v>
      </c>
      <c r="R1209">
        <v>108.307</v>
      </c>
      <c r="S1209">
        <v>123.56399999999999</v>
      </c>
      <c r="T1209">
        <v>155.16800000000001</v>
      </c>
      <c r="U1209">
        <v>144.697</v>
      </c>
      <c r="V1209">
        <v>159.32900000000001</v>
      </c>
      <c r="W1209">
        <v>161.78700000000001</v>
      </c>
      <c r="X1209">
        <v>169.31299999999999</v>
      </c>
      <c r="Y1209">
        <v>157.06200000000001</v>
      </c>
      <c r="Z1209">
        <v>182.345</v>
      </c>
      <c r="AA1209">
        <v>155.30199999999999</v>
      </c>
      <c r="AB1209">
        <v>155.084</v>
      </c>
      <c r="AC1209">
        <v>160.375</v>
      </c>
      <c r="AD1209">
        <v>143.749</v>
      </c>
      <c r="AE1209">
        <v>144.339</v>
      </c>
      <c r="AF1209">
        <v>199.999</v>
      </c>
      <c r="AG1209">
        <v>226.03700000000001</v>
      </c>
      <c r="AH1209">
        <v>210.678</v>
      </c>
      <c r="AI1209">
        <v>207.74100000000001</v>
      </c>
      <c r="AJ1209">
        <v>195.328</v>
      </c>
      <c r="AK1209">
        <v>195.74100000000001</v>
      </c>
      <c r="AL1209">
        <v>130.50200000000001</v>
      </c>
      <c r="AM1209">
        <v>149.54</v>
      </c>
      <c r="AN1209">
        <v>169.547</v>
      </c>
      <c r="AO1209">
        <v>153.637</v>
      </c>
      <c r="AP1209">
        <v>158.43100000000001</v>
      </c>
      <c r="AQ1209">
        <v>168.57400000000001</v>
      </c>
      <c r="AR1209">
        <v>193.58799999999999</v>
      </c>
      <c r="AS1209">
        <v>258.97000000000003</v>
      </c>
      <c r="AT1209">
        <v>247.66800000000001</v>
      </c>
      <c r="AU1209">
        <v>199.626</v>
      </c>
      <c r="AV1209">
        <v>159.96199999999999</v>
      </c>
      <c r="AW1209">
        <v>152.40100000000001</v>
      </c>
      <c r="AX1209">
        <v>159.68600000000001</v>
      </c>
      <c r="AY1209">
        <v>135.696</v>
      </c>
      <c r="AZ1209">
        <v>163.114</v>
      </c>
      <c r="BA1209">
        <v>151.92699999999999</v>
      </c>
      <c r="BB1209">
        <v>159.66300000000001</v>
      </c>
      <c r="BC1209">
        <v>151.96700000000001</v>
      </c>
      <c r="BD1209">
        <v>192.40700000000001</v>
      </c>
      <c r="BE1209">
        <v>208.17400000000001</v>
      </c>
      <c r="BF1209">
        <v>204.45400000000001</v>
      </c>
      <c r="BG1209">
        <v>153.26300000000001</v>
      </c>
      <c r="BH1209">
        <v>221.649</v>
      </c>
      <c r="BI1209">
        <v>188.35499999999999</v>
      </c>
      <c r="BJ1209">
        <v>164.661</v>
      </c>
      <c r="BK1209">
        <v>185.434</v>
      </c>
      <c r="BL1209">
        <v>178.16900000000001</v>
      </c>
      <c r="BM1209">
        <v>138.09399999999999</v>
      </c>
      <c r="BN1209">
        <v>157.547</v>
      </c>
      <c r="BO1209">
        <v>246.01599999999999</v>
      </c>
      <c r="BP1209">
        <v>205.149</v>
      </c>
      <c r="BQ1209">
        <v>278.202</v>
      </c>
      <c r="BR1209">
        <v>199.476</v>
      </c>
      <c r="BS1209">
        <v>180.38800000000001</v>
      </c>
      <c r="BT1209">
        <v>183.774</v>
      </c>
      <c r="BU1209">
        <v>160.04300000000001</v>
      </c>
      <c r="BV1209">
        <v>168.30199999999999</v>
      </c>
      <c r="BW1209">
        <v>175.583</v>
      </c>
      <c r="BX1209">
        <v>156.977</v>
      </c>
      <c r="BY1209">
        <v>149.74700000000001</v>
      </c>
      <c r="BZ1209">
        <v>148.21600000000001</v>
      </c>
      <c r="CA1209">
        <v>176.93299999999999</v>
      </c>
      <c r="CB1209">
        <v>234.512</v>
      </c>
      <c r="CC1209">
        <v>205.77199999999999</v>
      </c>
      <c r="CD1209">
        <v>192.596</v>
      </c>
      <c r="CE1209">
        <v>139.51300000000001</v>
      </c>
      <c r="CF1209">
        <v>167.03299999999999</v>
      </c>
      <c r="CG1209">
        <v>168.959</v>
      </c>
      <c r="CH1209">
        <v>121.395</v>
      </c>
    </row>
    <row r="1210" spans="1:86" x14ac:dyDescent="0.2">
      <c r="A1210" t="s">
        <v>1834</v>
      </c>
      <c r="B1210" t="s">
        <v>852</v>
      </c>
      <c r="C1210">
        <v>215.43799999999999</v>
      </c>
      <c r="D1210">
        <v>239.179</v>
      </c>
      <c r="E1210">
        <v>231.87700000000001</v>
      </c>
      <c r="F1210">
        <v>247.68700000000001</v>
      </c>
      <c r="G1210">
        <v>221.38200000000001</v>
      </c>
      <c r="H1210">
        <v>224.59299999999999</v>
      </c>
      <c r="I1210">
        <v>187.803</v>
      </c>
      <c r="J1210">
        <v>260.75900000000001</v>
      </c>
      <c r="K1210">
        <v>168.94300000000001</v>
      </c>
      <c r="L1210">
        <v>158.79</v>
      </c>
      <c r="M1210">
        <v>258.94499999999999</v>
      </c>
      <c r="N1210">
        <v>275.72300000000001</v>
      </c>
      <c r="O1210">
        <v>195.03899999999999</v>
      </c>
      <c r="P1210">
        <v>148.94</v>
      </c>
      <c r="Q1210">
        <v>244.447</v>
      </c>
      <c r="R1210">
        <v>282.26499999999999</v>
      </c>
      <c r="S1210">
        <v>233.791</v>
      </c>
      <c r="T1210">
        <v>227.47499999999999</v>
      </c>
      <c r="U1210">
        <v>250.197</v>
      </c>
      <c r="V1210">
        <v>228.54300000000001</v>
      </c>
      <c r="W1210">
        <v>173.279</v>
      </c>
      <c r="X1210">
        <v>108.68</v>
      </c>
      <c r="Y1210">
        <v>187.98400000000001</v>
      </c>
      <c r="Z1210">
        <v>290.04500000000002</v>
      </c>
      <c r="AA1210">
        <v>262.89699999999999</v>
      </c>
      <c r="AB1210">
        <v>183.63300000000001</v>
      </c>
      <c r="AC1210">
        <v>302.34300000000002</v>
      </c>
      <c r="AD1210">
        <v>263.11900000000003</v>
      </c>
      <c r="AE1210">
        <v>296.77100000000002</v>
      </c>
      <c r="AF1210">
        <v>283.346</v>
      </c>
      <c r="AG1210">
        <v>237.619</v>
      </c>
      <c r="AH1210">
        <v>258.25900000000001</v>
      </c>
      <c r="AI1210">
        <v>213.36099999999999</v>
      </c>
      <c r="AJ1210">
        <v>213.334</v>
      </c>
      <c r="AK1210">
        <v>168.66200000000001</v>
      </c>
      <c r="AL1210">
        <v>129.20500000000001</v>
      </c>
      <c r="AM1210">
        <v>127.015</v>
      </c>
      <c r="AN1210">
        <v>132.524</v>
      </c>
      <c r="AO1210">
        <v>337.84800000000001</v>
      </c>
      <c r="AP1210">
        <v>260.59699999999998</v>
      </c>
      <c r="AQ1210">
        <v>183.82499999999999</v>
      </c>
      <c r="AR1210">
        <v>255.6</v>
      </c>
      <c r="AS1210">
        <v>267.34699999999998</v>
      </c>
      <c r="AT1210">
        <v>172.797</v>
      </c>
      <c r="AU1210">
        <v>323.53899999999999</v>
      </c>
      <c r="AV1210">
        <v>207.24100000000001</v>
      </c>
      <c r="AW1210">
        <v>257.08499999999998</v>
      </c>
      <c r="AX1210">
        <v>1017.98</v>
      </c>
      <c r="AY1210">
        <v>276.87099999999998</v>
      </c>
      <c r="AZ1210">
        <v>337.02499999999998</v>
      </c>
      <c r="BA1210">
        <v>431.005</v>
      </c>
      <c r="BB1210">
        <v>432.971</v>
      </c>
      <c r="BC1210">
        <v>449.505</v>
      </c>
      <c r="BD1210">
        <v>434.42599999999999</v>
      </c>
      <c r="BE1210">
        <v>419.58199999999999</v>
      </c>
      <c r="BF1210">
        <v>443.536</v>
      </c>
      <c r="BG1210">
        <v>457.48099999999999</v>
      </c>
      <c r="BH1210">
        <v>287.947</v>
      </c>
      <c r="BI1210">
        <v>406.95499999999998</v>
      </c>
      <c r="BJ1210">
        <v>417.625</v>
      </c>
      <c r="BK1210">
        <v>471.31900000000002</v>
      </c>
      <c r="BL1210">
        <v>571.26199999999994</v>
      </c>
      <c r="BM1210">
        <v>537.94399999999996</v>
      </c>
      <c r="BN1210">
        <v>535.29200000000003</v>
      </c>
      <c r="BO1210">
        <v>459.27800000000002</v>
      </c>
      <c r="BP1210">
        <v>787.64700000000005</v>
      </c>
      <c r="BQ1210">
        <v>359.18200000000002</v>
      </c>
      <c r="BR1210">
        <v>636.95399999999995</v>
      </c>
      <c r="BS1210">
        <v>719.69799999999998</v>
      </c>
      <c r="BT1210">
        <v>505.00799999999998</v>
      </c>
      <c r="BU1210">
        <v>618.10500000000002</v>
      </c>
      <c r="BV1210">
        <v>620.49</v>
      </c>
      <c r="BW1210">
        <v>688.92700000000002</v>
      </c>
      <c r="BX1210">
        <v>651.56399999999996</v>
      </c>
      <c r="BY1210">
        <v>589.16899999999998</v>
      </c>
      <c r="BZ1210">
        <v>533.13900000000001</v>
      </c>
      <c r="CA1210">
        <v>537.03300000000002</v>
      </c>
      <c r="CB1210">
        <v>542.25800000000004</v>
      </c>
      <c r="CC1210">
        <v>472.29700000000003</v>
      </c>
      <c r="CD1210">
        <v>640.07799999999997</v>
      </c>
      <c r="CE1210">
        <v>822.42100000000005</v>
      </c>
      <c r="CF1210">
        <v>310.66500000000002</v>
      </c>
      <c r="CG1210">
        <v>441.35300000000001</v>
      </c>
      <c r="CH1210">
        <v>678.65</v>
      </c>
    </row>
    <row r="1211" spans="1:86" x14ac:dyDescent="0.2">
      <c r="A1211" t="s">
        <v>1835</v>
      </c>
      <c r="B1211" t="s">
        <v>853</v>
      </c>
      <c r="C1211">
        <v>340.45299999999997</v>
      </c>
      <c r="D1211">
        <v>355.19900000000001</v>
      </c>
      <c r="E1211">
        <v>310.56200000000001</v>
      </c>
      <c r="F1211">
        <v>360.221</v>
      </c>
      <c r="G1211">
        <v>365.05700000000002</v>
      </c>
      <c r="H1211">
        <v>350.13499999999999</v>
      </c>
      <c r="I1211">
        <v>351.93</v>
      </c>
      <c r="J1211">
        <v>342.85300000000001</v>
      </c>
      <c r="K1211">
        <v>306.89600000000002</v>
      </c>
      <c r="L1211">
        <v>288.66500000000002</v>
      </c>
      <c r="M1211">
        <v>378.05200000000002</v>
      </c>
      <c r="N1211" t="s">
        <v>1034</v>
      </c>
      <c r="O1211">
        <v>286.76799999999997</v>
      </c>
      <c r="P1211">
        <v>248.416</v>
      </c>
      <c r="Q1211">
        <v>318.53699999999998</v>
      </c>
      <c r="R1211">
        <v>374.04700000000003</v>
      </c>
      <c r="S1211">
        <v>332.92500000000001</v>
      </c>
      <c r="T1211">
        <v>344.18</v>
      </c>
      <c r="U1211">
        <v>374.88799999999998</v>
      </c>
      <c r="V1211">
        <v>358.26900000000001</v>
      </c>
      <c r="W1211">
        <v>310.351</v>
      </c>
      <c r="X1211">
        <v>264.24400000000003</v>
      </c>
      <c r="Y1211">
        <v>344.92399999999998</v>
      </c>
      <c r="Z1211">
        <v>437.82799999999997</v>
      </c>
      <c r="AA1211">
        <v>379.36399999999998</v>
      </c>
      <c r="AB1211">
        <v>344.76400000000001</v>
      </c>
      <c r="AC1211">
        <v>416.52600000000001</v>
      </c>
      <c r="AD1211">
        <v>392.26499999999999</v>
      </c>
      <c r="AE1211">
        <v>403.80099999999999</v>
      </c>
      <c r="AF1211">
        <v>451.76</v>
      </c>
      <c r="AG1211">
        <v>434.40300000000002</v>
      </c>
      <c r="AH1211">
        <v>461.29899999999998</v>
      </c>
      <c r="AI1211">
        <v>391.745</v>
      </c>
      <c r="AJ1211">
        <v>391.70600000000002</v>
      </c>
      <c r="AK1211">
        <v>349.18200000000002</v>
      </c>
      <c r="AL1211">
        <v>244.715</v>
      </c>
      <c r="AM1211">
        <v>262.52800000000002</v>
      </c>
      <c r="AN1211">
        <v>288.96699999999998</v>
      </c>
      <c r="AO1211">
        <v>461.892</v>
      </c>
      <c r="AP1211">
        <v>376.61700000000002</v>
      </c>
      <c r="AQ1211">
        <v>335.09899999999999</v>
      </c>
      <c r="AR1211">
        <v>446.95</v>
      </c>
      <c r="AS1211">
        <v>494.76799999999997</v>
      </c>
      <c r="AT1211">
        <v>379.74799999999999</v>
      </c>
      <c r="AU1211">
        <v>465.33600000000001</v>
      </c>
      <c r="AV1211">
        <v>338.30900000000003</v>
      </c>
      <c r="AW1211">
        <v>367.47699999999998</v>
      </c>
      <c r="AX1211">
        <v>1106.961</v>
      </c>
      <c r="AY1211">
        <v>375.49200000000002</v>
      </c>
      <c r="AZ1211">
        <v>438.44900000000001</v>
      </c>
      <c r="BA1211">
        <v>524.96699999999998</v>
      </c>
      <c r="BB1211">
        <v>537.38099999999997</v>
      </c>
      <c r="BC1211">
        <v>540.4</v>
      </c>
      <c r="BD1211">
        <v>567.976</v>
      </c>
      <c r="BE1211">
        <v>569.99199999999996</v>
      </c>
      <c r="BF1211">
        <v>617.94000000000005</v>
      </c>
      <c r="BG1211">
        <v>568.50199999999995</v>
      </c>
      <c r="BH1211">
        <v>441.97899999999998</v>
      </c>
      <c r="BI1211">
        <v>544.02200000000005</v>
      </c>
      <c r="BJ1211">
        <v>527.226</v>
      </c>
      <c r="BK1211">
        <v>579.04899999999998</v>
      </c>
      <c r="BL1211">
        <v>695.18</v>
      </c>
      <c r="BM1211">
        <v>601.173</v>
      </c>
      <c r="BN1211">
        <v>623.44899999999996</v>
      </c>
      <c r="BO1211">
        <v>623.66899999999998</v>
      </c>
      <c r="BP1211">
        <v>937.33299999999997</v>
      </c>
      <c r="BQ1211">
        <v>572.00699999999995</v>
      </c>
      <c r="BR1211">
        <v>783.18299999999999</v>
      </c>
      <c r="BS1211">
        <v>845.73299999999995</v>
      </c>
      <c r="BT1211">
        <v>652.58000000000004</v>
      </c>
      <c r="BU1211">
        <v>717.85599999999999</v>
      </c>
      <c r="BV1211">
        <v>709.33</v>
      </c>
      <c r="BW1211">
        <v>801.51300000000003</v>
      </c>
      <c r="BX1211">
        <v>757.90099999999995</v>
      </c>
      <c r="BY1211">
        <v>692.35900000000004</v>
      </c>
      <c r="BZ1211">
        <v>629.53700000000003</v>
      </c>
      <c r="CA1211">
        <v>676.13</v>
      </c>
      <c r="CB1211">
        <v>725.98400000000004</v>
      </c>
      <c r="CC1211">
        <v>634.66399999999999</v>
      </c>
      <c r="CD1211">
        <v>776.51400000000001</v>
      </c>
      <c r="CE1211">
        <v>922.50599999999997</v>
      </c>
      <c r="CF1211">
        <v>446.142</v>
      </c>
      <c r="CG1211">
        <v>574.73500000000001</v>
      </c>
      <c r="CH1211">
        <v>740.53399999999999</v>
      </c>
    </row>
    <row r="1212" spans="1:86" x14ac:dyDescent="0.2">
      <c r="A1212" t="s">
        <v>1836</v>
      </c>
      <c r="B1212" t="s">
        <v>854</v>
      </c>
      <c r="C1212">
        <v>152.90600000000001</v>
      </c>
      <c r="D1212">
        <v>131.71899999999999</v>
      </c>
      <c r="E1212">
        <v>114.65</v>
      </c>
      <c r="F1212">
        <v>138.10300000000001</v>
      </c>
      <c r="G1212">
        <v>162.18199999999999</v>
      </c>
      <c r="H1212">
        <v>161.59800000000001</v>
      </c>
      <c r="I1212">
        <v>203.73099999999999</v>
      </c>
      <c r="J1212">
        <v>119.511</v>
      </c>
      <c r="K1212">
        <v>170.29599999999999</v>
      </c>
      <c r="L1212">
        <v>147.173</v>
      </c>
      <c r="M1212">
        <v>136.73400000000001</v>
      </c>
      <c r="N1212">
        <v>126.26</v>
      </c>
      <c r="O1212">
        <v>101.99299999999999</v>
      </c>
      <c r="P1212">
        <v>109.44</v>
      </c>
      <c r="Q1212">
        <v>100.758</v>
      </c>
      <c r="R1212">
        <v>108.273</v>
      </c>
      <c r="S1212">
        <v>123.553</v>
      </c>
      <c r="T1212">
        <v>155.136</v>
      </c>
      <c r="U1212">
        <v>144.697</v>
      </c>
      <c r="V1212">
        <v>159.32900000000001</v>
      </c>
      <c r="W1212">
        <v>161.77099999999999</v>
      </c>
      <c r="X1212">
        <v>169.31299999999999</v>
      </c>
      <c r="Y1212">
        <v>157.06200000000001</v>
      </c>
      <c r="Z1212">
        <v>182.345</v>
      </c>
      <c r="AA1212">
        <v>155.30199999999999</v>
      </c>
      <c r="AB1212">
        <v>155.084</v>
      </c>
      <c r="AC1212">
        <v>160.315</v>
      </c>
      <c r="AD1212">
        <v>143.749</v>
      </c>
      <c r="AE1212">
        <v>144.339</v>
      </c>
      <c r="AF1212">
        <v>199.999</v>
      </c>
      <c r="AG1212">
        <v>226.03700000000001</v>
      </c>
      <c r="AH1212">
        <v>210.67400000000001</v>
      </c>
      <c r="AI1212">
        <v>207.74100000000001</v>
      </c>
      <c r="AJ1212">
        <v>195.32400000000001</v>
      </c>
      <c r="AK1212">
        <v>195.73599999999999</v>
      </c>
      <c r="AL1212">
        <v>130.44499999999999</v>
      </c>
      <c r="AM1212">
        <v>149.54</v>
      </c>
      <c r="AN1212">
        <v>169.547</v>
      </c>
      <c r="AO1212">
        <v>153.637</v>
      </c>
      <c r="AP1212">
        <v>158.43100000000001</v>
      </c>
      <c r="AQ1212">
        <v>168.57400000000001</v>
      </c>
      <c r="AR1212">
        <v>193.58799999999999</v>
      </c>
      <c r="AS1212">
        <v>258.97000000000003</v>
      </c>
      <c r="AT1212">
        <v>247.66800000000001</v>
      </c>
      <c r="AU1212">
        <v>199.619</v>
      </c>
      <c r="AV1212">
        <v>159.96199999999999</v>
      </c>
      <c r="AW1212">
        <v>152.40100000000001</v>
      </c>
      <c r="AX1212">
        <v>159.68600000000001</v>
      </c>
      <c r="AY1212">
        <v>135.696</v>
      </c>
      <c r="AZ1212">
        <v>163.114</v>
      </c>
      <c r="BA1212">
        <v>151.92699999999999</v>
      </c>
      <c r="BB1212">
        <v>159.66300000000001</v>
      </c>
      <c r="BC1212">
        <v>151.96700000000001</v>
      </c>
      <c r="BD1212">
        <v>192.40700000000001</v>
      </c>
      <c r="BE1212">
        <v>208.17400000000001</v>
      </c>
      <c r="BF1212">
        <v>204.45400000000001</v>
      </c>
      <c r="BG1212">
        <v>153.26300000000001</v>
      </c>
      <c r="BH1212">
        <v>221.649</v>
      </c>
      <c r="BI1212">
        <v>188.351</v>
      </c>
      <c r="BJ1212">
        <v>164.648</v>
      </c>
      <c r="BK1212">
        <v>185.434</v>
      </c>
      <c r="BL1212">
        <v>178.16900000000001</v>
      </c>
      <c r="BM1212">
        <v>138.09200000000001</v>
      </c>
      <c r="BN1212">
        <v>157.529</v>
      </c>
      <c r="BO1212">
        <v>246.01300000000001</v>
      </c>
      <c r="BP1212">
        <v>205.14099999999999</v>
      </c>
      <c r="BQ1212">
        <v>278.2</v>
      </c>
      <c r="BR1212">
        <v>199.45500000000001</v>
      </c>
      <c r="BS1212">
        <v>180.38800000000001</v>
      </c>
      <c r="BT1212">
        <v>183.768</v>
      </c>
      <c r="BU1212">
        <v>160.04300000000001</v>
      </c>
      <c r="BV1212">
        <v>168.3</v>
      </c>
      <c r="BW1212">
        <v>175.58099999999999</v>
      </c>
      <c r="BX1212">
        <v>156.97300000000001</v>
      </c>
      <c r="BY1212">
        <v>149.74299999999999</v>
      </c>
      <c r="BZ1212">
        <v>148.21600000000001</v>
      </c>
      <c r="CA1212">
        <v>176.92599999999999</v>
      </c>
      <c r="CB1212">
        <v>234.488</v>
      </c>
      <c r="CC1212">
        <v>205.732</v>
      </c>
      <c r="CD1212">
        <v>192.596</v>
      </c>
      <c r="CE1212">
        <v>139.51300000000001</v>
      </c>
      <c r="CF1212">
        <v>167.017</v>
      </c>
      <c r="CG1212">
        <v>168.959</v>
      </c>
      <c r="CH1212">
        <v>121.395</v>
      </c>
    </row>
    <row r="1213" spans="1:86" x14ac:dyDescent="0.2">
      <c r="A1213" t="s">
        <v>1837</v>
      </c>
      <c r="B1213" t="s">
        <v>855</v>
      </c>
      <c r="C1213">
        <v>187.547</v>
      </c>
      <c r="D1213">
        <v>223.48</v>
      </c>
      <c r="E1213">
        <v>195.91200000000001</v>
      </c>
      <c r="F1213">
        <v>222.11799999999999</v>
      </c>
      <c r="G1213">
        <v>202.875</v>
      </c>
      <c r="H1213">
        <v>188.53700000000001</v>
      </c>
      <c r="I1213">
        <v>148.19900000000001</v>
      </c>
      <c r="J1213">
        <v>223.34200000000001</v>
      </c>
      <c r="K1213">
        <v>136.6</v>
      </c>
      <c r="L1213">
        <v>141.49199999999999</v>
      </c>
      <c r="M1213">
        <v>241.31800000000001</v>
      </c>
      <c r="N1213" t="s">
        <v>1034</v>
      </c>
      <c r="O1213">
        <v>184.77500000000001</v>
      </c>
      <c r="P1213">
        <v>138.976</v>
      </c>
      <c r="Q1213">
        <v>217.779</v>
      </c>
      <c r="R1213">
        <v>265.774</v>
      </c>
      <c r="S1213">
        <v>209.37200000000001</v>
      </c>
      <c r="T1213">
        <v>189.04400000000001</v>
      </c>
      <c r="U1213">
        <v>230.191</v>
      </c>
      <c r="V1213">
        <v>198.94</v>
      </c>
      <c r="W1213">
        <v>148.58000000000001</v>
      </c>
      <c r="X1213">
        <v>94.930999999999997</v>
      </c>
      <c r="Y1213">
        <v>187.86199999999999</v>
      </c>
      <c r="Z1213">
        <v>255.483</v>
      </c>
      <c r="AA1213">
        <v>224.06200000000001</v>
      </c>
      <c r="AB1213">
        <v>189.68</v>
      </c>
      <c r="AC1213">
        <v>256.21100000000001</v>
      </c>
      <c r="AD1213">
        <v>248.51599999999999</v>
      </c>
      <c r="AE1213">
        <v>259.46199999999999</v>
      </c>
      <c r="AF1213">
        <v>251.761</v>
      </c>
      <c r="AG1213">
        <v>208.36600000000001</v>
      </c>
      <c r="AH1213">
        <v>250.625</v>
      </c>
      <c r="AI1213">
        <v>184.00399999999999</v>
      </c>
      <c r="AJ1213">
        <v>196.38200000000001</v>
      </c>
      <c r="AK1213">
        <v>153.446</v>
      </c>
      <c r="AL1213">
        <v>114.27</v>
      </c>
      <c r="AM1213">
        <v>112.988</v>
      </c>
      <c r="AN1213">
        <v>119.42</v>
      </c>
      <c r="AO1213">
        <v>308.255</v>
      </c>
      <c r="AP1213">
        <v>218.18600000000001</v>
      </c>
      <c r="AQ1213">
        <v>166.52500000000001</v>
      </c>
      <c r="AR1213">
        <v>253.363</v>
      </c>
      <c r="AS1213">
        <v>235.798</v>
      </c>
      <c r="AT1213">
        <v>132.08000000000001</v>
      </c>
      <c r="AU1213">
        <v>265.71699999999998</v>
      </c>
      <c r="AV1213">
        <v>178.346</v>
      </c>
      <c r="AW1213">
        <v>215.07599999999999</v>
      </c>
      <c r="AX1213">
        <v>947.27499999999998</v>
      </c>
      <c r="AY1213">
        <v>239.79599999999999</v>
      </c>
      <c r="AZ1213">
        <v>275.33499999999998</v>
      </c>
      <c r="BA1213">
        <v>373.03899999999999</v>
      </c>
      <c r="BB1213">
        <v>377.71800000000002</v>
      </c>
      <c r="BC1213">
        <v>388.43299999999999</v>
      </c>
      <c r="BD1213">
        <v>375.56900000000002</v>
      </c>
      <c r="BE1213">
        <v>361.81799999999998</v>
      </c>
      <c r="BF1213">
        <v>413.48599999999999</v>
      </c>
      <c r="BG1213">
        <v>415.24</v>
      </c>
      <c r="BH1213">
        <v>220.33</v>
      </c>
      <c r="BI1213">
        <v>355.67099999999999</v>
      </c>
      <c r="BJ1213">
        <v>362.57799999999997</v>
      </c>
      <c r="BK1213">
        <v>393.61500000000001</v>
      </c>
      <c r="BL1213">
        <v>517.01099999999997</v>
      </c>
      <c r="BM1213">
        <v>463.08100000000002</v>
      </c>
      <c r="BN1213">
        <v>465.92</v>
      </c>
      <c r="BO1213">
        <v>377.65600000000001</v>
      </c>
      <c r="BP1213">
        <v>732.19200000000001</v>
      </c>
      <c r="BQ1213">
        <v>293.80700000000002</v>
      </c>
      <c r="BR1213">
        <v>583.72799999999995</v>
      </c>
      <c r="BS1213">
        <v>665.34500000000003</v>
      </c>
      <c r="BT1213">
        <v>468.81200000000001</v>
      </c>
      <c r="BU1213">
        <v>557.81299999999999</v>
      </c>
      <c r="BV1213">
        <v>541.03</v>
      </c>
      <c r="BW1213">
        <v>625.93200000000002</v>
      </c>
      <c r="BX1213">
        <v>600.928</v>
      </c>
      <c r="BY1213">
        <v>542.61599999999999</v>
      </c>
      <c r="BZ1213">
        <v>481.32100000000003</v>
      </c>
      <c r="CA1213">
        <v>499.20400000000001</v>
      </c>
      <c r="CB1213">
        <v>491.49599999999998</v>
      </c>
      <c r="CC1213">
        <v>428.93200000000002</v>
      </c>
      <c r="CD1213">
        <v>583.91800000000001</v>
      </c>
      <c r="CE1213">
        <v>782.99300000000005</v>
      </c>
      <c r="CF1213">
        <v>279.125</v>
      </c>
      <c r="CG1213">
        <v>405.77600000000001</v>
      </c>
      <c r="CH1213">
        <v>619.13900000000001</v>
      </c>
    </row>
    <row r="1214" spans="1:86" x14ac:dyDescent="0.2">
      <c r="A1214">
        <v>0</v>
      </c>
      <c r="B1214">
        <v>0</v>
      </c>
      <c r="C1214" t="s">
        <v>1033</v>
      </c>
      <c r="D1214" t="s">
        <v>1033</v>
      </c>
      <c r="E1214" t="s">
        <v>1033</v>
      </c>
      <c r="F1214" t="s">
        <v>1033</v>
      </c>
      <c r="G1214" t="s">
        <v>1033</v>
      </c>
      <c r="H1214" t="s">
        <v>1033</v>
      </c>
      <c r="I1214" t="s">
        <v>1033</v>
      </c>
      <c r="J1214" t="s">
        <v>1033</v>
      </c>
      <c r="K1214" t="s">
        <v>1033</v>
      </c>
      <c r="L1214" t="s">
        <v>1033</v>
      </c>
      <c r="M1214" t="s">
        <v>1033</v>
      </c>
      <c r="N1214" t="s">
        <v>1033</v>
      </c>
      <c r="O1214" t="s">
        <v>1033</v>
      </c>
      <c r="P1214" t="s">
        <v>1033</v>
      </c>
      <c r="Q1214" t="s">
        <v>1033</v>
      </c>
      <c r="R1214" t="s">
        <v>1033</v>
      </c>
      <c r="S1214" t="s">
        <v>1033</v>
      </c>
      <c r="T1214" t="s">
        <v>1033</v>
      </c>
      <c r="U1214" t="s">
        <v>1033</v>
      </c>
      <c r="V1214" t="s">
        <v>1033</v>
      </c>
      <c r="W1214" t="s">
        <v>1033</v>
      </c>
      <c r="X1214" t="s">
        <v>1033</v>
      </c>
      <c r="Y1214" t="s">
        <v>1033</v>
      </c>
      <c r="Z1214" t="s">
        <v>1033</v>
      </c>
      <c r="AA1214" t="s">
        <v>1033</v>
      </c>
      <c r="AB1214" t="s">
        <v>1033</v>
      </c>
      <c r="AC1214" t="s">
        <v>1033</v>
      </c>
      <c r="AD1214" t="s">
        <v>1033</v>
      </c>
      <c r="AE1214" t="s">
        <v>1033</v>
      </c>
      <c r="AF1214" t="s">
        <v>1033</v>
      </c>
      <c r="AG1214" t="s">
        <v>1033</v>
      </c>
      <c r="AH1214" t="s">
        <v>1033</v>
      </c>
      <c r="AI1214" t="s">
        <v>1033</v>
      </c>
      <c r="AJ1214" t="s">
        <v>1033</v>
      </c>
      <c r="AK1214" t="s">
        <v>1033</v>
      </c>
      <c r="AL1214" t="s">
        <v>1033</v>
      </c>
      <c r="AM1214" t="s">
        <v>1033</v>
      </c>
      <c r="AN1214" t="s">
        <v>1033</v>
      </c>
      <c r="AO1214" t="s">
        <v>1033</v>
      </c>
      <c r="AP1214" t="s">
        <v>1033</v>
      </c>
      <c r="AQ1214" t="s">
        <v>1033</v>
      </c>
      <c r="AR1214" t="s">
        <v>1033</v>
      </c>
      <c r="AS1214" t="s">
        <v>1033</v>
      </c>
      <c r="AT1214" t="s">
        <v>1033</v>
      </c>
      <c r="AU1214" t="s">
        <v>1033</v>
      </c>
      <c r="AV1214" t="s">
        <v>1033</v>
      </c>
      <c r="AW1214" t="s">
        <v>1033</v>
      </c>
      <c r="AX1214" t="s">
        <v>1033</v>
      </c>
      <c r="AY1214" t="s">
        <v>1033</v>
      </c>
      <c r="AZ1214" t="s">
        <v>1033</v>
      </c>
      <c r="BA1214" t="s">
        <v>1033</v>
      </c>
      <c r="BB1214" t="s">
        <v>1033</v>
      </c>
      <c r="BC1214" t="s">
        <v>1033</v>
      </c>
      <c r="BD1214" t="s">
        <v>1033</v>
      </c>
      <c r="BE1214" t="s">
        <v>1033</v>
      </c>
      <c r="BF1214" t="s">
        <v>1033</v>
      </c>
      <c r="BG1214" t="s">
        <v>1033</v>
      </c>
      <c r="BH1214" t="s">
        <v>1033</v>
      </c>
      <c r="BI1214" t="s">
        <v>1033</v>
      </c>
      <c r="BJ1214" t="s">
        <v>1033</v>
      </c>
      <c r="BK1214" t="s">
        <v>1033</v>
      </c>
      <c r="BL1214" t="s">
        <v>1033</v>
      </c>
      <c r="BM1214" t="s">
        <v>1033</v>
      </c>
      <c r="BN1214" t="s">
        <v>1033</v>
      </c>
      <c r="BO1214" t="s">
        <v>1033</v>
      </c>
      <c r="BP1214" t="s">
        <v>1033</v>
      </c>
      <c r="BQ1214" t="s">
        <v>1033</v>
      </c>
      <c r="BR1214" t="s">
        <v>1033</v>
      </c>
      <c r="BS1214" t="s">
        <v>1033</v>
      </c>
      <c r="BT1214" t="s">
        <v>1033</v>
      </c>
      <c r="BU1214" t="s">
        <v>1033</v>
      </c>
      <c r="BV1214" t="s">
        <v>1033</v>
      </c>
      <c r="BW1214" t="s">
        <v>1033</v>
      </c>
      <c r="BX1214" t="s">
        <v>1033</v>
      </c>
      <c r="BY1214" t="s">
        <v>1033</v>
      </c>
      <c r="BZ1214" t="s">
        <v>1033</v>
      </c>
      <c r="CA1214" t="s">
        <v>1033</v>
      </c>
      <c r="CB1214" t="s">
        <v>1033</v>
      </c>
      <c r="CC1214" t="s">
        <v>1033</v>
      </c>
      <c r="CD1214" t="s">
        <v>1033</v>
      </c>
      <c r="CE1214" t="s">
        <v>1033</v>
      </c>
      <c r="CF1214" t="s">
        <v>1033</v>
      </c>
      <c r="CG1214" t="s">
        <v>1033</v>
      </c>
      <c r="CH1214" t="s">
        <v>1033</v>
      </c>
    </row>
    <row r="1215" spans="1:86" x14ac:dyDescent="0.2">
      <c r="A1215">
        <v>0</v>
      </c>
      <c r="B1215">
        <v>0</v>
      </c>
      <c r="C1215" t="s">
        <v>1033</v>
      </c>
      <c r="D1215" t="s">
        <v>1033</v>
      </c>
      <c r="E1215" t="s">
        <v>1033</v>
      </c>
      <c r="F1215" t="s">
        <v>1033</v>
      </c>
      <c r="G1215" t="s">
        <v>1033</v>
      </c>
      <c r="H1215" t="s">
        <v>1033</v>
      </c>
      <c r="I1215" t="s">
        <v>1033</v>
      </c>
      <c r="J1215" t="s">
        <v>1033</v>
      </c>
      <c r="K1215" t="s">
        <v>1033</v>
      </c>
      <c r="L1215" t="s">
        <v>1033</v>
      </c>
      <c r="M1215" t="s">
        <v>1033</v>
      </c>
      <c r="N1215" t="s">
        <v>1033</v>
      </c>
      <c r="O1215" t="s">
        <v>1033</v>
      </c>
      <c r="P1215" t="s">
        <v>1033</v>
      </c>
      <c r="Q1215" t="s">
        <v>1033</v>
      </c>
      <c r="R1215" t="s">
        <v>1033</v>
      </c>
      <c r="S1215" t="s">
        <v>1033</v>
      </c>
      <c r="T1215" t="s">
        <v>1033</v>
      </c>
      <c r="U1215" t="s">
        <v>1033</v>
      </c>
      <c r="V1215" t="s">
        <v>1033</v>
      </c>
      <c r="W1215" t="s">
        <v>1033</v>
      </c>
      <c r="X1215" t="s">
        <v>1033</v>
      </c>
      <c r="Y1215" t="s">
        <v>1033</v>
      </c>
      <c r="Z1215" t="s">
        <v>1033</v>
      </c>
      <c r="AA1215" t="s">
        <v>1033</v>
      </c>
      <c r="AB1215" t="s">
        <v>1033</v>
      </c>
      <c r="AC1215" t="s">
        <v>1033</v>
      </c>
      <c r="AD1215" t="s">
        <v>1033</v>
      </c>
      <c r="AE1215" t="s">
        <v>1033</v>
      </c>
      <c r="AF1215" t="s">
        <v>1033</v>
      </c>
      <c r="AG1215" t="s">
        <v>1033</v>
      </c>
      <c r="AH1215" t="s">
        <v>1033</v>
      </c>
      <c r="AI1215" t="s">
        <v>1033</v>
      </c>
      <c r="AJ1215" t="s">
        <v>1033</v>
      </c>
      <c r="AK1215" t="s">
        <v>1033</v>
      </c>
      <c r="AL1215" t="s">
        <v>1033</v>
      </c>
      <c r="AM1215" t="s">
        <v>1033</v>
      </c>
      <c r="AN1215" t="s">
        <v>1033</v>
      </c>
      <c r="AO1215" t="s">
        <v>1033</v>
      </c>
      <c r="AP1215" t="s">
        <v>1033</v>
      </c>
      <c r="AQ1215" t="s">
        <v>1033</v>
      </c>
      <c r="AR1215" t="s">
        <v>1033</v>
      </c>
      <c r="AS1215" t="s">
        <v>1033</v>
      </c>
      <c r="AT1215" t="s">
        <v>1033</v>
      </c>
      <c r="AU1215" t="s">
        <v>1033</v>
      </c>
      <c r="AV1215" t="s">
        <v>1033</v>
      </c>
      <c r="AW1215" t="s">
        <v>1033</v>
      </c>
      <c r="AX1215" t="s">
        <v>1033</v>
      </c>
      <c r="AY1215" t="s">
        <v>1033</v>
      </c>
      <c r="AZ1215" t="s">
        <v>1033</v>
      </c>
      <c r="BA1215" t="s">
        <v>1033</v>
      </c>
      <c r="BB1215" t="s">
        <v>1033</v>
      </c>
      <c r="BC1215" t="s">
        <v>1033</v>
      </c>
      <c r="BD1215" t="s">
        <v>1033</v>
      </c>
      <c r="BE1215" t="s">
        <v>1033</v>
      </c>
      <c r="BF1215" t="s">
        <v>1033</v>
      </c>
      <c r="BG1215" t="s">
        <v>1033</v>
      </c>
      <c r="BH1215" t="s">
        <v>1033</v>
      </c>
      <c r="BI1215" t="s">
        <v>1033</v>
      </c>
      <c r="BJ1215" t="s">
        <v>1033</v>
      </c>
      <c r="BK1215" t="s">
        <v>1033</v>
      </c>
      <c r="BL1215" t="s">
        <v>1033</v>
      </c>
      <c r="BM1215" t="s">
        <v>1033</v>
      </c>
      <c r="BN1215" t="s">
        <v>1033</v>
      </c>
      <c r="BO1215" t="s">
        <v>1033</v>
      </c>
      <c r="BP1215" t="s">
        <v>1033</v>
      </c>
      <c r="BQ1215" t="s">
        <v>1033</v>
      </c>
      <c r="BR1215" t="s">
        <v>1033</v>
      </c>
      <c r="BS1215" t="s">
        <v>1033</v>
      </c>
      <c r="BT1215" t="s">
        <v>1033</v>
      </c>
      <c r="BU1215" t="s">
        <v>1033</v>
      </c>
      <c r="BV1215" t="s">
        <v>1033</v>
      </c>
      <c r="BW1215" t="s">
        <v>1033</v>
      </c>
      <c r="BX1215" t="s">
        <v>1033</v>
      </c>
      <c r="BY1215" t="s">
        <v>1033</v>
      </c>
      <c r="BZ1215" t="s">
        <v>1033</v>
      </c>
      <c r="CA1215" t="s">
        <v>1033</v>
      </c>
      <c r="CB1215" t="s">
        <v>1033</v>
      </c>
      <c r="CC1215" t="s">
        <v>1033</v>
      </c>
      <c r="CD1215" t="s">
        <v>1033</v>
      </c>
      <c r="CE1215" t="s">
        <v>1033</v>
      </c>
      <c r="CF1215" t="s">
        <v>1033</v>
      </c>
      <c r="CG1215" t="s">
        <v>1033</v>
      </c>
      <c r="CH1215" t="s">
        <v>1033</v>
      </c>
    </row>
    <row r="1216" spans="1:86" x14ac:dyDescent="0.2">
      <c r="A1216" t="s">
        <v>1838</v>
      </c>
      <c r="B1216" t="s">
        <v>856</v>
      </c>
      <c r="C1216">
        <v>27.885000000000002</v>
      </c>
      <c r="D1216">
        <v>15.694000000000001</v>
      </c>
      <c r="E1216">
        <v>35.965000000000003</v>
      </c>
      <c r="F1216">
        <v>25.539000000000001</v>
      </c>
      <c r="G1216">
        <v>18.491</v>
      </c>
      <c r="H1216">
        <v>35.828000000000003</v>
      </c>
      <c r="I1216">
        <v>39.581000000000003</v>
      </c>
      <c r="J1216">
        <v>37.426000000000002</v>
      </c>
      <c r="K1216">
        <v>32.338000000000001</v>
      </c>
      <c r="L1216">
        <v>17.295000000000002</v>
      </c>
      <c r="M1216">
        <v>17.611000000000001</v>
      </c>
      <c r="N1216">
        <v>18.859000000000002</v>
      </c>
      <c r="O1216">
        <v>10.263999999999999</v>
      </c>
      <c r="P1216">
        <v>9.9640000000000004</v>
      </c>
      <c r="Q1216">
        <v>26.663</v>
      </c>
      <c r="R1216">
        <v>16.523</v>
      </c>
      <c r="S1216">
        <v>24.422000000000001</v>
      </c>
      <c r="T1216">
        <v>38.460999999999999</v>
      </c>
      <c r="U1216">
        <v>20</v>
      </c>
      <c r="V1216">
        <v>29.600999999999999</v>
      </c>
      <c r="W1216">
        <v>24.707000000000001</v>
      </c>
      <c r="X1216">
        <v>13.744</v>
      </c>
      <c r="Y1216">
        <v>0.11799999999999999</v>
      </c>
      <c r="Z1216">
        <v>34.545999999999999</v>
      </c>
      <c r="AA1216">
        <v>38.829000000000001</v>
      </c>
      <c r="AB1216">
        <v>-6.0490000000000004</v>
      </c>
      <c r="AC1216">
        <v>46.186999999999998</v>
      </c>
      <c r="AD1216">
        <v>14.596</v>
      </c>
      <c r="AE1216">
        <v>37.295000000000002</v>
      </c>
      <c r="AF1216">
        <v>31.582999999999998</v>
      </c>
      <c r="AG1216">
        <v>29.24</v>
      </c>
      <c r="AH1216">
        <v>7.4690000000000003</v>
      </c>
      <c r="AI1216">
        <v>29.271000000000001</v>
      </c>
      <c r="AJ1216">
        <v>16.870999999999999</v>
      </c>
      <c r="AK1216">
        <v>15.196999999999999</v>
      </c>
      <c r="AL1216" t="s">
        <v>1034</v>
      </c>
      <c r="AM1216">
        <v>14.026</v>
      </c>
      <c r="AN1216">
        <v>13.103999999999999</v>
      </c>
      <c r="AO1216">
        <v>29.593</v>
      </c>
      <c r="AP1216">
        <v>42.395000000000003</v>
      </c>
      <c r="AQ1216">
        <v>17.280999999999999</v>
      </c>
      <c r="AR1216">
        <v>1.8939999999999999</v>
      </c>
      <c r="AS1216">
        <v>31.524999999999999</v>
      </c>
      <c r="AT1216">
        <v>40.716999999999999</v>
      </c>
      <c r="AU1216">
        <v>57.829000000000001</v>
      </c>
      <c r="AV1216">
        <v>28.895</v>
      </c>
      <c r="AW1216">
        <v>42.005000000000003</v>
      </c>
      <c r="AX1216">
        <v>70.704999999999998</v>
      </c>
      <c r="AY1216">
        <v>37.073999999999998</v>
      </c>
      <c r="AZ1216">
        <v>61.686</v>
      </c>
      <c r="BA1216">
        <v>57.966000000000001</v>
      </c>
      <c r="BB1216">
        <v>55.250999999999998</v>
      </c>
      <c r="BC1216">
        <v>61.072000000000003</v>
      </c>
      <c r="BD1216">
        <v>58.853999999999999</v>
      </c>
      <c r="BE1216">
        <v>57.764000000000003</v>
      </c>
      <c r="BF1216">
        <v>30.044</v>
      </c>
      <c r="BG1216">
        <v>42.241</v>
      </c>
      <c r="BH1216">
        <v>67.617000000000004</v>
      </c>
      <c r="BI1216">
        <v>51.268999999999998</v>
      </c>
      <c r="BJ1216" t="s">
        <v>1034</v>
      </c>
      <c r="BK1216">
        <v>77.701999999999998</v>
      </c>
      <c r="BL1216" t="s">
        <v>1034</v>
      </c>
      <c r="BM1216">
        <v>74.864999999999995</v>
      </c>
      <c r="BN1216">
        <v>69.387</v>
      </c>
      <c r="BO1216">
        <v>81.623999999999995</v>
      </c>
      <c r="BP1216">
        <v>55.463000000000001</v>
      </c>
      <c r="BQ1216">
        <v>65.376000000000005</v>
      </c>
      <c r="BR1216">
        <v>53.231000000000002</v>
      </c>
      <c r="BS1216">
        <v>54.350999999999999</v>
      </c>
      <c r="BT1216">
        <v>36.201999999999998</v>
      </c>
      <c r="BU1216">
        <v>60.29</v>
      </c>
      <c r="BV1216">
        <v>79.462000000000003</v>
      </c>
      <c r="BW1216">
        <v>62.991999999999997</v>
      </c>
      <c r="BX1216">
        <v>50.631999999999998</v>
      </c>
      <c r="BY1216">
        <v>46.552</v>
      </c>
      <c r="BZ1216">
        <v>51.816000000000003</v>
      </c>
      <c r="CA1216">
        <v>37.81</v>
      </c>
      <c r="CB1216">
        <v>50.783000000000001</v>
      </c>
      <c r="CC1216">
        <v>43.405000000000001</v>
      </c>
      <c r="CD1216">
        <v>56.055999999999997</v>
      </c>
      <c r="CE1216">
        <v>39.426000000000002</v>
      </c>
      <c r="CF1216">
        <v>31.553999999999998</v>
      </c>
      <c r="CG1216">
        <v>35.576000000000001</v>
      </c>
      <c r="CH1216">
        <v>59.51</v>
      </c>
    </row>
    <row r="1217" spans="1:86" x14ac:dyDescent="0.2">
      <c r="A1217">
        <v>0</v>
      </c>
      <c r="B1217">
        <v>0</v>
      </c>
      <c r="C1217" t="s">
        <v>1033</v>
      </c>
      <c r="D1217" t="s">
        <v>1033</v>
      </c>
      <c r="E1217" t="s">
        <v>1033</v>
      </c>
      <c r="F1217" t="s">
        <v>1033</v>
      </c>
      <c r="G1217" t="s">
        <v>1033</v>
      </c>
      <c r="H1217" t="s">
        <v>1033</v>
      </c>
      <c r="I1217" t="s">
        <v>1033</v>
      </c>
      <c r="J1217" t="s">
        <v>1033</v>
      </c>
      <c r="K1217" t="s">
        <v>1033</v>
      </c>
      <c r="L1217" t="s">
        <v>1033</v>
      </c>
      <c r="M1217" t="s">
        <v>1033</v>
      </c>
      <c r="N1217" t="s">
        <v>1033</v>
      </c>
      <c r="O1217" t="s">
        <v>1033</v>
      </c>
      <c r="P1217" t="s">
        <v>1033</v>
      </c>
      <c r="Q1217" t="s">
        <v>1033</v>
      </c>
      <c r="R1217" t="s">
        <v>1033</v>
      </c>
      <c r="S1217" t="s">
        <v>1033</v>
      </c>
      <c r="T1217" t="s">
        <v>1033</v>
      </c>
      <c r="U1217" t="s">
        <v>1033</v>
      </c>
      <c r="V1217" t="s">
        <v>1033</v>
      </c>
      <c r="W1217" t="s">
        <v>1033</v>
      </c>
      <c r="X1217" t="s">
        <v>1033</v>
      </c>
      <c r="Y1217" t="s">
        <v>1033</v>
      </c>
      <c r="Z1217" t="s">
        <v>1033</v>
      </c>
      <c r="AA1217" t="s">
        <v>1033</v>
      </c>
      <c r="AB1217" t="s">
        <v>1033</v>
      </c>
      <c r="AC1217" t="s">
        <v>1033</v>
      </c>
      <c r="AD1217" t="s">
        <v>1033</v>
      </c>
      <c r="AE1217" t="s">
        <v>1033</v>
      </c>
      <c r="AF1217" t="s">
        <v>1033</v>
      </c>
      <c r="AG1217" t="s">
        <v>1033</v>
      </c>
      <c r="AH1217" t="s">
        <v>1033</v>
      </c>
      <c r="AI1217" t="s">
        <v>1033</v>
      </c>
      <c r="AJ1217" t="s">
        <v>1033</v>
      </c>
      <c r="AK1217" t="s">
        <v>1033</v>
      </c>
      <c r="AL1217" t="s">
        <v>1033</v>
      </c>
      <c r="AM1217" t="s">
        <v>1033</v>
      </c>
      <c r="AN1217" t="s">
        <v>1033</v>
      </c>
      <c r="AO1217" t="s">
        <v>1033</v>
      </c>
      <c r="AP1217" t="s">
        <v>1033</v>
      </c>
      <c r="AQ1217" t="s">
        <v>1033</v>
      </c>
      <c r="AR1217" t="s">
        <v>1033</v>
      </c>
      <c r="AS1217" t="s">
        <v>1033</v>
      </c>
      <c r="AT1217" t="s">
        <v>1033</v>
      </c>
      <c r="AU1217" t="s">
        <v>1033</v>
      </c>
      <c r="AV1217" t="s">
        <v>1033</v>
      </c>
      <c r="AW1217" t="s">
        <v>1033</v>
      </c>
      <c r="AX1217" t="s">
        <v>1033</v>
      </c>
      <c r="AY1217" t="s">
        <v>1033</v>
      </c>
      <c r="AZ1217" t="s">
        <v>1033</v>
      </c>
      <c r="BA1217" t="s">
        <v>1033</v>
      </c>
      <c r="BB1217" t="s">
        <v>1033</v>
      </c>
      <c r="BC1217" t="s">
        <v>1033</v>
      </c>
      <c r="BD1217" t="s">
        <v>1033</v>
      </c>
      <c r="BE1217" t="s">
        <v>1033</v>
      </c>
      <c r="BF1217" t="s">
        <v>1033</v>
      </c>
      <c r="BG1217" t="s">
        <v>1033</v>
      </c>
      <c r="BH1217" t="s">
        <v>1033</v>
      </c>
      <c r="BI1217" t="s">
        <v>1033</v>
      </c>
      <c r="BJ1217" t="s">
        <v>1033</v>
      </c>
      <c r="BK1217" t="s">
        <v>1033</v>
      </c>
      <c r="BL1217" t="s">
        <v>1033</v>
      </c>
      <c r="BM1217" t="s">
        <v>1033</v>
      </c>
      <c r="BN1217" t="s">
        <v>1033</v>
      </c>
      <c r="BO1217" t="s">
        <v>1033</v>
      </c>
      <c r="BP1217" t="s">
        <v>1033</v>
      </c>
      <c r="BQ1217" t="s">
        <v>1033</v>
      </c>
      <c r="BR1217" t="s">
        <v>1033</v>
      </c>
      <c r="BS1217" t="s">
        <v>1033</v>
      </c>
      <c r="BT1217" t="s">
        <v>1033</v>
      </c>
      <c r="BU1217" t="s">
        <v>1033</v>
      </c>
      <c r="BV1217" t="s">
        <v>1033</v>
      </c>
      <c r="BW1217" t="s">
        <v>1033</v>
      </c>
      <c r="BX1217" t="s">
        <v>1033</v>
      </c>
      <c r="BY1217" t="s">
        <v>1033</v>
      </c>
      <c r="BZ1217" t="s">
        <v>1033</v>
      </c>
      <c r="CA1217" t="s">
        <v>1033</v>
      </c>
      <c r="CB1217" t="s">
        <v>1033</v>
      </c>
      <c r="CC1217" t="s">
        <v>1033</v>
      </c>
      <c r="CD1217" t="s">
        <v>1033</v>
      </c>
      <c r="CE1217" t="s">
        <v>1033</v>
      </c>
      <c r="CF1217" t="s">
        <v>1033</v>
      </c>
      <c r="CG1217" t="s">
        <v>1033</v>
      </c>
      <c r="CH1217" t="s">
        <v>1033</v>
      </c>
    </row>
    <row r="1218" spans="1:86" x14ac:dyDescent="0.2">
      <c r="A1218">
        <v>0</v>
      </c>
      <c r="B1218">
        <v>0</v>
      </c>
      <c r="C1218" t="s">
        <v>1033</v>
      </c>
      <c r="D1218" t="s">
        <v>1033</v>
      </c>
      <c r="E1218" t="s">
        <v>1033</v>
      </c>
      <c r="F1218" t="s">
        <v>1033</v>
      </c>
      <c r="G1218" t="s">
        <v>1033</v>
      </c>
      <c r="H1218" t="s">
        <v>1033</v>
      </c>
      <c r="I1218" t="s">
        <v>1033</v>
      </c>
      <c r="J1218" t="s">
        <v>1033</v>
      </c>
      <c r="K1218" t="s">
        <v>1033</v>
      </c>
      <c r="L1218" t="s">
        <v>1033</v>
      </c>
      <c r="M1218" t="s">
        <v>1033</v>
      </c>
      <c r="N1218" t="s">
        <v>1033</v>
      </c>
      <c r="O1218" t="s">
        <v>1033</v>
      </c>
      <c r="P1218" t="s">
        <v>1033</v>
      </c>
      <c r="Q1218" t="s">
        <v>1033</v>
      </c>
      <c r="R1218" t="s">
        <v>1033</v>
      </c>
      <c r="S1218" t="s">
        <v>1033</v>
      </c>
      <c r="T1218" t="s">
        <v>1033</v>
      </c>
      <c r="U1218" t="s">
        <v>1033</v>
      </c>
      <c r="V1218" t="s">
        <v>1033</v>
      </c>
      <c r="W1218" t="s">
        <v>1033</v>
      </c>
      <c r="X1218" t="s">
        <v>1033</v>
      </c>
      <c r="Y1218" t="s">
        <v>1033</v>
      </c>
      <c r="Z1218" t="s">
        <v>1033</v>
      </c>
      <c r="AA1218" t="s">
        <v>1033</v>
      </c>
      <c r="AB1218" t="s">
        <v>1033</v>
      </c>
      <c r="AC1218" t="s">
        <v>1033</v>
      </c>
      <c r="AD1218" t="s">
        <v>1033</v>
      </c>
      <c r="AE1218" t="s">
        <v>1033</v>
      </c>
      <c r="AF1218" t="s">
        <v>1033</v>
      </c>
      <c r="AG1218" t="s">
        <v>1033</v>
      </c>
      <c r="AH1218" t="s">
        <v>1033</v>
      </c>
      <c r="AI1218" t="s">
        <v>1033</v>
      </c>
      <c r="AJ1218" t="s">
        <v>1033</v>
      </c>
      <c r="AK1218" t="s">
        <v>1033</v>
      </c>
      <c r="AL1218" t="s">
        <v>1033</v>
      </c>
      <c r="AM1218" t="s">
        <v>1033</v>
      </c>
      <c r="AN1218" t="s">
        <v>1033</v>
      </c>
      <c r="AO1218" t="s">
        <v>1033</v>
      </c>
      <c r="AP1218" t="s">
        <v>1033</v>
      </c>
      <c r="AQ1218" t="s">
        <v>1033</v>
      </c>
      <c r="AR1218" t="s">
        <v>1033</v>
      </c>
      <c r="AS1218" t="s">
        <v>1033</v>
      </c>
      <c r="AT1218" t="s">
        <v>1033</v>
      </c>
      <c r="AU1218" t="s">
        <v>1033</v>
      </c>
      <c r="AV1218" t="s">
        <v>1033</v>
      </c>
      <c r="AW1218" t="s">
        <v>1033</v>
      </c>
      <c r="AX1218" t="s">
        <v>1033</v>
      </c>
      <c r="AY1218" t="s">
        <v>1033</v>
      </c>
      <c r="AZ1218" t="s">
        <v>1033</v>
      </c>
      <c r="BA1218" t="s">
        <v>1033</v>
      </c>
      <c r="BB1218" t="s">
        <v>1033</v>
      </c>
      <c r="BC1218" t="s">
        <v>1033</v>
      </c>
      <c r="BD1218" t="s">
        <v>1033</v>
      </c>
      <c r="BE1218" t="s">
        <v>1033</v>
      </c>
      <c r="BF1218" t="s">
        <v>1033</v>
      </c>
      <c r="BG1218" t="s">
        <v>1033</v>
      </c>
      <c r="BH1218" t="s">
        <v>1033</v>
      </c>
      <c r="BI1218" t="s">
        <v>1033</v>
      </c>
      <c r="BJ1218" t="s">
        <v>1033</v>
      </c>
      <c r="BK1218" t="s">
        <v>1033</v>
      </c>
      <c r="BL1218" t="s">
        <v>1033</v>
      </c>
      <c r="BM1218" t="s">
        <v>1033</v>
      </c>
      <c r="BN1218" t="s">
        <v>1033</v>
      </c>
      <c r="BO1218" t="s">
        <v>1033</v>
      </c>
      <c r="BP1218" t="s">
        <v>1033</v>
      </c>
      <c r="BQ1218" t="s">
        <v>1033</v>
      </c>
      <c r="BR1218" t="s">
        <v>1033</v>
      </c>
      <c r="BS1218" t="s">
        <v>1033</v>
      </c>
      <c r="BT1218" t="s">
        <v>1033</v>
      </c>
      <c r="BU1218" t="s">
        <v>1033</v>
      </c>
      <c r="BV1218" t="s">
        <v>1033</v>
      </c>
      <c r="BW1218" t="s">
        <v>1033</v>
      </c>
      <c r="BX1218" t="s">
        <v>1033</v>
      </c>
      <c r="BY1218" t="s">
        <v>1033</v>
      </c>
      <c r="BZ1218" t="s">
        <v>1033</v>
      </c>
      <c r="CA1218" t="s">
        <v>1033</v>
      </c>
      <c r="CB1218" t="s">
        <v>1033</v>
      </c>
      <c r="CC1218" t="s">
        <v>1033</v>
      </c>
      <c r="CD1218" t="s">
        <v>1033</v>
      </c>
      <c r="CE1218" t="s">
        <v>1033</v>
      </c>
      <c r="CF1218" t="s">
        <v>1033</v>
      </c>
      <c r="CG1218" t="s">
        <v>1033</v>
      </c>
      <c r="CH1218" t="s">
        <v>1033</v>
      </c>
    </row>
    <row r="1219" spans="1:86" x14ac:dyDescent="0.2">
      <c r="A1219" t="s">
        <v>1839</v>
      </c>
      <c r="B1219" t="s">
        <v>857</v>
      </c>
      <c r="C1219" t="s">
        <v>1034</v>
      </c>
      <c r="D1219" t="s">
        <v>1034</v>
      </c>
      <c r="E1219">
        <v>-12.000999999999999</v>
      </c>
      <c r="F1219">
        <v>-31.215</v>
      </c>
      <c r="G1219">
        <v>-20.376999999999999</v>
      </c>
      <c r="H1219" t="s">
        <v>1034</v>
      </c>
      <c r="I1219">
        <v>-19.547999999999998</v>
      </c>
      <c r="J1219">
        <v>-14.699</v>
      </c>
      <c r="K1219">
        <v>-16.058</v>
      </c>
      <c r="L1219" t="s">
        <v>1034</v>
      </c>
      <c r="M1219" t="s">
        <v>1034</v>
      </c>
      <c r="N1219" t="s">
        <v>1034</v>
      </c>
      <c r="O1219" t="s">
        <v>1034</v>
      </c>
      <c r="P1219" t="s">
        <v>1034</v>
      </c>
      <c r="Q1219" t="s">
        <v>1034</v>
      </c>
      <c r="R1219" t="s">
        <v>1034</v>
      </c>
      <c r="S1219" t="s">
        <v>1034</v>
      </c>
      <c r="T1219" t="s">
        <v>1034</v>
      </c>
      <c r="U1219" t="s">
        <v>1034</v>
      </c>
      <c r="V1219" t="s">
        <v>1034</v>
      </c>
      <c r="W1219" t="s">
        <v>1034</v>
      </c>
      <c r="X1219" t="s">
        <v>1034</v>
      </c>
      <c r="Y1219" t="s">
        <v>1034</v>
      </c>
      <c r="Z1219" t="s">
        <v>1034</v>
      </c>
      <c r="AA1219" t="s">
        <v>1034</v>
      </c>
      <c r="AB1219" t="s">
        <v>1034</v>
      </c>
      <c r="AC1219" t="s">
        <v>1034</v>
      </c>
      <c r="AD1219" t="s">
        <v>1034</v>
      </c>
      <c r="AE1219" t="s">
        <v>1034</v>
      </c>
      <c r="AF1219" t="s">
        <v>1034</v>
      </c>
      <c r="AG1219" t="s">
        <v>1034</v>
      </c>
      <c r="AH1219" t="s">
        <v>1034</v>
      </c>
      <c r="AI1219" t="s">
        <v>1034</v>
      </c>
      <c r="AJ1219" t="s">
        <v>1034</v>
      </c>
      <c r="AK1219" t="s">
        <v>1034</v>
      </c>
      <c r="AL1219" t="s">
        <v>1034</v>
      </c>
      <c r="AM1219">
        <v>-10.670999999999999</v>
      </c>
      <c r="AN1219">
        <v>-12.225</v>
      </c>
      <c r="AO1219">
        <v>-15.148999999999999</v>
      </c>
      <c r="AP1219">
        <v>-11.26</v>
      </c>
      <c r="AQ1219">
        <v>-27.978999999999999</v>
      </c>
      <c r="AR1219" t="s">
        <v>1034</v>
      </c>
      <c r="AS1219" t="s">
        <v>1034</v>
      </c>
      <c r="AT1219" t="s">
        <v>1034</v>
      </c>
      <c r="AU1219" t="s">
        <v>1034</v>
      </c>
      <c r="AV1219" t="s">
        <v>1034</v>
      </c>
      <c r="AW1219" t="s">
        <v>1034</v>
      </c>
      <c r="AX1219">
        <v>-8.359</v>
      </c>
      <c r="AY1219" t="s">
        <v>1034</v>
      </c>
      <c r="AZ1219">
        <v>-12.785</v>
      </c>
      <c r="BA1219" t="s">
        <v>1034</v>
      </c>
      <c r="BB1219" t="s">
        <v>1034</v>
      </c>
      <c r="BC1219">
        <v>-4.9530000000000003</v>
      </c>
      <c r="BD1219">
        <v>-5.4790000000000001</v>
      </c>
      <c r="BE1219" t="s">
        <v>1034</v>
      </c>
      <c r="BF1219">
        <v>-15.879</v>
      </c>
      <c r="BG1219">
        <v>-7.0789999999999997</v>
      </c>
      <c r="BH1219">
        <v>-2.133</v>
      </c>
      <c r="BI1219" t="s">
        <v>1034</v>
      </c>
      <c r="BJ1219" t="s">
        <v>1034</v>
      </c>
      <c r="BK1219">
        <v>-12.698</v>
      </c>
      <c r="BL1219" t="s">
        <v>1034</v>
      </c>
      <c r="BM1219">
        <v>-3.68</v>
      </c>
      <c r="BN1219">
        <v>-4.3280000000000003</v>
      </c>
      <c r="BO1219">
        <v>-4.3739999999999997</v>
      </c>
      <c r="BP1219" t="s">
        <v>1034</v>
      </c>
      <c r="BQ1219" t="s">
        <v>1034</v>
      </c>
      <c r="BR1219" t="s">
        <v>1034</v>
      </c>
      <c r="BS1219" t="s">
        <v>1034</v>
      </c>
      <c r="BT1219" t="s">
        <v>1034</v>
      </c>
      <c r="BU1219" t="s">
        <v>1034</v>
      </c>
      <c r="BV1219" t="s">
        <v>1034</v>
      </c>
      <c r="BW1219" t="s">
        <v>1034</v>
      </c>
      <c r="BX1219">
        <v>-6.1059999999999999</v>
      </c>
      <c r="BY1219" t="s">
        <v>1034</v>
      </c>
      <c r="BZ1219" t="s">
        <v>1034</v>
      </c>
      <c r="CA1219" t="s">
        <v>1034</v>
      </c>
      <c r="CB1219" t="s">
        <v>1034</v>
      </c>
      <c r="CC1219" t="s">
        <v>1034</v>
      </c>
      <c r="CD1219" t="s">
        <v>1034</v>
      </c>
      <c r="CE1219" t="s">
        <v>1034</v>
      </c>
      <c r="CF1219" t="s">
        <v>1034</v>
      </c>
      <c r="CG1219" t="s">
        <v>1034</v>
      </c>
      <c r="CH1219" t="s">
        <v>1034</v>
      </c>
    </row>
    <row r="1220" spans="1:86" x14ac:dyDescent="0.2">
      <c r="A1220">
        <v>0</v>
      </c>
      <c r="B1220">
        <v>0</v>
      </c>
      <c r="C1220" t="s">
        <v>1033</v>
      </c>
      <c r="D1220" t="s">
        <v>1033</v>
      </c>
      <c r="E1220" t="s">
        <v>1033</v>
      </c>
      <c r="F1220" t="s">
        <v>1033</v>
      </c>
      <c r="G1220" t="s">
        <v>1033</v>
      </c>
      <c r="H1220" t="s">
        <v>1033</v>
      </c>
      <c r="I1220" t="s">
        <v>1033</v>
      </c>
      <c r="J1220" t="s">
        <v>1033</v>
      </c>
      <c r="K1220" t="s">
        <v>1033</v>
      </c>
      <c r="L1220" t="s">
        <v>1033</v>
      </c>
      <c r="M1220" t="s">
        <v>1033</v>
      </c>
      <c r="N1220" t="s">
        <v>1033</v>
      </c>
      <c r="O1220" t="s">
        <v>1033</v>
      </c>
      <c r="P1220" t="s">
        <v>1033</v>
      </c>
      <c r="Q1220" t="s">
        <v>1033</v>
      </c>
      <c r="R1220" t="s">
        <v>1033</v>
      </c>
      <c r="S1220" t="s">
        <v>1033</v>
      </c>
      <c r="T1220" t="s">
        <v>1033</v>
      </c>
      <c r="U1220" t="s">
        <v>1033</v>
      </c>
      <c r="V1220" t="s">
        <v>1033</v>
      </c>
      <c r="W1220" t="s">
        <v>1033</v>
      </c>
      <c r="X1220" t="s">
        <v>1033</v>
      </c>
      <c r="Y1220" t="s">
        <v>1033</v>
      </c>
      <c r="Z1220" t="s">
        <v>1033</v>
      </c>
      <c r="AA1220" t="s">
        <v>1033</v>
      </c>
      <c r="AB1220" t="s">
        <v>1033</v>
      </c>
      <c r="AC1220" t="s">
        <v>1033</v>
      </c>
      <c r="AD1220" t="s">
        <v>1033</v>
      </c>
      <c r="AE1220" t="s">
        <v>1033</v>
      </c>
      <c r="AF1220" t="s">
        <v>1033</v>
      </c>
      <c r="AG1220" t="s">
        <v>1033</v>
      </c>
      <c r="AH1220" t="s">
        <v>1033</v>
      </c>
      <c r="AI1220" t="s">
        <v>1033</v>
      </c>
      <c r="AJ1220" t="s">
        <v>1033</v>
      </c>
      <c r="AK1220" t="s">
        <v>1033</v>
      </c>
      <c r="AL1220" t="s">
        <v>1033</v>
      </c>
      <c r="AM1220" t="s">
        <v>1033</v>
      </c>
      <c r="AN1220" t="s">
        <v>1033</v>
      </c>
      <c r="AO1220" t="s">
        <v>1033</v>
      </c>
      <c r="AP1220" t="s">
        <v>1033</v>
      </c>
      <c r="AQ1220" t="s">
        <v>1033</v>
      </c>
      <c r="AR1220" t="s">
        <v>1033</v>
      </c>
      <c r="AS1220" t="s">
        <v>1033</v>
      </c>
      <c r="AT1220" t="s">
        <v>1033</v>
      </c>
      <c r="AU1220" t="s">
        <v>1033</v>
      </c>
      <c r="AV1220" t="s">
        <v>1033</v>
      </c>
      <c r="AW1220" t="s">
        <v>1033</v>
      </c>
      <c r="AX1220" t="s">
        <v>1033</v>
      </c>
      <c r="AY1220" t="s">
        <v>1033</v>
      </c>
      <c r="AZ1220" t="s">
        <v>1033</v>
      </c>
      <c r="BA1220" t="s">
        <v>1033</v>
      </c>
      <c r="BB1220" t="s">
        <v>1033</v>
      </c>
      <c r="BC1220" t="s">
        <v>1033</v>
      </c>
      <c r="BD1220" t="s">
        <v>1033</v>
      </c>
      <c r="BE1220" t="s">
        <v>1033</v>
      </c>
      <c r="BF1220" t="s">
        <v>1033</v>
      </c>
      <c r="BG1220" t="s">
        <v>1033</v>
      </c>
      <c r="BH1220" t="s">
        <v>1033</v>
      </c>
      <c r="BI1220" t="s">
        <v>1033</v>
      </c>
      <c r="BJ1220" t="s">
        <v>1033</v>
      </c>
      <c r="BK1220" t="s">
        <v>1033</v>
      </c>
      <c r="BL1220" t="s">
        <v>1033</v>
      </c>
      <c r="BM1220" t="s">
        <v>1033</v>
      </c>
      <c r="BN1220" t="s">
        <v>1033</v>
      </c>
      <c r="BO1220" t="s">
        <v>1033</v>
      </c>
      <c r="BP1220" t="s">
        <v>1033</v>
      </c>
      <c r="BQ1220" t="s">
        <v>1033</v>
      </c>
      <c r="BR1220" t="s">
        <v>1033</v>
      </c>
      <c r="BS1220" t="s">
        <v>1033</v>
      </c>
      <c r="BT1220" t="s">
        <v>1033</v>
      </c>
      <c r="BU1220" t="s">
        <v>1033</v>
      </c>
      <c r="BV1220" t="s">
        <v>1033</v>
      </c>
      <c r="BW1220" t="s">
        <v>1033</v>
      </c>
      <c r="BX1220" t="s">
        <v>1033</v>
      </c>
      <c r="BY1220" t="s">
        <v>1033</v>
      </c>
      <c r="BZ1220" t="s">
        <v>1033</v>
      </c>
      <c r="CA1220" t="s">
        <v>1033</v>
      </c>
      <c r="CB1220" t="s">
        <v>1033</v>
      </c>
      <c r="CC1220" t="s">
        <v>1033</v>
      </c>
      <c r="CD1220" t="s">
        <v>1033</v>
      </c>
      <c r="CE1220" t="s">
        <v>1033</v>
      </c>
      <c r="CF1220" t="s">
        <v>1033</v>
      </c>
      <c r="CG1220" t="s">
        <v>1033</v>
      </c>
      <c r="CH1220" t="s">
        <v>1033</v>
      </c>
    </row>
    <row r="1221" spans="1:86" x14ac:dyDescent="0.2">
      <c r="A1221">
        <v>0</v>
      </c>
      <c r="B1221">
        <v>0</v>
      </c>
      <c r="C1221" t="s">
        <v>1033</v>
      </c>
      <c r="D1221" t="s">
        <v>1033</v>
      </c>
      <c r="E1221" t="s">
        <v>1033</v>
      </c>
      <c r="F1221" t="s">
        <v>1033</v>
      </c>
      <c r="G1221" t="s">
        <v>1033</v>
      </c>
      <c r="H1221" t="s">
        <v>1033</v>
      </c>
      <c r="I1221" t="s">
        <v>1033</v>
      </c>
      <c r="J1221" t="s">
        <v>1033</v>
      </c>
      <c r="K1221" t="s">
        <v>1033</v>
      </c>
      <c r="L1221" t="s">
        <v>1033</v>
      </c>
      <c r="M1221" t="s">
        <v>1033</v>
      </c>
      <c r="N1221" t="s">
        <v>1033</v>
      </c>
      <c r="O1221" t="s">
        <v>1033</v>
      </c>
      <c r="P1221" t="s">
        <v>1033</v>
      </c>
      <c r="Q1221" t="s">
        <v>1033</v>
      </c>
      <c r="R1221" t="s">
        <v>1033</v>
      </c>
      <c r="S1221" t="s">
        <v>1033</v>
      </c>
      <c r="T1221" t="s">
        <v>1033</v>
      </c>
      <c r="U1221" t="s">
        <v>1033</v>
      </c>
      <c r="V1221" t="s">
        <v>1033</v>
      </c>
      <c r="W1221" t="s">
        <v>1033</v>
      </c>
      <c r="X1221" t="s">
        <v>1033</v>
      </c>
      <c r="Y1221" t="s">
        <v>1033</v>
      </c>
      <c r="Z1221" t="s">
        <v>1033</v>
      </c>
      <c r="AA1221" t="s">
        <v>1033</v>
      </c>
      <c r="AB1221" t="s">
        <v>1033</v>
      </c>
      <c r="AC1221" t="s">
        <v>1033</v>
      </c>
      <c r="AD1221" t="s">
        <v>1033</v>
      </c>
      <c r="AE1221" t="s">
        <v>1033</v>
      </c>
      <c r="AF1221" t="s">
        <v>1033</v>
      </c>
      <c r="AG1221" t="s">
        <v>1033</v>
      </c>
      <c r="AH1221" t="s">
        <v>1033</v>
      </c>
      <c r="AI1221" t="s">
        <v>1033</v>
      </c>
      <c r="AJ1221" t="s">
        <v>1033</v>
      </c>
      <c r="AK1221" t="s">
        <v>1033</v>
      </c>
      <c r="AL1221" t="s">
        <v>1033</v>
      </c>
      <c r="AM1221" t="s">
        <v>1033</v>
      </c>
      <c r="AN1221" t="s">
        <v>1033</v>
      </c>
      <c r="AO1221" t="s">
        <v>1033</v>
      </c>
      <c r="AP1221" t="s">
        <v>1033</v>
      </c>
      <c r="AQ1221" t="s">
        <v>1033</v>
      </c>
      <c r="AR1221" t="s">
        <v>1033</v>
      </c>
      <c r="AS1221" t="s">
        <v>1033</v>
      </c>
      <c r="AT1221" t="s">
        <v>1033</v>
      </c>
      <c r="AU1221" t="s">
        <v>1033</v>
      </c>
      <c r="AV1221" t="s">
        <v>1033</v>
      </c>
      <c r="AW1221" t="s">
        <v>1033</v>
      </c>
      <c r="AX1221" t="s">
        <v>1033</v>
      </c>
      <c r="AY1221" t="s">
        <v>1033</v>
      </c>
      <c r="AZ1221" t="s">
        <v>1033</v>
      </c>
      <c r="BA1221" t="s">
        <v>1033</v>
      </c>
      <c r="BB1221" t="s">
        <v>1033</v>
      </c>
      <c r="BC1221" t="s">
        <v>1033</v>
      </c>
      <c r="BD1221" t="s">
        <v>1033</v>
      </c>
      <c r="BE1221" t="s">
        <v>1033</v>
      </c>
      <c r="BF1221" t="s">
        <v>1033</v>
      </c>
      <c r="BG1221" t="s">
        <v>1033</v>
      </c>
      <c r="BH1221" t="s">
        <v>1033</v>
      </c>
      <c r="BI1221" t="s">
        <v>1033</v>
      </c>
      <c r="BJ1221" t="s">
        <v>1033</v>
      </c>
      <c r="BK1221" t="s">
        <v>1033</v>
      </c>
      <c r="BL1221" t="s">
        <v>1033</v>
      </c>
      <c r="BM1221" t="s">
        <v>1033</v>
      </c>
      <c r="BN1221" t="s">
        <v>1033</v>
      </c>
      <c r="BO1221" t="s">
        <v>1033</v>
      </c>
      <c r="BP1221" t="s">
        <v>1033</v>
      </c>
      <c r="BQ1221" t="s">
        <v>1033</v>
      </c>
      <c r="BR1221" t="s">
        <v>1033</v>
      </c>
      <c r="BS1221" t="s">
        <v>1033</v>
      </c>
      <c r="BT1221" t="s">
        <v>1033</v>
      </c>
      <c r="BU1221" t="s">
        <v>1033</v>
      </c>
      <c r="BV1221" t="s">
        <v>1033</v>
      </c>
      <c r="BW1221" t="s">
        <v>1033</v>
      </c>
      <c r="BX1221" t="s">
        <v>1033</v>
      </c>
      <c r="BY1221" t="s">
        <v>1033</v>
      </c>
      <c r="BZ1221" t="s">
        <v>1033</v>
      </c>
      <c r="CA1221" t="s">
        <v>1033</v>
      </c>
      <c r="CB1221" t="s">
        <v>1033</v>
      </c>
      <c r="CC1221" t="s">
        <v>1033</v>
      </c>
      <c r="CD1221" t="s">
        <v>1033</v>
      </c>
      <c r="CE1221" t="s">
        <v>1033</v>
      </c>
      <c r="CF1221" t="s">
        <v>1033</v>
      </c>
      <c r="CG1221" t="s">
        <v>1033</v>
      </c>
      <c r="CH1221" t="s">
        <v>1033</v>
      </c>
    </row>
    <row r="1222" spans="1:86" x14ac:dyDescent="0.2">
      <c r="A1222" t="s">
        <v>1840</v>
      </c>
      <c r="B1222" t="s">
        <v>858</v>
      </c>
      <c r="C1222" t="s">
        <v>1034</v>
      </c>
      <c r="D1222" t="s">
        <v>1034</v>
      </c>
      <c r="E1222">
        <v>47.966000000000001</v>
      </c>
      <c r="F1222">
        <v>56.753999999999998</v>
      </c>
      <c r="G1222">
        <v>38.868000000000002</v>
      </c>
      <c r="H1222" t="s">
        <v>1034</v>
      </c>
      <c r="I1222">
        <v>59.128999999999998</v>
      </c>
      <c r="J1222">
        <v>52.125</v>
      </c>
      <c r="K1222">
        <v>48.396000000000001</v>
      </c>
      <c r="L1222" t="s">
        <v>1034</v>
      </c>
      <c r="M1222" t="s">
        <v>1034</v>
      </c>
      <c r="N1222" t="s">
        <v>1034</v>
      </c>
      <c r="O1222" t="s">
        <v>1034</v>
      </c>
      <c r="P1222" t="s">
        <v>1034</v>
      </c>
      <c r="Q1222" t="s">
        <v>1034</v>
      </c>
      <c r="R1222" t="s">
        <v>1034</v>
      </c>
      <c r="S1222" t="s">
        <v>1034</v>
      </c>
      <c r="T1222" t="s">
        <v>1034</v>
      </c>
      <c r="U1222" t="s">
        <v>1034</v>
      </c>
      <c r="V1222" t="s">
        <v>1034</v>
      </c>
      <c r="W1222" t="s">
        <v>1034</v>
      </c>
      <c r="X1222" t="s">
        <v>1034</v>
      </c>
      <c r="Y1222" t="s">
        <v>1034</v>
      </c>
      <c r="Z1222" t="s">
        <v>1034</v>
      </c>
      <c r="AA1222" t="s">
        <v>1034</v>
      </c>
      <c r="AB1222" t="s">
        <v>1034</v>
      </c>
      <c r="AC1222" t="s">
        <v>1034</v>
      </c>
      <c r="AD1222" t="s">
        <v>1034</v>
      </c>
      <c r="AE1222" t="s">
        <v>1034</v>
      </c>
      <c r="AF1222" t="s">
        <v>1034</v>
      </c>
      <c r="AG1222" t="s">
        <v>1034</v>
      </c>
      <c r="AH1222" t="s">
        <v>1034</v>
      </c>
      <c r="AI1222" t="s">
        <v>1034</v>
      </c>
      <c r="AJ1222" t="s">
        <v>1034</v>
      </c>
      <c r="AK1222" t="s">
        <v>1034</v>
      </c>
      <c r="AL1222">
        <v>22.344999999999999</v>
      </c>
      <c r="AM1222">
        <v>24.696999999999999</v>
      </c>
      <c r="AN1222">
        <v>25.329000000000001</v>
      </c>
      <c r="AO1222">
        <v>44.741999999999997</v>
      </c>
      <c r="AP1222">
        <v>53.655000000000001</v>
      </c>
      <c r="AQ1222">
        <v>45.26</v>
      </c>
      <c r="AR1222" t="s">
        <v>1034</v>
      </c>
      <c r="AS1222" t="s">
        <v>1034</v>
      </c>
      <c r="AT1222" t="s">
        <v>1034</v>
      </c>
      <c r="AU1222" t="s">
        <v>1034</v>
      </c>
      <c r="AV1222" t="s">
        <v>1034</v>
      </c>
      <c r="AW1222" t="s">
        <v>1034</v>
      </c>
      <c r="AX1222">
        <v>79.063999999999993</v>
      </c>
      <c r="AY1222" t="s">
        <v>1034</v>
      </c>
      <c r="AZ1222">
        <v>74.471000000000004</v>
      </c>
      <c r="BA1222" t="s">
        <v>1034</v>
      </c>
      <c r="BB1222" t="s">
        <v>1034</v>
      </c>
      <c r="BC1222">
        <v>66.025000000000006</v>
      </c>
      <c r="BD1222">
        <v>64.332999999999998</v>
      </c>
      <c r="BE1222" t="s">
        <v>1034</v>
      </c>
      <c r="BF1222">
        <v>45.923000000000002</v>
      </c>
      <c r="BG1222">
        <v>49.32</v>
      </c>
      <c r="BH1222">
        <v>69.75</v>
      </c>
      <c r="BI1222" t="s">
        <v>1034</v>
      </c>
      <c r="BJ1222">
        <v>62.94</v>
      </c>
      <c r="BK1222">
        <v>90.4</v>
      </c>
      <c r="BL1222">
        <v>58.435000000000002</v>
      </c>
      <c r="BM1222">
        <v>78.545000000000002</v>
      </c>
      <c r="BN1222">
        <v>73.715000000000003</v>
      </c>
      <c r="BO1222">
        <v>85.998000000000005</v>
      </c>
      <c r="BP1222" t="s">
        <v>1034</v>
      </c>
      <c r="BQ1222" t="s">
        <v>1034</v>
      </c>
      <c r="BR1222" t="s">
        <v>1034</v>
      </c>
      <c r="BS1222" t="s">
        <v>1034</v>
      </c>
      <c r="BT1222" t="s">
        <v>1034</v>
      </c>
      <c r="BU1222" t="s">
        <v>1034</v>
      </c>
      <c r="BV1222" t="s">
        <v>1034</v>
      </c>
      <c r="BW1222" t="s">
        <v>1034</v>
      </c>
      <c r="BX1222">
        <v>56.738</v>
      </c>
      <c r="BY1222" t="s">
        <v>1034</v>
      </c>
      <c r="BZ1222" t="s">
        <v>1034</v>
      </c>
      <c r="CA1222" t="s">
        <v>1034</v>
      </c>
      <c r="CB1222" t="s">
        <v>1034</v>
      </c>
      <c r="CC1222" t="s">
        <v>1034</v>
      </c>
      <c r="CD1222" t="s">
        <v>1034</v>
      </c>
      <c r="CE1222" t="s">
        <v>1034</v>
      </c>
      <c r="CF1222" t="s">
        <v>1034</v>
      </c>
      <c r="CG1222" t="s">
        <v>1034</v>
      </c>
      <c r="CH1222" t="s">
        <v>1034</v>
      </c>
    </row>
    <row r="1223" spans="1:86" x14ac:dyDescent="0.2">
      <c r="A1223" t="s">
        <v>1841</v>
      </c>
      <c r="B1223" t="s">
        <v>859</v>
      </c>
      <c r="C1223">
        <v>6.0000000000000001E-3</v>
      </c>
      <c r="D1223">
        <v>5.0000000000000001E-3</v>
      </c>
      <c r="E1223" t="s">
        <v>1033</v>
      </c>
      <c r="F1223">
        <v>0.03</v>
      </c>
      <c r="G1223">
        <v>1.6E-2</v>
      </c>
      <c r="H1223">
        <v>0.22800000000000001</v>
      </c>
      <c r="I1223">
        <v>2.3E-2</v>
      </c>
      <c r="J1223" t="s">
        <v>1033</v>
      </c>
      <c r="K1223">
        <v>5.0000000000000001E-3</v>
      </c>
      <c r="L1223">
        <v>3.0000000000000001E-3</v>
      </c>
      <c r="M1223">
        <v>1.6E-2</v>
      </c>
      <c r="N1223" t="s">
        <v>1034</v>
      </c>
      <c r="O1223" t="s">
        <v>1033</v>
      </c>
      <c r="P1223" t="s">
        <v>1033</v>
      </c>
      <c r="Q1223">
        <v>5.0000000000000001E-3</v>
      </c>
      <c r="R1223">
        <v>2E-3</v>
      </c>
      <c r="S1223">
        <v>8.0000000000000002E-3</v>
      </c>
      <c r="T1223">
        <v>2E-3</v>
      </c>
      <c r="U1223">
        <v>6.0000000000000001E-3</v>
      </c>
      <c r="V1223">
        <v>2E-3</v>
      </c>
      <c r="W1223">
        <v>8.0000000000000002E-3</v>
      </c>
      <c r="X1223">
        <v>5.0000000000000001E-3</v>
      </c>
      <c r="Y1223">
        <v>4.0000000000000001E-3</v>
      </c>
      <c r="Z1223">
        <v>1.6E-2</v>
      </c>
      <c r="AA1223">
        <v>6.0000000000000001E-3</v>
      </c>
      <c r="AB1223">
        <v>2E-3</v>
      </c>
      <c r="AC1223">
        <v>5.0000000000000001E-3</v>
      </c>
      <c r="AD1223">
        <v>7.0000000000000001E-3</v>
      </c>
      <c r="AE1223">
        <v>1.4E-2</v>
      </c>
      <c r="AF1223">
        <v>2E-3</v>
      </c>
      <c r="AG1223">
        <v>1.2999999999999999E-2</v>
      </c>
      <c r="AH1223">
        <v>0.16900000000000001</v>
      </c>
      <c r="AI1223">
        <v>8.5999999999999993E-2</v>
      </c>
      <c r="AJ1223">
        <v>8.5000000000000006E-2</v>
      </c>
      <c r="AK1223">
        <v>2.4E-2</v>
      </c>
      <c r="AL1223" t="s">
        <v>1033</v>
      </c>
      <c r="AM1223">
        <v>1E-3</v>
      </c>
      <c r="AN1223" t="s">
        <v>1033</v>
      </c>
      <c r="AO1223" t="s">
        <v>1033</v>
      </c>
      <c r="AP1223">
        <v>1.6E-2</v>
      </c>
      <c r="AQ1223">
        <v>1.9E-2</v>
      </c>
      <c r="AR1223">
        <v>0.34300000000000003</v>
      </c>
      <c r="AS1223">
        <v>2.4E-2</v>
      </c>
      <c r="AT1223" t="s">
        <v>1033</v>
      </c>
      <c r="AU1223" t="s">
        <v>1033</v>
      </c>
      <c r="AV1223" t="s">
        <v>1033</v>
      </c>
      <c r="AW1223">
        <v>4.0000000000000001E-3</v>
      </c>
      <c r="AX1223" t="s">
        <v>1033</v>
      </c>
      <c r="AY1223">
        <v>1E-3</v>
      </c>
      <c r="AZ1223">
        <v>4.0000000000000001E-3</v>
      </c>
      <c r="BA1223" t="s">
        <v>1033</v>
      </c>
      <c r="BB1223">
        <v>2E-3</v>
      </c>
      <c r="BC1223" t="s">
        <v>1033</v>
      </c>
      <c r="BD1223">
        <v>3.0000000000000001E-3</v>
      </c>
      <c r="BE1223" t="s">
        <v>1033</v>
      </c>
      <c r="BF1223">
        <v>6.0000000000000001E-3</v>
      </c>
      <c r="BG1223" t="s">
        <v>1033</v>
      </c>
      <c r="BH1223" t="s">
        <v>1033</v>
      </c>
      <c r="BI1223">
        <v>1.9E-2</v>
      </c>
      <c r="BJ1223" t="s">
        <v>1033</v>
      </c>
      <c r="BK1223">
        <v>2E-3</v>
      </c>
      <c r="BL1223" t="s">
        <v>1034</v>
      </c>
      <c r="BM1223" t="s">
        <v>1033</v>
      </c>
      <c r="BN1223" t="s">
        <v>1034</v>
      </c>
      <c r="BO1223">
        <v>1E-3</v>
      </c>
      <c r="BP1223" t="s">
        <v>1033</v>
      </c>
      <c r="BQ1223">
        <v>1E-3</v>
      </c>
      <c r="BR1223">
        <v>1.6E-2</v>
      </c>
      <c r="BS1223">
        <v>2E-3</v>
      </c>
      <c r="BT1223" t="s">
        <v>1033</v>
      </c>
      <c r="BU1223">
        <v>2E-3</v>
      </c>
      <c r="BV1223" t="s">
        <v>1033</v>
      </c>
      <c r="BW1223">
        <v>5.0000000000000001E-3</v>
      </c>
      <c r="BX1223">
        <v>8.0000000000000002E-3</v>
      </c>
      <c r="BY1223">
        <v>5.0000000000000001E-3</v>
      </c>
      <c r="BZ1223">
        <v>2E-3</v>
      </c>
      <c r="CA1223">
        <v>2.5999999999999999E-2</v>
      </c>
      <c r="CB1223">
        <v>3.0000000000000001E-3</v>
      </c>
      <c r="CC1223" t="s">
        <v>1033</v>
      </c>
      <c r="CD1223">
        <v>0.104</v>
      </c>
      <c r="CE1223">
        <v>2E-3</v>
      </c>
      <c r="CF1223">
        <v>2E-3</v>
      </c>
      <c r="CG1223">
        <v>1E-3</v>
      </c>
      <c r="CH1223">
        <v>1E-3</v>
      </c>
    </row>
    <row r="1224" spans="1:86" x14ac:dyDescent="0.2">
      <c r="A1224" t="s">
        <v>1842</v>
      </c>
      <c r="B1224" t="s">
        <v>860</v>
      </c>
      <c r="C1224" t="s">
        <v>1033</v>
      </c>
      <c r="D1224" t="s">
        <v>1033</v>
      </c>
      <c r="E1224" t="s">
        <v>1033</v>
      </c>
      <c r="F1224" t="s">
        <v>1033</v>
      </c>
      <c r="G1224" t="s">
        <v>1033</v>
      </c>
      <c r="H1224" t="s">
        <v>1033</v>
      </c>
      <c r="I1224" t="s">
        <v>1033</v>
      </c>
      <c r="J1224">
        <v>8.9999999999999993E-3</v>
      </c>
      <c r="K1224" t="s">
        <v>1033</v>
      </c>
      <c r="L1224" t="s">
        <v>1033</v>
      </c>
      <c r="M1224" t="s">
        <v>1033</v>
      </c>
      <c r="N1224" t="s">
        <v>1033</v>
      </c>
      <c r="O1224" t="s">
        <v>1033</v>
      </c>
      <c r="P1224" t="s">
        <v>1033</v>
      </c>
      <c r="Q1224" t="s">
        <v>1033</v>
      </c>
      <c r="R1224">
        <v>3.4000000000000002E-2</v>
      </c>
      <c r="S1224">
        <v>1.0999999999999999E-2</v>
      </c>
      <c r="T1224">
        <v>3.2000000000000001E-2</v>
      </c>
      <c r="U1224" t="s">
        <v>1033</v>
      </c>
      <c r="V1224" t="s">
        <v>1033</v>
      </c>
      <c r="W1224">
        <v>1.6E-2</v>
      </c>
      <c r="X1224" t="s">
        <v>1033</v>
      </c>
      <c r="Y1224" t="s">
        <v>1033</v>
      </c>
      <c r="Z1224" t="s">
        <v>1033</v>
      </c>
      <c r="AA1224" t="s">
        <v>1033</v>
      </c>
      <c r="AB1224" t="s">
        <v>1033</v>
      </c>
      <c r="AC1224">
        <v>0.06</v>
      </c>
      <c r="AD1224" t="s">
        <v>1033</v>
      </c>
      <c r="AE1224" t="s">
        <v>1033</v>
      </c>
      <c r="AF1224" t="s">
        <v>1033</v>
      </c>
      <c r="AG1224" t="s">
        <v>1033</v>
      </c>
      <c r="AH1224">
        <v>4.0000000000000001E-3</v>
      </c>
      <c r="AI1224" t="s">
        <v>1033</v>
      </c>
      <c r="AJ1224">
        <v>4.0000000000000001E-3</v>
      </c>
      <c r="AK1224">
        <v>5.0000000000000001E-3</v>
      </c>
      <c r="AL1224" t="s">
        <v>1034</v>
      </c>
      <c r="AM1224" t="s">
        <v>1033</v>
      </c>
      <c r="AN1224" t="s">
        <v>1033</v>
      </c>
      <c r="AO1224" t="s">
        <v>1033</v>
      </c>
      <c r="AP1224" t="s">
        <v>1033</v>
      </c>
      <c r="AQ1224" t="s">
        <v>1033</v>
      </c>
      <c r="AR1224" t="s">
        <v>1033</v>
      </c>
      <c r="AS1224" t="s">
        <v>1033</v>
      </c>
      <c r="AT1224" t="s">
        <v>1033</v>
      </c>
      <c r="AU1224">
        <v>7.0000000000000001E-3</v>
      </c>
      <c r="AV1224" t="s">
        <v>1033</v>
      </c>
      <c r="AW1224" t="s">
        <v>1033</v>
      </c>
      <c r="AX1224" t="s">
        <v>1033</v>
      </c>
      <c r="AY1224" t="s">
        <v>1033</v>
      </c>
      <c r="AZ1224" t="s">
        <v>1033</v>
      </c>
      <c r="BA1224" t="s">
        <v>1033</v>
      </c>
      <c r="BB1224" t="s">
        <v>1033</v>
      </c>
      <c r="BC1224" t="s">
        <v>1033</v>
      </c>
      <c r="BD1224" t="s">
        <v>1033</v>
      </c>
      <c r="BE1224" t="s">
        <v>1033</v>
      </c>
      <c r="BF1224" t="s">
        <v>1033</v>
      </c>
      <c r="BG1224" t="s">
        <v>1033</v>
      </c>
      <c r="BH1224" t="s">
        <v>1033</v>
      </c>
      <c r="BI1224">
        <v>4.0000000000000001E-3</v>
      </c>
      <c r="BJ1224" t="s">
        <v>1034</v>
      </c>
      <c r="BK1224" t="s">
        <v>1033</v>
      </c>
      <c r="BL1224" t="s">
        <v>1033</v>
      </c>
      <c r="BM1224">
        <v>2E-3</v>
      </c>
      <c r="BN1224" t="s">
        <v>1034</v>
      </c>
      <c r="BO1224">
        <v>3.0000000000000001E-3</v>
      </c>
      <c r="BP1224">
        <v>8.0000000000000002E-3</v>
      </c>
      <c r="BQ1224">
        <v>2E-3</v>
      </c>
      <c r="BR1224">
        <v>2.1000000000000001E-2</v>
      </c>
      <c r="BS1224" t="s">
        <v>1033</v>
      </c>
      <c r="BT1224">
        <v>6.0000000000000001E-3</v>
      </c>
      <c r="BU1224" t="s">
        <v>1033</v>
      </c>
      <c r="BV1224">
        <v>2E-3</v>
      </c>
      <c r="BW1224">
        <v>2E-3</v>
      </c>
      <c r="BX1224">
        <v>4.0000000000000001E-3</v>
      </c>
      <c r="BY1224">
        <v>4.0000000000000001E-3</v>
      </c>
      <c r="BZ1224" t="s">
        <v>1033</v>
      </c>
      <c r="CA1224">
        <v>7.0000000000000001E-3</v>
      </c>
      <c r="CB1224">
        <v>2.4E-2</v>
      </c>
      <c r="CC1224">
        <v>0.04</v>
      </c>
      <c r="CD1224" t="s">
        <v>1033</v>
      </c>
      <c r="CE1224" t="s">
        <v>1033</v>
      </c>
      <c r="CF1224">
        <v>1.6E-2</v>
      </c>
      <c r="CG1224" t="s">
        <v>1033</v>
      </c>
      <c r="CH1224" t="s">
        <v>1033</v>
      </c>
    </row>
    <row r="1225" spans="1:86" x14ac:dyDescent="0.2">
      <c r="A1225" t="s">
        <v>1843</v>
      </c>
      <c r="B1225" t="s">
        <v>1000</v>
      </c>
      <c r="C1225">
        <v>6.0000000000000001E-3</v>
      </c>
      <c r="D1225">
        <v>5.0000000000000001E-3</v>
      </c>
      <c r="E1225" t="s">
        <v>1033</v>
      </c>
      <c r="F1225">
        <v>0.03</v>
      </c>
      <c r="G1225">
        <v>1.6E-2</v>
      </c>
      <c r="H1225">
        <v>0.22800000000000001</v>
      </c>
      <c r="I1225">
        <v>2.3E-2</v>
      </c>
      <c r="J1225">
        <v>-8.9999999999999993E-3</v>
      </c>
      <c r="K1225">
        <v>5.0000000000000001E-3</v>
      </c>
      <c r="L1225">
        <v>3.0000000000000001E-3</v>
      </c>
      <c r="M1225">
        <v>1.6E-2</v>
      </c>
      <c r="N1225" t="s">
        <v>1034</v>
      </c>
      <c r="O1225" t="s">
        <v>1033</v>
      </c>
      <c r="P1225" t="s">
        <v>1033</v>
      </c>
      <c r="Q1225">
        <v>5.0000000000000001E-3</v>
      </c>
      <c r="R1225">
        <v>-3.2000000000000001E-2</v>
      </c>
      <c r="S1225">
        <v>-3.0000000000000001E-3</v>
      </c>
      <c r="T1225">
        <v>-0.03</v>
      </c>
      <c r="U1225">
        <v>6.0000000000000001E-3</v>
      </c>
      <c r="V1225">
        <v>2E-3</v>
      </c>
      <c r="W1225">
        <v>-8.0000000000000002E-3</v>
      </c>
      <c r="X1225">
        <v>5.0000000000000001E-3</v>
      </c>
      <c r="Y1225">
        <v>4.0000000000000001E-3</v>
      </c>
      <c r="Z1225">
        <v>1.6E-2</v>
      </c>
      <c r="AA1225">
        <v>6.0000000000000001E-3</v>
      </c>
      <c r="AB1225">
        <v>2E-3</v>
      </c>
      <c r="AC1225">
        <v>-5.5E-2</v>
      </c>
      <c r="AD1225">
        <v>7.0000000000000001E-3</v>
      </c>
      <c r="AE1225">
        <v>1.4E-2</v>
      </c>
      <c r="AF1225">
        <v>2E-3</v>
      </c>
      <c r="AG1225">
        <v>1.2999999999999999E-2</v>
      </c>
      <c r="AH1225">
        <v>0.16500000000000001</v>
      </c>
      <c r="AI1225">
        <v>8.5999999999999993E-2</v>
      </c>
      <c r="AJ1225">
        <v>8.1000000000000003E-2</v>
      </c>
      <c r="AK1225">
        <v>1.9E-2</v>
      </c>
      <c r="AL1225" t="s">
        <v>1034</v>
      </c>
      <c r="AM1225">
        <v>1E-3</v>
      </c>
      <c r="AN1225" t="s">
        <v>1033</v>
      </c>
      <c r="AO1225" t="s">
        <v>1033</v>
      </c>
      <c r="AP1225">
        <v>1.6E-2</v>
      </c>
      <c r="AQ1225">
        <v>1.9E-2</v>
      </c>
      <c r="AR1225">
        <v>0.34300000000000003</v>
      </c>
      <c r="AS1225">
        <v>2.4E-2</v>
      </c>
      <c r="AT1225" t="s">
        <v>1033</v>
      </c>
      <c r="AU1225">
        <v>-7.0000000000000001E-3</v>
      </c>
      <c r="AV1225" t="s">
        <v>1033</v>
      </c>
      <c r="AW1225">
        <v>4.0000000000000001E-3</v>
      </c>
      <c r="AX1225" t="s">
        <v>1033</v>
      </c>
      <c r="AY1225">
        <v>1E-3</v>
      </c>
      <c r="AZ1225">
        <v>4.0000000000000001E-3</v>
      </c>
      <c r="BA1225" t="s">
        <v>1033</v>
      </c>
      <c r="BB1225">
        <v>2E-3</v>
      </c>
      <c r="BC1225" t="s">
        <v>1033</v>
      </c>
      <c r="BD1225">
        <v>3.0000000000000001E-3</v>
      </c>
      <c r="BE1225" t="s">
        <v>1033</v>
      </c>
      <c r="BF1225">
        <v>6.0000000000000001E-3</v>
      </c>
      <c r="BG1225" t="s">
        <v>1033</v>
      </c>
      <c r="BH1225" t="s">
        <v>1033</v>
      </c>
      <c r="BI1225">
        <v>1.4999999999999999E-2</v>
      </c>
      <c r="BJ1225" t="s">
        <v>1034</v>
      </c>
      <c r="BK1225">
        <v>2E-3</v>
      </c>
      <c r="BL1225" t="s">
        <v>1034</v>
      </c>
      <c r="BM1225">
        <v>-2E-3</v>
      </c>
      <c r="BN1225">
        <v>-1.4999999999999999E-2</v>
      </c>
      <c r="BO1225">
        <v>-2E-3</v>
      </c>
      <c r="BP1225">
        <v>-8.0000000000000002E-3</v>
      </c>
      <c r="BQ1225">
        <v>-1E-3</v>
      </c>
      <c r="BR1225">
        <v>-5.0000000000000001E-3</v>
      </c>
      <c r="BS1225">
        <v>2E-3</v>
      </c>
      <c r="BT1225">
        <v>-6.0000000000000001E-3</v>
      </c>
      <c r="BU1225">
        <v>2E-3</v>
      </c>
      <c r="BV1225">
        <v>-2E-3</v>
      </c>
      <c r="BW1225">
        <v>3.0000000000000001E-3</v>
      </c>
      <c r="BX1225">
        <v>4.0000000000000001E-3</v>
      </c>
      <c r="BY1225">
        <v>1E-3</v>
      </c>
      <c r="BZ1225">
        <v>2E-3</v>
      </c>
      <c r="CA1225">
        <v>1.9E-2</v>
      </c>
      <c r="CB1225">
        <v>-2.1000000000000001E-2</v>
      </c>
      <c r="CC1225">
        <v>-0.04</v>
      </c>
      <c r="CD1225">
        <v>0.104</v>
      </c>
      <c r="CE1225">
        <v>2E-3</v>
      </c>
      <c r="CF1225">
        <v>-1.4E-2</v>
      </c>
      <c r="CG1225">
        <v>1E-3</v>
      </c>
      <c r="CH1225">
        <v>1E-3</v>
      </c>
    </row>
    <row r="1226" spans="1:86" x14ac:dyDescent="0.2">
      <c r="A1226" t="s">
        <v>1844</v>
      </c>
      <c r="B1226" t="s">
        <v>861</v>
      </c>
      <c r="C1226">
        <v>1770.6679999999999</v>
      </c>
      <c r="D1226">
        <v>1824.971</v>
      </c>
      <c r="E1226">
        <v>1713.94</v>
      </c>
      <c r="F1226">
        <v>1631.5630000000001</v>
      </c>
      <c r="G1226">
        <v>1426.056</v>
      </c>
      <c r="H1226">
        <v>1778.9590000000001</v>
      </c>
      <c r="I1226">
        <v>1695.8219999999999</v>
      </c>
      <c r="J1226">
        <v>1705.9269999999999</v>
      </c>
      <c r="K1226">
        <v>1275.8</v>
      </c>
      <c r="L1226">
        <v>1657.4580000000001</v>
      </c>
      <c r="M1226">
        <v>1644.347</v>
      </c>
      <c r="N1226">
        <v>1671.538</v>
      </c>
      <c r="O1226">
        <v>1060.7470000000001</v>
      </c>
      <c r="P1226">
        <v>1137.636</v>
      </c>
      <c r="Q1226">
        <v>1353.335</v>
      </c>
      <c r="R1226">
        <v>1450.2460000000001</v>
      </c>
      <c r="S1226">
        <v>1381.921</v>
      </c>
      <c r="T1226">
        <v>1613.539</v>
      </c>
      <c r="U1226">
        <v>1784.855</v>
      </c>
      <c r="V1226">
        <v>1672.204</v>
      </c>
      <c r="W1226">
        <v>1401.0309999999999</v>
      </c>
      <c r="X1226">
        <v>1606.3009999999999</v>
      </c>
      <c r="Y1226">
        <v>1712.68</v>
      </c>
      <c r="Z1226">
        <v>2044.873</v>
      </c>
      <c r="AA1226">
        <v>1802.72</v>
      </c>
      <c r="AB1226">
        <v>1710.078</v>
      </c>
      <c r="AC1226">
        <v>1740.7180000000001</v>
      </c>
      <c r="AD1226">
        <v>1640.96</v>
      </c>
      <c r="AE1226">
        <v>1629.002</v>
      </c>
      <c r="AF1226">
        <v>1785.1579999999999</v>
      </c>
      <c r="AG1226">
        <v>1722.2329999999999</v>
      </c>
      <c r="AH1226">
        <v>1900.2470000000001</v>
      </c>
      <c r="AI1226">
        <v>1475.1079999999999</v>
      </c>
      <c r="AJ1226">
        <v>1710.7829999999999</v>
      </c>
      <c r="AK1226">
        <v>1846.454</v>
      </c>
      <c r="AL1226">
        <v>2037.0039999999999</v>
      </c>
      <c r="AM1226">
        <v>1705.47</v>
      </c>
      <c r="AN1226">
        <v>1930.355</v>
      </c>
      <c r="AO1226">
        <v>1950.576</v>
      </c>
      <c r="AP1226">
        <v>1742.7570000000001</v>
      </c>
      <c r="AQ1226">
        <v>1733.752</v>
      </c>
      <c r="AR1226">
        <v>1926.1880000000001</v>
      </c>
      <c r="AS1226">
        <v>1644.979</v>
      </c>
      <c r="AT1226">
        <v>1792.752</v>
      </c>
      <c r="AU1226">
        <v>1514.665</v>
      </c>
      <c r="AV1226">
        <v>1774.6569999999999</v>
      </c>
      <c r="AW1226">
        <v>1622.2929999999999</v>
      </c>
      <c r="AX1226">
        <v>1887.867</v>
      </c>
      <c r="AY1226">
        <v>1574.8530000000001</v>
      </c>
      <c r="AZ1226">
        <v>1587.125</v>
      </c>
      <c r="BA1226">
        <v>1669.0229999999999</v>
      </c>
      <c r="BB1226">
        <v>1436.2909999999999</v>
      </c>
      <c r="BC1226">
        <v>1517.7360000000001</v>
      </c>
      <c r="BD1226">
        <v>1525.365</v>
      </c>
      <c r="BE1226">
        <v>1518.11</v>
      </c>
      <c r="BF1226">
        <v>1811.9590000000001</v>
      </c>
      <c r="BG1226">
        <v>1153.5239999999999</v>
      </c>
      <c r="BH1226">
        <v>1745.3630000000001</v>
      </c>
      <c r="BI1226">
        <v>1641.9280000000001</v>
      </c>
      <c r="BJ1226">
        <v>1551.624</v>
      </c>
      <c r="BK1226">
        <v>1658.5409999999999</v>
      </c>
      <c r="BL1226">
        <v>1702.0060000000001</v>
      </c>
      <c r="BM1226">
        <v>1477.6320000000001</v>
      </c>
      <c r="BN1226">
        <v>1517.9469999999999</v>
      </c>
      <c r="BO1226">
        <v>1485.663</v>
      </c>
      <c r="BP1226">
        <v>1583.605</v>
      </c>
      <c r="BQ1226">
        <v>1825.3969999999999</v>
      </c>
      <c r="BR1226">
        <v>1530.038</v>
      </c>
      <c r="BS1226">
        <v>1143.0429999999999</v>
      </c>
      <c r="BT1226">
        <v>1794.3320000000001</v>
      </c>
      <c r="BU1226">
        <v>1857.8009999999999</v>
      </c>
      <c r="BV1226">
        <v>2082.431</v>
      </c>
      <c r="BW1226">
        <v>1796.585</v>
      </c>
      <c r="BX1226">
        <v>1731.944</v>
      </c>
      <c r="BY1226">
        <v>1794.1679999999999</v>
      </c>
      <c r="BZ1226">
        <v>1912.3710000000001</v>
      </c>
      <c r="CA1226">
        <v>1546.742</v>
      </c>
      <c r="CB1226">
        <v>2011.0740000000001</v>
      </c>
      <c r="CC1226">
        <v>2007.576</v>
      </c>
      <c r="CD1226">
        <v>1836.9</v>
      </c>
      <c r="CE1226">
        <v>1279.0930000000001</v>
      </c>
      <c r="CF1226">
        <v>1653.4490000000001</v>
      </c>
      <c r="CG1226">
        <v>1850.1210000000001</v>
      </c>
      <c r="CH1226">
        <v>1945.67</v>
      </c>
    </row>
    <row r="1227" spans="1:86" x14ac:dyDescent="0.2">
      <c r="A1227" t="s">
        <v>1845</v>
      </c>
      <c r="B1227" t="s">
        <v>862</v>
      </c>
      <c r="C1227">
        <v>2192.444</v>
      </c>
      <c r="D1227">
        <v>2232.4830000000002</v>
      </c>
      <c r="E1227">
        <v>2073.0970000000002</v>
      </c>
      <c r="F1227">
        <v>2084.7280000000001</v>
      </c>
      <c r="G1227">
        <v>1815.6389999999999</v>
      </c>
      <c r="H1227">
        <v>2368.4969999999998</v>
      </c>
      <c r="I1227">
        <v>2259.8049999999998</v>
      </c>
      <c r="J1227">
        <v>2235.395</v>
      </c>
      <c r="K1227">
        <v>1742.789</v>
      </c>
      <c r="L1227">
        <v>2077.8389999999999</v>
      </c>
      <c r="M1227">
        <v>2214.3850000000002</v>
      </c>
      <c r="N1227">
        <v>2000.0229999999999</v>
      </c>
      <c r="O1227">
        <v>1158.9870000000001</v>
      </c>
      <c r="P1227">
        <v>1376.7570000000001</v>
      </c>
      <c r="Q1227">
        <v>1964.537</v>
      </c>
      <c r="R1227">
        <v>2068.4769999999999</v>
      </c>
      <c r="S1227">
        <v>1933.999</v>
      </c>
      <c r="T1227">
        <v>2436.75</v>
      </c>
      <c r="U1227">
        <v>2297.5709999999999</v>
      </c>
      <c r="V1227">
        <v>2458.672</v>
      </c>
      <c r="W1227">
        <v>2014.4349999999999</v>
      </c>
      <c r="X1227">
        <v>1849.8620000000001</v>
      </c>
      <c r="Y1227">
        <v>2312.4189999999999</v>
      </c>
      <c r="Z1227">
        <v>2500.3359999999998</v>
      </c>
      <c r="AA1227">
        <v>2212.7739999999999</v>
      </c>
      <c r="AB1227">
        <v>2165.9789999999998</v>
      </c>
      <c r="AC1227">
        <v>2292.136</v>
      </c>
      <c r="AD1227">
        <v>2231.692</v>
      </c>
      <c r="AE1227">
        <v>1700.114</v>
      </c>
      <c r="AF1227">
        <v>2267.3339999999998</v>
      </c>
      <c r="AG1227">
        <v>2171.107</v>
      </c>
      <c r="AH1227">
        <v>2581.8130000000001</v>
      </c>
      <c r="AI1227">
        <v>2146.0659999999998</v>
      </c>
      <c r="AJ1227">
        <v>2130.8449999999998</v>
      </c>
      <c r="AK1227">
        <v>2565.7840000000001</v>
      </c>
      <c r="AL1227">
        <v>2684.79</v>
      </c>
      <c r="AM1227">
        <v>2329.3150000000001</v>
      </c>
      <c r="AN1227">
        <v>2599.895</v>
      </c>
      <c r="AO1227">
        <v>2539.9789999999998</v>
      </c>
      <c r="AP1227">
        <v>2496.2040000000002</v>
      </c>
      <c r="AQ1227">
        <v>2308.346</v>
      </c>
      <c r="AR1227">
        <v>2998.2150000000001</v>
      </c>
      <c r="AS1227">
        <v>2780.933</v>
      </c>
      <c r="AT1227">
        <v>3010.4850000000001</v>
      </c>
      <c r="AU1227">
        <v>2619.6990000000001</v>
      </c>
      <c r="AV1227">
        <v>2541.297</v>
      </c>
      <c r="AW1227">
        <v>2831.1190000000001</v>
      </c>
      <c r="AX1227">
        <v>3162.0590000000002</v>
      </c>
      <c r="AY1227">
        <v>2733.9340000000002</v>
      </c>
      <c r="AZ1227">
        <v>2938.6709999999998</v>
      </c>
      <c r="BA1227">
        <v>3213.2069999999999</v>
      </c>
      <c r="BB1227">
        <v>2713.3139999999999</v>
      </c>
      <c r="BC1227">
        <v>2573.442</v>
      </c>
      <c r="BD1227">
        <v>2925.6219999999998</v>
      </c>
      <c r="BE1227">
        <v>2782.9349999999999</v>
      </c>
      <c r="BF1227">
        <v>3074.7739999999999</v>
      </c>
      <c r="BG1227">
        <v>2250.3440000000001</v>
      </c>
      <c r="BH1227">
        <v>2461.616</v>
      </c>
      <c r="BI1227">
        <v>2801.4409999999998</v>
      </c>
      <c r="BJ1227">
        <v>2656.8470000000002</v>
      </c>
      <c r="BK1227">
        <v>2809.326</v>
      </c>
      <c r="BL1227">
        <v>2436.5050000000001</v>
      </c>
      <c r="BM1227">
        <v>2581.9499999999998</v>
      </c>
      <c r="BN1227">
        <v>2516.1889999999999</v>
      </c>
      <c r="BO1227">
        <v>2295.924</v>
      </c>
      <c r="BP1227">
        <v>2742.2190000000001</v>
      </c>
      <c r="BQ1227">
        <v>2605.8989999999999</v>
      </c>
      <c r="BR1227">
        <v>2620.636</v>
      </c>
      <c r="BS1227">
        <v>2065.0990000000002</v>
      </c>
      <c r="BT1227">
        <v>2381.4270000000001</v>
      </c>
      <c r="BU1227">
        <v>2563.239</v>
      </c>
      <c r="BV1227">
        <v>2693.8609999999999</v>
      </c>
      <c r="BW1227">
        <v>2705.5129999999999</v>
      </c>
      <c r="BX1227">
        <v>2616.194</v>
      </c>
      <c r="BY1227">
        <v>2547.2199999999998</v>
      </c>
      <c r="BZ1227">
        <v>2844.5230000000001</v>
      </c>
      <c r="CA1227">
        <v>2082.2280000000001</v>
      </c>
      <c r="CB1227">
        <v>2909.3670000000002</v>
      </c>
      <c r="CC1227">
        <v>2831.614</v>
      </c>
      <c r="CD1227">
        <v>2702.4940000000001</v>
      </c>
      <c r="CE1227">
        <v>2205.5219999999999</v>
      </c>
      <c r="CF1227">
        <v>1964.1130000000001</v>
      </c>
      <c r="CG1227">
        <v>2703.8110000000001</v>
      </c>
      <c r="CH1227">
        <v>2964.1219999999998</v>
      </c>
    </row>
    <row r="1228" spans="1:86" x14ac:dyDescent="0.2">
      <c r="A1228" t="s">
        <v>1846</v>
      </c>
      <c r="B1228" t="s">
        <v>863</v>
      </c>
      <c r="C1228">
        <v>-421.77600000000001</v>
      </c>
      <c r="D1228">
        <v>-407.512</v>
      </c>
      <c r="E1228">
        <v>-359.15699999999998</v>
      </c>
      <c r="F1228">
        <v>-453.16500000000002</v>
      </c>
      <c r="G1228">
        <v>-389.58300000000003</v>
      </c>
      <c r="H1228">
        <v>-589.53800000000001</v>
      </c>
      <c r="I1228">
        <v>-563.98299999999995</v>
      </c>
      <c r="J1228">
        <v>-529.46799999999996</v>
      </c>
      <c r="K1228">
        <v>-466.98899999999998</v>
      </c>
      <c r="L1228">
        <v>-420.38099999999997</v>
      </c>
      <c r="M1228">
        <v>-570.03800000000001</v>
      </c>
      <c r="N1228">
        <v>-328.48500000000001</v>
      </c>
      <c r="O1228">
        <v>-98.24</v>
      </c>
      <c r="P1228">
        <v>-239.12100000000001</v>
      </c>
      <c r="Q1228">
        <v>-611.202</v>
      </c>
      <c r="R1228">
        <v>-618.23099999999999</v>
      </c>
      <c r="S1228">
        <v>-552.07799999999997</v>
      </c>
      <c r="T1228">
        <v>-823.21100000000001</v>
      </c>
      <c r="U1228">
        <v>-512.71600000000001</v>
      </c>
      <c r="V1228">
        <v>-786.46799999999996</v>
      </c>
      <c r="W1228">
        <v>-613.404</v>
      </c>
      <c r="X1228">
        <v>-243.56100000000001</v>
      </c>
      <c r="Y1228">
        <v>-599.73900000000003</v>
      </c>
      <c r="Z1228">
        <v>-455.46300000000002</v>
      </c>
      <c r="AA1228">
        <v>-410.05399999999997</v>
      </c>
      <c r="AB1228">
        <v>-455.90100000000001</v>
      </c>
      <c r="AC1228">
        <v>-551.41800000000001</v>
      </c>
      <c r="AD1228">
        <v>-590.73199999999997</v>
      </c>
      <c r="AE1228">
        <v>-71.111999999999995</v>
      </c>
      <c r="AF1228">
        <v>-482.17599999999999</v>
      </c>
      <c r="AG1228">
        <v>-448.87400000000002</v>
      </c>
      <c r="AH1228">
        <v>-681.56600000000003</v>
      </c>
      <c r="AI1228">
        <v>-670.95799999999997</v>
      </c>
      <c r="AJ1228">
        <v>-420.06200000000001</v>
      </c>
      <c r="AK1228">
        <v>-719.33</v>
      </c>
      <c r="AL1228">
        <v>-647.78599999999994</v>
      </c>
      <c r="AM1228">
        <v>-623.84500000000003</v>
      </c>
      <c r="AN1228">
        <v>-669.54</v>
      </c>
      <c r="AO1228">
        <v>-589.40300000000002</v>
      </c>
      <c r="AP1228">
        <v>-753.447</v>
      </c>
      <c r="AQ1228">
        <v>-574.59400000000005</v>
      </c>
      <c r="AR1228">
        <v>-1072.027</v>
      </c>
      <c r="AS1228">
        <v>-1135.954</v>
      </c>
      <c r="AT1228">
        <v>-1217.7329999999999</v>
      </c>
      <c r="AU1228">
        <v>-1105.0340000000001</v>
      </c>
      <c r="AV1228">
        <v>-766.64099999999996</v>
      </c>
      <c r="AW1228">
        <v>-1208.826</v>
      </c>
      <c r="AX1228">
        <v>-1274.192</v>
      </c>
      <c r="AY1228">
        <v>-1159.0809999999999</v>
      </c>
      <c r="AZ1228">
        <v>-1351.547</v>
      </c>
      <c r="BA1228">
        <v>-1544.184</v>
      </c>
      <c r="BB1228">
        <v>-1277.0229999999999</v>
      </c>
      <c r="BC1228">
        <v>-1055.7070000000001</v>
      </c>
      <c r="BD1228">
        <v>-1400.2570000000001</v>
      </c>
      <c r="BE1228">
        <v>-1264.8240000000001</v>
      </c>
      <c r="BF1228">
        <v>-1262.8150000000001</v>
      </c>
      <c r="BG1228">
        <v>-1096.82</v>
      </c>
      <c r="BH1228">
        <v>-716.25300000000004</v>
      </c>
      <c r="BI1228">
        <v>-1159.5129999999999</v>
      </c>
      <c r="BJ1228">
        <v>-1105.223</v>
      </c>
      <c r="BK1228">
        <v>-1150.7850000000001</v>
      </c>
      <c r="BL1228">
        <v>-734.49900000000002</v>
      </c>
      <c r="BM1228">
        <v>-1104.318</v>
      </c>
      <c r="BN1228">
        <v>-998.24199999999996</v>
      </c>
      <c r="BO1228">
        <v>-810.26099999999997</v>
      </c>
      <c r="BP1228">
        <v>-1158.614</v>
      </c>
      <c r="BQ1228">
        <v>-780.50199999999995</v>
      </c>
      <c r="BR1228">
        <v>-1090.598</v>
      </c>
      <c r="BS1228">
        <v>-922.05600000000004</v>
      </c>
      <c r="BT1228">
        <v>-587.09500000000003</v>
      </c>
      <c r="BU1228">
        <v>-705.43799999999999</v>
      </c>
      <c r="BV1228">
        <v>-611.42999999999995</v>
      </c>
      <c r="BW1228">
        <v>-908.928</v>
      </c>
      <c r="BX1228">
        <v>-884.25</v>
      </c>
      <c r="BY1228">
        <v>-753.05200000000002</v>
      </c>
      <c r="BZ1228">
        <v>-932.15200000000004</v>
      </c>
      <c r="CA1228">
        <v>-535.48599999999999</v>
      </c>
      <c r="CB1228">
        <v>-898.29300000000001</v>
      </c>
      <c r="CC1228">
        <v>-824.03800000000001</v>
      </c>
      <c r="CD1228">
        <v>-865.59400000000005</v>
      </c>
      <c r="CE1228">
        <v>-926.42899999999997</v>
      </c>
      <c r="CF1228">
        <v>-310.66399999999999</v>
      </c>
      <c r="CG1228">
        <v>-853.69</v>
      </c>
      <c r="CH1228">
        <v>-1018.452</v>
      </c>
    </row>
    <row r="1229" spans="1:86" x14ac:dyDescent="0.2">
      <c r="A1229" t="s">
        <v>1847</v>
      </c>
      <c r="B1229" t="s">
        <v>864</v>
      </c>
      <c r="C1229">
        <v>1918.46</v>
      </c>
      <c r="D1229">
        <v>1985.3879999999999</v>
      </c>
      <c r="E1229">
        <v>1901.8920000000001</v>
      </c>
      <c r="F1229">
        <v>1884.229</v>
      </c>
      <c r="G1229">
        <v>1655.1959999999999</v>
      </c>
      <c r="H1229">
        <v>2003.8620000000001</v>
      </c>
      <c r="I1229">
        <v>1995.8420000000001</v>
      </c>
      <c r="J1229">
        <v>1942.9960000000001</v>
      </c>
      <c r="K1229">
        <v>1485.4939999999999</v>
      </c>
      <c r="L1229">
        <v>1891.7270000000001</v>
      </c>
      <c r="M1229">
        <v>1907.56</v>
      </c>
      <c r="N1229">
        <v>1843.4480000000001</v>
      </c>
      <c r="O1229">
        <v>1047.452</v>
      </c>
      <c r="P1229">
        <v>1252.758</v>
      </c>
      <c r="Q1229">
        <v>1548.8530000000001</v>
      </c>
      <c r="R1229">
        <v>1663.875</v>
      </c>
      <c r="S1229">
        <v>1605.6369999999999</v>
      </c>
      <c r="T1229">
        <v>1930.671</v>
      </c>
      <c r="U1229">
        <v>2008.5930000000001</v>
      </c>
      <c r="V1229">
        <v>1937.049</v>
      </c>
      <c r="W1229">
        <v>1553.2840000000001</v>
      </c>
      <c r="X1229">
        <v>1666.617</v>
      </c>
      <c r="Y1229">
        <v>1958.588</v>
      </c>
      <c r="Z1229">
        <v>2280.2719999999999</v>
      </c>
      <c r="AA1229">
        <v>1979.83</v>
      </c>
      <c r="AB1229">
        <v>1985.221</v>
      </c>
      <c r="AC1229">
        <v>2050.2069999999999</v>
      </c>
      <c r="AD1229">
        <v>1924.89</v>
      </c>
      <c r="AE1229">
        <v>1787.5350000000001</v>
      </c>
      <c r="AF1229">
        <v>2064.1840000000002</v>
      </c>
      <c r="AG1229">
        <v>2021.6389999999999</v>
      </c>
      <c r="AH1229">
        <v>2184.88</v>
      </c>
      <c r="AI1229">
        <v>1717.393</v>
      </c>
      <c r="AJ1229">
        <v>1977.21</v>
      </c>
      <c r="AK1229">
        <v>2168.194</v>
      </c>
      <c r="AL1229">
        <v>2355.0059999999999</v>
      </c>
      <c r="AM1229">
        <v>2003.2170000000001</v>
      </c>
      <c r="AN1229">
        <v>2304.3939999999998</v>
      </c>
      <c r="AO1229">
        <v>2253.4740000000002</v>
      </c>
      <c r="AP1229">
        <v>2118.5839999999998</v>
      </c>
      <c r="AQ1229">
        <v>2240.8049999999998</v>
      </c>
      <c r="AR1229">
        <v>2457.3670000000002</v>
      </c>
      <c r="AS1229">
        <v>2193.1419999999998</v>
      </c>
      <c r="AT1229">
        <v>2437.7109999999998</v>
      </c>
      <c r="AU1229">
        <v>1855.7850000000001</v>
      </c>
      <c r="AV1229">
        <v>2217.8119999999999</v>
      </c>
      <c r="AW1229">
        <v>2200.4520000000002</v>
      </c>
      <c r="AX1229">
        <v>2435.7629999999999</v>
      </c>
      <c r="AY1229">
        <v>1954.8789999999999</v>
      </c>
      <c r="AZ1229">
        <v>2172.0230000000001</v>
      </c>
      <c r="BA1229">
        <v>2327.4160000000002</v>
      </c>
      <c r="BB1229">
        <v>2092.8679999999999</v>
      </c>
      <c r="BC1229">
        <v>2115.375</v>
      </c>
      <c r="BD1229">
        <v>2195.0889999999999</v>
      </c>
      <c r="BE1229">
        <v>2126.1239999999998</v>
      </c>
      <c r="BF1229">
        <v>2385.9780000000001</v>
      </c>
      <c r="BG1229">
        <v>1608.0409999999999</v>
      </c>
      <c r="BH1229">
        <v>2114.1860000000001</v>
      </c>
      <c r="BI1229">
        <v>2231.2280000000001</v>
      </c>
      <c r="BJ1229">
        <v>2207.6880000000001</v>
      </c>
      <c r="BK1229">
        <v>2286.21</v>
      </c>
      <c r="BL1229">
        <v>2143.7080000000001</v>
      </c>
      <c r="BM1229">
        <v>2212.1990000000001</v>
      </c>
      <c r="BN1229">
        <v>2153.4670000000001</v>
      </c>
      <c r="BO1229">
        <v>2009.8109999999999</v>
      </c>
      <c r="BP1229">
        <v>2195.4270000000001</v>
      </c>
      <c r="BQ1229">
        <v>2319.8009999999999</v>
      </c>
      <c r="BR1229">
        <v>2074.2049999999999</v>
      </c>
      <c r="BS1229">
        <v>1572.2650000000001</v>
      </c>
      <c r="BT1229">
        <v>2000.03</v>
      </c>
      <c r="BU1229">
        <v>2046.6869999999999</v>
      </c>
      <c r="BV1229">
        <v>2327.9349999999999</v>
      </c>
      <c r="BW1229">
        <v>2055.3229999999999</v>
      </c>
      <c r="BX1229">
        <v>1963.4649999999999</v>
      </c>
      <c r="BY1229">
        <v>2078.8180000000002</v>
      </c>
      <c r="BZ1229">
        <v>2146.1579999999999</v>
      </c>
      <c r="CA1229">
        <v>1740.758</v>
      </c>
      <c r="CB1229">
        <v>2237.201</v>
      </c>
      <c r="CC1229">
        <v>2282.7979999999998</v>
      </c>
      <c r="CD1229">
        <v>2124.0839999999998</v>
      </c>
      <c r="CE1229">
        <v>1562.779</v>
      </c>
      <c r="CF1229">
        <v>1977.672</v>
      </c>
      <c r="CG1229">
        <v>2215.6120000000001</v>
      </c>
      <c r="CH1229">
        <v>2480.5630000000001</v>
      </c>
    </row>
    <row r="1230" spans="1:86" x14ac:dyDescent="0.2">
      <c r="A1230" t="s">
        <v>1848</v>
      </c>
      <c r="B1230" t="s">
        <v>865</v>
      </c>
      <c r="C1230">
        <v>2192.0030000000002</v>
      </c>
      <c r="D1230">
        <v>2232.2890000000002</v>
      </c>
      <c r="E1230">
        <v>2072.9569999999999</v>
      </c>
      <c r="F1230">
        <v>2084.3159999999998</v>
      </c>
      <c r="G1230">
        <v>1815.1410000000001</v>
      </c>
      <c r="H1230">
        <v>2368.134</v>
      </c>
      <c r="I1230">
        <v>2259.4920000000002</v>
      </c>
      <c r="J1230">
        <v>2234.2159999999999</v>
      </c>
      <c r="K1230">
        <v>1740.7840000000001</v>
      </c>
      <c r="L1230">
        <v>2077.4349999999999</v>
      </c>
      <c r="M1230">
        <v>2214.3220000000001</v>
      </c>
      <c r="N1230">
        <v>1999.588</v>
      </c>
      <c r="O1230">
        <v>1158.7909999999999</v>
      </c>
      <c r="P1230">
        <v>1376.0989999999999</v>
      </c>
      <c r="Q1230">
        <v>1964.31</v>
      </c>
      <c r="R1230">
        <v>2067.8519999999999</v>
      </c>
      <c r="S1230">
        <v>1933.6869999999999</v>
      </c>
      <c r="T1230">
        <v>2435.482</v>
      </c>
      <c r="U1230">
        <v>2295.5239999999999</v>
      </c>
      <c r="V1230">
        <v>2457.163</v>
      </c>
      <c r="W1230">
        <v>2013.912</v>
      </c>
      <c r="X1230">
        <v>1848.0830000000001</v>
      </c>
      <c r="Y1230">
        <v>2310.8609999999999</v>
      </c>
      <c r="Z1230">
        <v>2500.1509999999998</v>
      </c>
      <c r="AA1230">
        <v>2210.569</v>
      </c>
      <c r="AB1230">
        <v>2164.1880000000001</v>
      </c>
      <c r="AC1230">
        <v>2291.6959999999999</v>
      </c>
      <c r="AD1230">
        <v>2231.3679999999999</v>
      </c>
      <c r="AE1230">
        <v>1700.0260000000001</v>
      </c>
      <c r="AF1230">
        <v>2267.0990000000002</v>
      </c>
      <c r="AG1230">
        <v>2170.7800000000002</v>
      </c>
      <c r="AH1230">
        <v>2581.1970000000001</v>
      </c>
      <c r="AI1230">
        <v>2145.721</v>
      </c>
      <c r="AJ1230">
        <v>2130.3809999999999</v>
      </c>
      <c r="AK1230">
        <v>2565.549</v>
      </c>
      <c r="AL1230">
        <v>2684.366</v>
      </c>
      <c r="AM1230">
        <v>2328.6759999999999</v>
      </c>
      <c r="AN1230">
        <v>2599.6729999999998</v>
      </c>
      <c r="AO1230">
        <v>2539.5659999999998</v>
      </c>
      <c r="AP1230">
        <v>2495.8890000000001</v>
      </c>
      <c r="AQ1230">
        <v>2307.864</v>
      </c>
      <c r="AR1230">
        <v>2997.0189999999998</v>
      </c>
      <c r="AS1230">
        <v>2780.8130000000001</v>
      </c>
      <c r="AT1230">
        <v>3010.1930000000002</v>
      </c>
      <c r="AU1230">
        <v>2619.2939999999999</v>
      </c>
      <c r="AV1230">
        <v>2540.88</v>
      </c>
      <c r="AW1230">
        <v>2830.692</v>
      </c>
      <c r="AX1230">
        <v>3161.9839999999999</v>
      </c>
      <c r="AY1230">
        <v>2733.6460000000002</v>
      </c>
      <c r="AZ1230">
        <v>2937.97</v>
      </c>
      <c r="BA1230">
        <v>3213.0749999999998</v>
      </c>
      <c r="BB1230">
        <v>2712.2860000000001</v>
      </c>
      <c r="BC1230">
        <v>2572.9780000000001</v>
      </c>
      <c r="BD1230">
        <v>2925.21</v>
      </c>
      <c r="BE1230">
        <v>2781.9360000000001</v>
      </c>
      <c r="BF1230">
        <v>3074.317</v>
      </c>
      <c r="BG1230">
        <v>2249.91</v>
      </c>
      <c r="BH1230">
        <v>2461.2420000000002</v>
      </c>
      <c r="BI1230">
        <v>2800.788</v>
      </c>
      <c r="BJ1230">
        <v>2656.3150000000001</v>
      </c>
      <c r="BK1230">
        <v>2808.4789999999998</v>
      </c>
      <c r="BL1230">
        <v>2436.366</v>
      </c>
      <c r="BM1230">
        <v>2581.0129999999999</v>
      </c>
      <c r="BN1230">
        <v>2514.942</v>
      </c>
      <c r="BO1230">
        <v>2294.761</v>
      </c>
      <c r="BP1230">
        <v>2741.462</v>
      </c>
      <c r="BQ1230">
        <v>2604.654</v>
      </c>
      <c r="BR1230">
        <v>2619.6930000000002</v>
      </c>
      <c r="BS1230">
        <v>2064.15</v>
      </c>
      <c r="BT1230">
        <v>2380.4810000000002</v>
      </c>
      <c r="BU1230">
        <v>2561.1469999999999</v>
      </c>
      <c r="BV1230">
        <v>2692.92</v>
      </c>
      <c r="BW1230">
        <v>2704.7159999999999</v>
      </c>
      <c r="BX1230">
        <v>2615.4349999999999</v>
      </c>
      <c r="BY1230">
        <v>2545.1970000000001</v>
      </c>
      <c r="BZ1230">
        <v>2843.9589999999998</v>
      </c>
      <c r="CA1230">
        <v>2081.4389999999999</v>
      </c>
      <c r="CB1230">
        <v>2907.3049999999998</v>
      </c>
      <c r="CC1230">
        <v>2828.5720000000001</v>
      </c>
      <c r="CD1230">
        <v>2700.4259999999999</v>
      </c>
      <c r="CE1230">
        <v>2203.6999999999998</v>
      </c>
      <c r="CF1230">
        <v>1961.9970000000001</v>
      </c>
      <c r="CG1230">
        <v>2701.8629999999998</v>
      </c>
      <c r="CH1230">
        <v>2962.4459999999999</v>
      </c>
    </row>
    <row r="1231" spans="1:86" x14ac:dyDescent="0.2">
      <c r="A1231" t="s">
        <v>1849</v>
      </c>
      <c r="B1231" t="s">
        <v>866</v>
      </c>
      <c r="C1231">
        <v>-273.54300000000001</v>
      </c>
      <c r="D1231">
        <v>-246.90100000000001</v>
      </c>
      <c r="E1231">
        <v>-171.065</v>
      </c>
      <c r="F1231">
        <v>-200.08699999999999</v>
      </c>
      <c r="G1231">
        <v>-159.94499999999999</v>
      </c>
      <c r="H1231">
        <v>-364.27199999999999</v>
      </c>
      <c r="I1231">
        <v>-263.64999999999998</v>
      </c>
      <c r="J1231">
        <v>-291.22000000000003</v>
      </c>
      <c r="K1231">
        <v>-255.29</v>
      </c>
      <c r="L1231">
        <v>-185.708</v>
      </c>
      <c r="M1231">
        <v>-306.762</v>
      </c>
      <c r="N1231">
        <v>-156.13999999999999</v>
      </c>
      <c r="O1231">
        <v>-111.339</v>
      </c>
      <c r="P1231">
        <v>-123.34099999999999</v>
      </c>
      <c r="Q1231">
        <v>-415.45699999999999</v>
      </c>
      <c r="R1231">
        <v>-403.97699999999998</v>
      </c>
      <c r="S1231">
        <v>-328.05</v>
      </c>
      <c r="T1231">
        <v>-504.81099999999998</v>
      </c>
      <c r="U1231">
        <v>-286.93099999999998</v>
      </c>
      <c r="V1231">
        <v>-520.11400000000003</v>
      </c>
      <c r="W1231">
        <v>-460.62799999999999</v>
      </c>
      <c r="X1231">
        <v>-181.46600000000001</v>
      </c>
      <c r="Y1231">
        <v>-352.27300000000002</v>
      </c>
      <c r="Z1231">
        <v>-219.87899999999999</v>
      </c>
      <c r="AA1231">
        <v>-230.739</v>
      </c>
      <c r="AB1231">
        <v>-178.96700000000001</v>
      </c>
      <c r="AC1231">
        <v>-241.489</v>
      </c>
      <c r="AD1231">
        <v>-306.47800000000001</v>
      </c>
      <c r="AE1231">
        <v>87.509</v>
      </c>
      <c r="AF1231">
        <v>-202.91499999999999</v>
      </c>
      <c r="AG1231">
        <v>-149.14099999999999</v>
      </c>
      <c r="AH1231">
        <v>-396.31700000000001</v>
      </c>
      <c r="AI1231">
        <v>-428.32799999999997</v>
      </c>
      <c r="AJ1231">
        <v>-153.17099999999999</v>
      </c>
      <c r="AK1231">
        <v>-397.35500000000002</v>
      </c>
      <c r="AL1231">
        <v>-329.36</v>
      </c>
      <c r="AM1231">
        <v>-325.459</v>
      </c>
      <c r="AN1231">
        <v>-295.279</v>
      </c>
      <c r="AO1231">
        <v>-286.09199999999998</v>
      </c>
      <c r="AP1231">
        <v>-377.30500000000001</v>
      </c>
      <c r="AQ1231">
        <v>-67.058999999999997</v>
      </c>
      <c r="AR1231">
        <v>-539.65200000000004</v>
      </c>
      <c r="AS1231">
        <v>-587.67100000000005</v>
      </c>
      <c r="AT1231">
        <v>-572.48199999999997</v>
      </c>
      <c r="AU1231">
        <v>-763.50900000000001</v>
      </c>
      <c r="AV1231">
        <v>-323.06900000000002</v>
      </c>
      <c r="AW1231">
        <v>-630.24</v>
      </c>
      <c r="AX1231">
        <v>-726.221</v>
      </c>
      <c r="AY1231">
        <v>-778.76700000000005</v>
      </c>
      <c r="AZ1231">
        <v>-765.94799999999998</v>
      </c>
      <c r="BA1231">
        <v>-885.65899999999999</v>
      </c>
      <c r="BB1231">
        <v>-619.41800000000001</v>
      </c>
      <c r="BC1231">
        <v>-457.60399999999998</v>
      </c>
      <c r="BD1231">
        <v>-730.12099999999998</v>
      </c>
      <c r="BE1231">
        <v>-655.81100000000004</v>
      </c>
      <c r="BF1231">
        <v>-688.33900000000006</v>
      </c>
      <c r="BG1231">
        <v>-641.86900000000003</v>
      </c>
      <c r="BH1231">
        <v>-347.05599999999998</v>
      </c>
      <c r="BI1231">
        <v>-569.55999999999995</v>
      </c>
      <c r="BJ1231">
        <v>-448.62700000000001</v>
      </c>
      <c r="BK1231">
        <v>-522.26900000000001</v>
      </c>
      <c r="BL1231">
        <v>-292.65800000000002</v>
      </c>
      <c r="BM1231">
        <v>-368.81400000000002</v>
      </c>
      <c r="BN1231">
        <v>-361.47500000000002</v>
      </c>
      <c r="BO1231">
        <v>-284.95</v>
      </c>
      <c r="BP1231">
        <v>-546.03499999999997</v>
      </c>
      <c r="BQ1231">
        <v>-284.85300000000001</v>
      </c>
      <c r="BR1231">
        <v>-545.48800000000006</v>
      </c>
      <c r="BS1231">
        <v>-491.88499999999999</v>
      </c>
      <c r="BT1231">
        <v>-380.45100000000002</v>
      </c>
      <c r="BU1231">
        <v>-514.46</v>
      </c>
      <c r="BV1231">
        <v>-364.98500000000001</v>
      </c>
      <c r="BW1231">
        <v>-649.39300000000003</v>
      </c>
      <c r="BX1231">
        <v>-651.97</v>
      </c>
      <c r="BY1231">
        <v>-466.37900000000002</v>
      </c>
      <c r="BZ1231">
        <v>-697.80100000000004</v>
      </c>
      <c r="CA1231">
        <v>-340.68099999999998</v>
      </c>
      <c r="CB1231">
        <v>-670.10400000000004</v>
      </c>
      <c r="CC1231">
        <v>-545.774</v>
      </c>
      <c r="CD1231">
        <v>-576.34199999999998</v>
      </c>
      <c r="CE1231">
        <v>-640.92100000000005</v>
      </c>
      <c r="CF1231">
        <v>15.675000000000001</v>
      </c>
      <c r="CG1231">
        <v>-486.25099999999998</v>
      </c>
      <c r="CH1231">
        <v>-481.88299999999998</v>
      </c>
    </row>
    <row r="1232" spans="1:86" x14ac:dyDescent="0.2">
      <c r="A1232">
        <v>0</v>
      </c>
      <c r="B1232">
        <v>0</v>
      </c>
      <c r="C1232" t="s">
        <v>1033</v>
      </c>
      <c r="D1232" t="s">
        <v>1033</v>
      </c>
      <c r="E1232" t="s">
        <v>1033</v>
      </c>
      <c r="F1232" t="s">
        <v>1033</v>
      </c>
      <c r="G1232" t="s">
        <v>1033</v>
      </c>
      <c r="H1232" t="s">
        <v>1033</v>
      </c>
      <c r="I1232" t="s">
        <v>1033</v>
      </c>
      <c r="J1232" t="s">
        <v>1033</v>
      </c>
      <c r="K1232" t="s">
        <v>1033</v>
      </c>
      <c r="L1232" t="s">
        <v>1033</v>
      </c>
      <c r="M1232" t="s">
        <v>1033</v>
      </c>
      <c r="N1232" t="s">
        <v>1033</v>
      </c>
      <c r="O1232" t="s">
        <v>1033</v>
      </c>
      <c r="P1232" t="s">
        <v>1033</v>
      </c>
      <c r="Q1232" t="s">
        <v>1033</v>
      </c>
      <c r="R1232" t="s">
        <v>1033</v>
      </c>
      <c r="S1232" t="s">
        <v>1033</v>
      </c>
      <c r="T1232" t="s">
        <v>1033</v>
      </c>
      <c r="U1232" t="s">
        <v>1033</v>
      </c>
      <c r="V1232" t="s">
        <v>1033</v>
      </c>
      <c r="W1232" t="s">
        <v>1033</v>
      </c>
      <c r="X1232" t="s">
        <v>1033</v>
      </c>
      <c r="Y1232" t="s">
        <v>1033</v>
      </c>
      <c r="Z1232" t="s">
        <v>1033</v>
      </c>
      <c r="AA1232" t="s">
        <v>1033</v>
      </c>
      <c r="AB1232" t="s">
        <v>1033</v>
      </c>
      <c r="AC1232" t="s">
        <v>1033</v>
      </c>
      <c r="AD1232" t="s">
        <v>1033</v>
      </c>
      <c r="AE1232" t="s">
        <v>1033</v>
      </c>
      <c r="AF1232" t="s">
        <v>1033</v>
      </c>
      <c r="AG1232" t="s">
        <v>1033</v>
      </c>
      <c r="AH1232" t="s">
        <v>1033</v>
      </c>
      <c r="AI1232" t="s">
        <v>1033</v>
      </c>
      <c r="AJ1232" t="s">
        <v>1033</v>
      </c>
      <c r="AK1232" t="s">
        <v>1033</v>
      </c>
      <c r="AL1232" t="s">
        <v>1033</v>
      </c>
      <c r="AM1232" t="s">
        <v>1033</v>
      </c>
      <c r="AN1232" t="s">
        <v>1033</v>
      </c>
      <c r="AO1232" t="s">
        <v>1033</v>
      </c>
      <c r="AP1232" t="s">
        <v>1033</v>
      </c>
      <c r="AQ1232" t="s">
        <v>1033</v>
      </c>
      <c r="AR1232" t="s">
        <v>1033</v>
      </c>
      <c r="AS1232" t="s">
        <v>1033</v>
      </c>
      <c r="AT1232" t="s">
        <v>1033</v>
      </c>
      <c r="AU1232" t="s">
        <v>1033</v>
      </c>
      <c r="AV1232" t="s">
        <v>1033</v>
      </c>
      <c r="AW1232" t="s">
        <v>1033</v>
      </c>
      <c r="AX1232" t="s">
        <v>1033</v>
      </c>
      <c r="AY1232" t="s">
        <v>1033</v>
      </c>
      <c r="AZ1232" t="s">
        <v>1033</v>
      </c>
      <c r="BA1232" t="s">
        <v>1033</v>
      </c>
      <c r="BB1232" t="s">
        <v>1033</v>
      </c>
      <c r="BC1232" t="s">
        <v>1033</v>
      </c>
      <c r="BD1232" t="s">
        <v>1033</v>
      </c>
      <c r="BE1232" t="s">
        <v>1033</v>
      </c>
      <c r="BF1232" t="s">
        <v>1033</v>
      </c>
      <c r="BG1232" t="s">
        <v>1033</v>
      </c>
      <c r="BH1232" t="s">
        <v>1033</v>
      </c>
      <c r="BI1232" t="s">
        <v>1033</v>
      </c>
      <c r="BJ1232" t="s">
        <v>1033</v>
      </c>
      <c r="BK1232" t="s">
        <v>1033</v>
      </c>
      <c r="BL1232" t="s">
        <v>1033</v>
      </c>
      <c r="BM1232" t="s">
        <v>1033</v>
      </c>
      <c r="BN1232" t="s">
        <v>1033</v>
      </c>
      <c r="BO1232" t="s">
        <v>1033</v>
      </c>
      <c r="BP1232" t="s">
        <v>1033</v>
      </c>
      <c r="BQ1232" t="s">
        <v>1033</v>
      </c>
      <c r="BR1232" t="s">
        <v>1033</v>
      </c>
      <c r="BS1232" t="s">
        <v>1033</v>
      </c>
      <c r="BT1232" t="s">
        <v>1033</v>
      </c>
      <c r="BU1232" t="s">
        <v>1033</v>
      </c>
      <c r="BV1232" t="s">
        <v>1033</v>
      </c>
      <c r="BW1232" t="s">
        <v>1033</v>
      </c>
      <c r="BX1232" t="s">
        <v>1033</v>
      </c>
      <c r="BY1232" t="s">
        <v>1033</v>
      </c>
      <c r="BZ1232" t="s">
        <v>1033</v>
      </c>
      <c r="CA1232" t="s">
        <v>1033</v>
      </c>
      <c r="CB1232" t="s">
        <v>1033</v>
      </c>
      <c r="CC1232" t="s">
        <v>1033</v>
      </c>
      <c r="CD1232" t="s">
        <v>1033</v>
      </c>
      <c r="CE1232" t="s">
        <v>1033</v>
      </c>
      <c r="CF1232" t="s">
        <v>1033</v>
      </c>
      <c r="CG1232" t="s">
        <v>1033</v>
      </c>
      <c r="CH1232" t="s">
        <v>1033</v>
      </c>
    </row>
    <row r="1233" spans="1:86" x14ac:dyDescent="0.2">
      <c r="A1233">
        <v>0</v>
      </c>
      <c r="B1233">
        <v>0</v>
      </c>
      <c r="C1233" t="s">
        <v>1033</v>
      </c>
      <c r="D1233" t="s">
        <v>1033</v>
      </c>
      <c r="E1233" t="s">
        <v>1033</v>
      </c>
      <c r="F1233" t="s">
        <v>1033</v>
      </c>
      <c r="G1233" t="s">
        <v>1033</v>
      </c>
      <c r="H1233" t="s">
        <v>1033</v>
      </c>
      <c r="I1233" t="s">
        <v>1033</v>
      </c>
      <c r="J1233" t="s">
        <v>1033</v>
      </c>
      <c r="K1233" t="s">
        <v>1033</v>
      </c>
      <c r="L1233" t="s">
        <v>1033</v>
      </c>
      <c r="M1233" t="s">
        <v>1033</v>
      </c>
      <c r="N1233" t="s">
        <v>1033</v>
      </c>
      <c r="O1233" t="s">
        <v>1033</v>
      </c>
      <c r="P1233" t="s">
        <v>1033</v>
      </c>
      <c r="Q1233" t="s">
        <v>1033</v>
      </c>
      <c r="R1233" t="s">
        <v>1033</v>
      </c>
      <c r="S1233" t="s">
        <v>1033</v>
      </c>
      <c r="T1233" t="s">
        <v>1033</v>
      </c>
      <c r="U1233" t="s">
        <v>1033</v>
      </c>
      <c r="V1233" t="s">
        <v>1033</v>
      </c>
      <c r="W1233" t="s">
        <v>1033</v>
      </c>
      <c r="X1233" t="s">
        <v>1033</v>
      </c>
      <c r="Y1233" t="s">
        <v>1033</v>
      </c>
      <c r="Z1233" t="s">
        <v>1033</v>
      </c>
      <c r="AA1233" t="s">
        <v>1033</v>
      </c>
      <c r="AB1233" t="s">
        <v>1033</v>
      </c>
      <c r="AC1233" t="s">
        <v>1033</v>
      </c>
      <c r="AD1233" t="s">
        <v>1033</v>
      </c>
      <c r="AE1233" t="s">
        <v>1033</v>
      </c>
      <c r="AF1233" t="s">
        <v>1033</v>
      </c>
      <c r="AG1233" t="s">
        <v>1033</v>
      </c>
      <c r="AH1233" t="s">
        <v>1033</v>
      </c>
      <c r="AI1233" t="s">
        <v>1033</v>
      </c>
      <c r="AJ1233" t="s">
        <v>1033</v>
      </c>
      <c r="AK1233" t="s">
        <v>1033</v>
      </c>
      <c r="AL1233" t="s">
        <v>1033</v>
      </c>
      <c r="AM1233" t="s">
        <v>1033</v>
      </c>
      <c r="AN1233" t="s">
        <v>1033</v>
      </c>
      <c r="AO1233" t="s">
        <v>1033</v>
      </c>
      <c r="AP1233" t="s">
        <v>1033</v>
      </c>
      <c r="AQ1233" t="s">
        <v>1033</v>
      </c>
      <c r="AR1233" t="s">
        <v>1033</v>
      </c>
      <c r="AS1233" t="s">
        <v>1033</v>
      </c>
      <c r="AT1233" t="s">
        <v>1033</v>
      </c>
      <c r="AU1233" t="s">
        <v>1033</v>
      </c>
      <c r="AV1233" t="s">
        <v>1033</v>
      </c>
      <c r="AW1233" t="s">
        <v>1033</v>
      </c>
      <c r="AX1233" t="s">
        <v>1033</v>
      </c>
      <c r="AY1233" t="s">
        <v>1033</v>
      </c>
      <c r="AZ1233" t="s">
        <v>1033</v>
      </c>
      <c r="BA1233" t="s">
        <v>1033</v>
      </c>
      <c r="BB1233" t="s">
        <v>1033</v>
      </c>
      <c r="BC1233" t="s">
        <v>1033</v>
      </c>
      <c r="BD1233" t="s">
        <v>1033</v>
      </c>
      <c r="BE1233" t="s">
        <v>1033</v>
      </c>
      <c r="BF1233" t="s">
        <v>1033</v>
      </c>
      <c r="BG1233" t="s">
        <v>1033</v>
      </c>
      <c r="BH1233" t="s">
        <v>1033</v>
      </c>
      <c r="BI1233" t="s">
        <v>1033</v>
      </c>
      <c r="BJ1233" t="s">
        <v>1033</v>
      </c>
      <c r="BK1233" t="s">
        <v>1033</v>
      </c>
      <c r="BL1233" t="s">
        <v>1033</v>
      </c>
      <c r="BM1233" t="s">
        <v>1033</v>
      </c>
      <c r="BN1233" t="s">
        <v>1033</v>
      </c>
      <c r="BO1233" t="s">
        <v>1033</v>
      </c>
      <c r="BP1233" t="s">
        <v>1033</v>
      </c>
      <c r="BQ1233" t="s">
        <v>1033</v>
      </c>
      <c r="BR1233" t="s">
        <v>1033</v>
      </c>
      <c r="BS1233" t="s">
        <v>1033</v>
      </c>
      <c r="BT1233" t="s">
        <v>1033</v>
      </c>
      <c r="BU1233" t="s">
        <v>1033</v>
      </c>
      <c r="BV1233" t="s">
        <v>1033</v>
      </c>
      <c r="BW1233" t="s">
        <v>1033</v>
      </c>
      <c r="BX1233" t="s">
        <v>1033</v>
      </c>
      <c r="BY1233" t="s">
        <v>1033</v>
      </c>
      <c r="BZ1233" t="s">
        <v>1033</v>
      </c>
      <c r="CA1233" t="s">
        <v>1033</v>
      </c>
      <c r="CB1233" t="s">
        <v>1033</v>
      </c>
      <c r="CC1233" t="s">
        <v>1033</v>
      </c>
      <c r="CD1233" t="s">
        <v>1033</v>
      </c>
      <c r="CE1233" t="s">
        <v>1033</v>
      </c>
      <c r="CF1233" t="s">
        <v>1033</v>
      </c>
      <c r="CG1233" t="s">
        <v>1033</v>
      </c>
      <c r="CH1233" t="s">
        <v>1033</v>
      </c>
    </row>
    <row r="1234" spans="1:86" x14ac:dyDescent="0.2">
      <c r="A1234" t="s">
        <v>1850</v>
      </c>
      <c r="B1234" t="s">
        <v>867</v>
      </c>
      <c r="C1234">
        <v>-148.529</v>
      </c>
      <c r="D1234">
        <v>-160.99799999999999</v>
      </c>
      <c r="E1234">
        <v>-188.43</v>
      </c>
      <c r="F1234">
        <v>-253.54599999999999</v>
      </c>
      <c r="G1234">
        <v>-229.98699999999999</v>
      </c>
      <c r="H1234">
        <v>-225.464</v>
      </c>
      <c r="I1234">
        <v>-300.86500000000001</v>
      </c>
      <c r="J1234">
        <v>-237.98</v>
      </c>
      <c r="K1234">
        <v>-210.40100000000001</v>
      </c>
      <c r="L1234">
        <v>-234.935</v>
      </c>
      <c r="M1234">
        <v>-263.93200000000002</v>
      </c>
      <c r="N1234">
        <v>-172.898</v>
      </c>
      <c r="O1234">
        <v>13.063000000000001</v>
      </c>
      <c r="P1234">
        <v>-115.31699999999999</v>
      </c>
      <c r="Q1234">
        <v>-196.02</v>
      </c>
      <c r="R1234">
        <v>-214.40100000000001</v>
      </c>
      <c r="S1234">
        <v>-224.55099999999999</v>
      </c>
      <c r="T1234">
        <v>-317.87799999999999</v>
      </c>
      <c r="U1234">
        <v>-224.53700000000001</v>
      </c>
      <c r="V1234">
        <v>-266.47199999999998</v>
      </c>
      <c r="W1234">
        <v>-153.27600000000001</v>
      </c>
      <c r="X1234">
        <v>-61.514000000000003</v>
      </c>
      <c r="Y1234">
        <v>-246.584</v>
      </c>
      <c r="Z1234">
        <v>-235.976</v>
      </c>
      <c r="AA1234">
        <v>-177.982</v>
      </c>
      <c r="AB1234">
        <v>-275.78500000000003</v>
      </c>
      <c r="AC1234">
        <v>-310.66399999999999</v>
      </c>
      <c r="AD1234">
        <v>-284.49400000000003</v>
      </c>
      <c r="AE1234">
        <v>-158.977</v>
      </c>
      <c r="AF1234">
        <v>-279.90199999999999</v>
      </c>
      <c r="AG1234">
        <v>-300.06400000000002</v>
      </c>
      <c r="AH1234">
        <v>-285.25299999999999</v>
      </c>
      <c r="AI1234">
        <v>-243.18600000000001</v>
      </c>
      <c r="AJ1234">
        <v>-266.76</v>
      </c>
      <c r="AK1234">
        <v>-322.89299999999997</v>
      </c>
      <c r="AL1234">
        <v>-319.24599999999998</v>
      </c>
      <c r="AM1234">
        <v>-298.67500000000001</v>
      </c>
      <c r="AN1234">
        <v>-374.88400000000001</v>
      </c>
      <c r="AO1234">
        <v>-303.73099999999999</v>
      </c>
      <c r="AP1234">
        <v>-376.67200000000003</v>
      </c>
      <c r="AQ1234">
        <v>-508.39699999999999</v>
      </c>
      <c r="AR1234">
        <v>-532.49300000000005</v>
      </c>
      <c r="AS1234">
        <v>-548.99699999999996</v>
      </c>
      <c r="AT1234">
        <v>-647.14700000000005</v>
      </c>
      <c r="AU1234">
        <v>-341.673</v>
      </c>
      <c r="AV1234">
        <v>-444.44200000000001</v>
      </c>
      <c r="AW1234">
        <v>-578.697</v>
      </c>
      <c r="AX1234">
        <v>-549.16600000000005</v>
      </c>
      <c r="AY1234">
        <v>-380.55900000000003</v>
      </c>
      <c r="AZ1234">
        <v>-586.13400000000001</v>
      </c>
      <c r="BA1234">
        <v>-659.53700000000003</v>
      </c>
      <c r="BB1234">
        <v>-657.56899999999996</v>
      </c>
      <c r="BC1234">
        <v>-598.63499999999999</v>
      </c>
      <c r="BD1234">
        <v>-670.53499999999997</v>
      </c>
      <c r="BE1234">
        <v>-609.01300000000003</v>
      </c>
      <c r="BF1234">
        <v>-575.46400000000006</v>
      </c>
      <c r="BG1234">
        <v>-455.358</v>
      </c>
      <c r="BH1234">
        <v>-369.62200000000001</v>
      </c>
      <c r="BI1234">
        <v>-590.255</v>
      </c>
      <c r="BJ1234">
        <v>-656.76099999999997</v>
      </c>
      <c r="BK1234">
        <v>-628.54700000000003</v>
      </c>
      <c r="BL1234">
        <v>-442.339</v>
      </c>
      <c r="BM1234">
        <v>-735.35400000000004</v>
      </c>
      <c r="BN1234">
        <v>-637.69799999999998</v>
      </c>
      <c r="BO1234">
        <v>-525.02200000000005</v>
      </c>
      <c r="BP1234">
        <v>-612.86</v>
      </c>
      <c r="BQ1234">
        <v>-495.62</v>
      </c>
      <c r="BR1234">
        <v>-545.44299999999998</v>
      </c>
      <c r="BS1234">
        <v>-429.995</v>
      </c>
      <c r="BT1234">
        <v>-207.33799999999999</v>
      </c>
      <c r="BU1234">
        <v>-195.55799999999999</v>
      </c>
      <c r="BV1234">
        <v>-247.74799999999999</v>
      </c>
      <c r="BW1234">
        <v>-262.786</v>
      </c>
      <c r="BX1234">
        <v>-235.911</v>
      </c>
      <c r="BY1234">
        <v>-292.09300000000002</v>
      </c>
      <c r="BZ1234">
        <v>-237.101</v>
      </c>
      <c r="CA1234">
        <v>-198.88900000000001</v>
      </c>
      <c r="CB1234">
        <v>-234.024</v>
      </c>
      <c r="CC1234">
        <v>-278.36399999999998</v>
      </c>
      <c r="CD1234">
        <v>-292.14499999999998</v>
      </c>
      <c r="CE1234">
        <v>-288.22500000000002</v>
      </c>
      <c r="CF1234">
        <v>-332.95</v>
      </c>
      <c r="CG1234">
        <v>-367.99900000000002</v>
      </c>
      <c r="CH1234">
        <v>-537.19000000000005</v>
      </c>
    </row>
    <row r="1235" spans="1:86" x14ac:dyDescent="0.2">
      <c r="A1235">
        <v>0</v>
      </c>
      <c r="B1235">
        <v>0</v>
      </c>
      <c r="C1235" t="s">
        <v>1033</v>
      </c>
      <c r="D1235" t="s">
        <v>1033</v>
      </c>
      <c r="E1235" t="s">
        <v>1033</v>
      </c>
      <c r="F1235" t="s">
        <v>1033</v>
      </c>
      <c r="G1235" t="s">
        <v>1033</v>
      </c>
      <c r="H1235" t="s">
        <v>1033</v>
      </c>
      <c r="I1235" t="s">
        <v>1033</v>
      </c>
      <c r="J1235" t="s">
        <v>1033</v>
      </c>
      <c r="K1235" t="s">
        <v>1033</v>
      </c>
      <c r="L1235" t="s">
        <v>1033</v>
      </c>
      <c r="M1235" t="s">
        <v>1033</v>
      </c>
      <c r="N1235" t="s">
        <v>1033</v>
      </c>
      <c r="O1235" t="s">
        <v>1033</v>
      </c>
      <c r="P1235" t="s">
        <v>1033</v>
      </c>
      <c r="Q1235" t="s">
        <v>1033</v>
      </c>
      <c r="R1235" t="s">
        <v>1033</v>
      </c>
      <c r="S1235" t="s">
        <v>1033</v>
      </c>
      <c r="T1235" t="s">
        <v>1033</v>
      </c>
      <c r="U1235" t="s">
        <v>1033</v>
      </c>
      <c r="V1235" t="s">
        <v>1033</v>
      </c>
      <c r="W1235" t="s">
        <v>1033</v>
      </c>
      <c r="X1235" t="s">
        <v>1033</v>
      </c>
      <c r="Y1235" t="s">
        <v>1033</v>
      </c>
      <c r="Z1235" t="s">
        <v>1033</v>
      </c>
      <c r="AA1235" t="s">
        <v>1033</v>
      </c>
      <c r="AB1235" t="s">
        <v>1033</v>
      </c>
      <c r="AC1235" t="s">
        <v>1033</v>
      </c>
      <c r="AD1235" t="s">
        <v>1033</v>
      </c>
      <c r="AE1235" t="s">
        <v>1033</v>
      </c>
      <c r="AF1235" t="s">
        <v>1033</v>
      </c>
      <c r="AG1235" t="s">
        <v>1033</v>
      </c>
      <c r="AH1235" t="s">
        <v>1033</v>
      </c>
      <c r="AI1235" t="s">
        <v>1033</v>
      </c>
      <c r="AJ1235" t="s">
        <v>1033</v>
      </c>
      <c r="AK1235" t="s">
        <v>1033</v>
      </c>
      <c r="AL1235" t="s">
        <v>1033</v>
      </c>
      <c r="AM1235" t="s">
        <v>1033</v>
      </c>
      <c r="AN1235" t="s">
        <v>1033</v>
      </c>
      <c r="AO1235" t="s">
        <v>1033</v>
      </c>
      <c r="AP1235" t="s">
        <v>1033</v>
      </c>
      <c r="AQ1235" t="s">
        <v>1033</v>
      </c>
      <c r="AR1235" t="s">
        <v>1033</v>
      </c>
      <c r="AS1235" t="s">
        <v>1033</v>
      </c>
      <c r="AT1235" t="s">
        <v>1033</v>
      </c>
      <c r="AU1235" t="s">
        <v>1033</v>
      </c>
      <c r="AV1235" t="s">
        <v>1033</v>
      </c>
      <c r="AW1235" t="s">
        <v>1033</v>
      </c>
      <c r="AX1235" t="s">
        <v>1033</v>
      </c>
      <c r="AY1235" t="s">
        <v>1033</v>
      </c>
      <c r="AZ1235" t="s">
        <v>1033</v>
      </c>
      <c r="BA1235" t="s">
        <v>1033</v>
      </c>
      <c r="BB1235" t="s">
        <v>1033</v>
      </c>
      <c r="BC1235" t="s">
        <v>1033</v>
      </c>
      <c r="BD1235" t="s">
        <v>1033</v>
      </c>
      <c r="BE1235" t="s">
        <v>1033</v>
      </c>
      <c r="BF1235" t="s">
        <v>1033</v>
      </c>
      <c r="BG1235" t="s">
        <v>1033</v>
      </c>
      <c r="BH1235" t="s">
        <v>1033</v>
      </c>
      <c r="BI1235" t="s">
        <v>1033</v>
      </c>
      <c r="BJ1235" t="s">
        <v>1033</v>
      </c>
      <c r="BK1235" t="s">
        <v>1033</v>
      </c>
      <c r="BL1235" t="s">
        <v>1033</v>
      </c>
      <c r="BM1235" t="s">
        <v>1033</v>
      </c>
      <c r="BN1235" t="s">
        <v>1033</v>
      </c>
      <c r="BO1235" t="s">
        <v>1033</v>
      </c>
      <c r="BP1235" t="s">
        <v>1033</v>
      </c>
      <c r="BQ1235" t="s">
        <v>1033</v>
      </c>
      <c r="BR1235" t="s">
        <v>1033</v>
      </c>
      <c r="BS1235" t="s">
        <v>1033</v>
      </c>
      <c r="BT1235" t="s">
        <v>1033</v>
      </c>
      <c r="BU1235" t="s">
        <v>1033</v>
      </c>
      <c r="BV1235" t="s">
        <v>1033</v>
      </c>
      <c r="BW1235" t="s">
        <v>1033</v>
      </c>
      <c r="BX1235" t="s">
        <v>1033</v>
      </c>
      <c r="BY1235" t="s">
        <v>1033</v>
      </c>
      <c r="BZ1235" t="s">
        <v>1033</v>
      </c>
      <c r="CA1235" t="s">
        <v>1033</v>
      </c>
      <c r="CB1235" t="s">
        <v>1033</v>
      </c>
      <c r="CC1235" t="s">
        <v>1033</v>
      </c>
      <c r="CD1235" t="s">
        <v>1033</v>
      </c>
      <c r="CE1235" t="s">
        <v>1033</v>
      </c>
      <c r="CF1235" t="s">
        <v>1033</v>
      </c>
      <c r="CG1235" t="s">
        <v>1033</v>
      </c>
      <c r="CH1235" t="s">
        <v>1033</v>
      </c>
    </row>
    <row r="1236" spans="1:86" x14ac:dyDescent="0.2">
      <c r="A1236">
        <v>0</v>
      </c>
      <c r="B1236">
        <v>0</v>
      </c>
      <c r="C1236" t="s">
        <v>1033</v>
      </c>
      <c r="D1236" t="s">
        <v>1033</v>
      </c>
      <c r="E1236" t="s">
        <v>1033</v>
      </c>
      <c r="F1236" t="s">
        <v>1033</v>
      </c>
      <c r="G1236" t="s">
        <v>1033</v>
      </c>
      <c r="H1236" t="s">
        <v>1033</v>
      </c>
      <c r="I1236" t="s">
        <v>1033</v>
      </c>
      <c r="J1236" t="s">
        <v>1033</v>
      </c>
      <c r="K1236" t="s">
        <v>1033</v>
      </c>
      <c r="L1236" t="s">
        <v>1033</v>
      </c>
      <c r="M1236" t="s">
        <v>1033</v>
      </c>
      <c r="N1236" t="s">
        <v>1033</v>
      </c>
      <c r="O1236" t="s">
        <v>1033</v>
      </c>
      <c r="P1236" t="s">
        <v>1033</v>
      </c>
      <c r="Q1236" t="s">
        <v>1033</v>
      </c>
      <c r="R1236" t="s">
        <v>1033</v>
      </c>
      <c r="S1236" t="s">
        <v>1033</v>
      </c>
      <c r="T1236" t="s">
        <v>1033</v>
      </c>
      <c r="U1236" t="s">
        <v>1033</v>
      </c>
      <c r="V1236" t="s">
        <v>1033</v>
      </c>
      <c r="W1236" t="s">
        <v>1033</v>
      </c>
      <c r="X1236" t="s">
        <v>1033</v>
      </c>
      <c r="Y1236" t="s">
        <v>1033</v>
      </c>
      <c r="Z1236" t="s">
        <v>1033</v>
      </c>
      <c r="AA1236" t="s">
        <v>1033</v>
      </c>
      <c r="AB1236" t="s">
        <v>1033</v>
      </c>
      <c r="AC1236" t="s">
        <v>1033</v>
      </c>
      <c r="AD1236" t="s">
        <v>1033</v>
      </c>
      <c r="AE1236" t="s">
        <v>1033</v>
      </c>
      <c r="AF1236" t="s">
        <v>1033</v>
      </c>
      <c r="AG1236" t="s">
        <v>1033</v>
      </c>
      <c r="AH1236" t="s">
        <v>1033</v>
      </c>
      <c r="AI1236" t="s">
        <v>1033</v>
      </c>
      <c r="AJ1236" t="s">
        <v>1033</v>
      </c>
      <c r="AK1236" t="s">
        <v>1033</v>
      </c>
      <c r="AL1236" t="s">
        <v>1033</v>
      </c>
      <c r="AM1236" t="s">
        <v>1033</v>
      </c>
      <c r="AN1236" t="s">
        <v>1033</v>
      </c>
      <c r="AO1236" t="s">
        <v>1033</v>
      </c>
      <c r="AP1236" t="s">
        <v>1033</v>
      </c>
      <c r="AQ1236" t="s">
        <v>1033</v>
      </c>
      <c r="AR1236" t="s">
        <v>1033</v>
      </c>
      <c r="AS1236" t="s">
        <v>1033</v>
      </c>
      <c r="AT1236" t="s">
        <v>1033</v>
      </c>
      <c r="AU1236" t="s">
        <v>1033</v>
      </c>
      <c r="AV1236" t="s">
        <v>1033</v>
      </c>
      <c r="AW1236" t="s">
        <v>1033</v>
      </c>
      <c r="AX1236" t="s">
        <v>1033</v>
      </c>
      <c r="AY1236" t="s">
        <v>1033</v>
      </c>
      <c r="AZ1236" t="s">
        <v>1033</v>
      </c>
      <c r="BA1236" t="s">
        <v>1033</v>
      </c>
      <c r="BB1236" t="s">
        <v>1033</v>
      </c>
      <c r="BC1236" t="s">
        <v>1033</v>
      </c>
      <c r="BD1236" t="s">
        <v>1033</v>
      </c>
      <c r="BE1236" t="s">
        <v>1033</v>
      </c>
      <c r="BF1236" t="s">
        <v>1033</v>
      </c>
      <c r="BG1236" t="s">
        <v>1033</v>
      </c>
      <c r="BH1236" t="s">
        <v>1033</v>
      </c>
      <c r="BI1236" t="s">
        <v>1033</v>
      </c>
      <c r="BJ1236" t="s">
        <v>1033</v>
      </c>
      <c r="BK1236" t="s">
        <v>1033</v>
      </c>
      <c r="BL1236" t="s">
        <v>1033</v>
      </c>
      <c r="BM1236" t="s">
        <v>1033</v>
      </c>
      <c r="BN1236" t="s">
        <v>1033</v>
      </c>
      <c r="BO1236" t="s">
        <v>1033</v>
      </c>
      <c r="BP1236" t="s">
        <v>1033</v>
      </c>
      <c r="BQ1236" t="s">
        <v>1033</v>
      </c>
      <c r="BR1236" t="s">
        <v>1033</v>
      </c>
      <c r="BS1236" t="s">
        <v>1033</v>
      </c>
      <c r="BT1236" t="s">
        <v>1033</v>
      </c>
      <c r="BU1236" t="s">
        <v>1033</v>
      </c>
      <c r="BV1236" t="s">
        <v>1033</v>
      </c>
      <c r="BW1236" t="s">
        <v>1033</v>
      </c>
      <c r="BX1236" t="s">
        <v>1033</v>
      </c>
      <c r="BY1236" t="s">
        <v>1033</v>
      </c>
      <c r="BZ1236" t="s">
        <v>1033</v>
      </c>
      <c r="CA1236" t="s">
        <v>1033</v>
      </c>
      <c r="CB1236" t="s">
        <v>1033</v>
      </c>
      <c r="CC1236" t="s">
        <v>1033</v>
      </c>
      <c r="CD1236" t="s">
        <v>1033</v>
      </c>
      <c r="CE1236" t="s">
        <v>1033</v>
      </c>
      <c r="CF1236" t="s">
        <v>1033</v>
      </c>
      <c r="CG1236" t="s">
        <v>1033</v>
      </c>
      <c r="CH1236" t="s">
        <v>1033</v>
      </c>
    </row>
    <row r="1237" spans="1:86" x14ac:dyDescent="0.2">
      <c r="A1237" t="s">
        <v>1851</v>
      </c>
      <c r="B1237" t="s">
        <v>868</v>
      </c>
      <c r="C1237">
        <v>-411.83600000000001</v>
      </c>
      <c r="D1237">
        <v>-410.04300000000001</v>
      </c>
      <c r="E1237">
        <v>-412.82299999999998</v>
      </c>
      <c r="F1237">
        <v>-469.38</v>
      </c>
      <c r="G1237">
        <v>-441.322</v>
      </c>
      <c r="H1237">
        <v>-461.93900000000002</v>
      </c>
      <c r="I1237">
        <v>-518.49099999999999</v>
      </c>
      <c r="J1237">
        <v>-440</v>
      </c>
      <c r="K1237">
        <v>-399.81400000000002</v>
      </c>
      <c r="L1237">
        <v>-462.56200000000001</v>
      </c>
      <c r="M1237">
        <v>-484.625</v>
      </c>
      <c r="N1237">
        <v>-420.48</v>
      </c>
      <c r="O1237">
        <v>-140.745</v>
      </c>
      <c r="P1237">
        <v>-255.87200000000001</v>
      </c>
      <c r="Q1237">
        <v>-394.70100000000002</v>
      </c>
      <c r="R1237">
        <v>-414.88299999999998</v>
      </c>
      <c r="S1237">
        <v>-409.89</v>
      </c>
      <c r="T1237">
        <v>-529.50900000000001</v>
      </c>
      <c r="U1237">
        <v>-475.077</v>
      </c>
      <c r="V1237">
        <v>-511.56200000000001</v>
      </c>
      <c r="W1237">
        <v>-382.06099999999998</v>
      </c>
      <c r="X1237">
        <v>-287.44</v>
      </c>
      <c r="Y1237">
        <v>-505.93900000000002</v>
      </c>
      <c r="Z1237">
        <v>-549.149</v>
      </c>
      <c r="AA1237">
        <v>-466.65199999999999</v>
      </c>
      <c r="AB1237">
        <v>-529.75900000000001</v>
      </c>
      <c r="AC1237">
        <v>-577.61099999999999</v>
      </c>
      <c r="AD1237">
        <v>-516.79499999999996</v>
      </c>
      <c r="AE1237">
        <v>-345.22699999999998</v>
      </c>
      <c r="AF1237">
        <v>-498.29399999999998</v>
      </c>
      <c r="AG1237">
        <v>-529.23099999999999</v>
      </c>
      <c r="AH1237">
        <v>-575.13599999999997</v>
      </c>
      <c r="AI1237">
        <v>-474.904</v>
      </c>
      <c r="AJ1237">
        <v>-528.51900000000001</v>
      </c>
      <c r="AK1237">
        <v>-600.07100000000003</v>
      </c>
      <c r="AL1237">
        <v>-618.99</v>
      </c>
      <c r="AM1237">
        <v>-571.63</v>
      </c>
      <c r="AN1237">
        <v>-666.21299999999997</v>
      </c>
      <c r="AO1237">
        <v>-545.33100000000002</v>
      </c>
      <c r="AP1237">
        <v>-660.41300000000001</v>
      </c>
      <c r="AQ1237">
        <v>-797.97</v>
      </c>
      <c r="AR1237">
        <v>-867.01099999999997</v>
      </c>
      <c r="AS1237">
        <v>-870.71</v>
      </c>
      <c r="AT1237">
        <v>-1033.4590000000001</v>
      </c>
      <c r="AU1237">
        <v>-705.75</v>
      </c>
      <c r="AV1237">
        <v>-769.75</v>
      </c>
      <c r="AW1237">
        <v>-907.79899999999998</v>
      </c>
      <c r="AX1237">
        <v>-914.87699999999995</v>
      </c>
      <c r="AY1237">
        <v>-724.40200000000004</v>
      </c>
      <c r="AZ1237">
        <v>-899.83399999999995</v>
      </c>
      <c r="BA1237">
        <v>-966.54600000000005</v>
      </c>
      <c r="BB1237">
        <v>-921.904</v>
      </c>
      <c r="BC1237">
        <v>-865.42600000000004</v>
      </c>
      <c r="BD1237">
        <v>-929.572</v>
      </c>
      <c r="BE1237">
        <v>-888.91399999999999</v>
      </c>
      <c r="BF1237">
        <v>-856.47699999999998</v>
      </c>
      <c r="BG1237">
        <v>-676.23</v>
      </c>
      <c r="BH1237">
        <v>-600.90700000000004</v>
      </c>
      <c r="BI1237">
        <v>-893.93799999999999</v>
      </c>
      <c r="BJ1237">
        <v>-909.25699999999995</v>
      </c>
      <c r="BK1237">
        <v>-888.54399999999998</v>
      </c>
      <c r="BL1237">
        <v>-699.33699999999999</v>
      </c>
      <c r="BM1237">
        <v>-963.22699999999998</v>
      </c>
      <c r="BN1237">
        <v>-855.75900000000001</v>
      </c>
      <c r="BO1237">
        <v>-737.30899999999997</v>
      </c>
      <c r="BP1237">
        <v>-871.55399999999997</v>
      </c>
      <c r="BQ1237">
        <v>-839.322</v>
      </c>
      <c r="BR1237">
        <v>-817.91600000000005</v>
      </c>
      <c r="BS1237">
        <v>-610.13599999999997</v>
      </c>
      <c r="BT1237">
        <v>-430.62799999999999</v>
      </c>
      <c r="BU1237">
        <v>-454.411</v>
      </c>
      <c r="BV1237">
        <v>-505.67700000000002</v>
      </c>
      <c r="BW1237">
        <v>-486.66399999999999</v>
      </c>
      <c r="BX1237">
        <v>-467.41399999999999</v>
      </c>
      <c r="BY1237">
        <v>-545.69399999999996</v>
      </c>
      <c r="BZ1237">
        <v>-464.03300000000002</v>
      </c>
      <c r="CA1237">
        <v>-400.245</v>
      </c>
      <c r="CB1237">
        <v>-451.09500000000003</v>
      </c>
      <c r="CC1237">
        <v>-513.23400000000004</v>
      </c>
      <c r="CD1237">
        <v>-533.45600000000002</v>
      </c>
      <c r="CE1237">
        <v>-525.69100000000003</v>
      </c>
      <c r="CF1237">
        <v>-563.58799999999997</v>
      </c>
      <c r="CG1237">
        <v>-660.04</v>
      </c>
      <c r="CH1237">
        <v>-793.43200000000002</v>
      </c>
    </row>
    <row r="1238" spans="1:86" x14ac:dyDescent="0.2">
      <c r="A1238">
        <v>0</v>
      </c>
      <c r="B1238">
        <v>0</v>
      </c>
      <c r="C1238" t="s">
        <v>1033</v>
      </c>
      <c r="D1238" t="s">
        <v>1033</v>
      </c>
      <c r="E1238" t="s">
        <v>1033</v>
      </c>
      <c r="F1238" t="s">
        <v>1033</v>
      </c>
      <c r="G1238" t="s">
        <v>1033</v>
      </c>
      <c r="H1238" t="s">
        <v>1033</v>
      </c>
      <c r="I1238" t="s">
        <v>1033</v>
      </c>
      <c r="J1238" t="s">
        <v>1033</v>
      </c>
      <c r="K1238" t="s">
        <v>1033</v>
      </c>
      <c r="L1238" t="s">
        <v>1033</v>
      </c>
      <c r="M1238" t="s">
        <v>1033</v>
      </c>
      <c r="N1238" t="s">
        <v>1033</v>
      </c>
      <c r="O1238" t="s">
        <v>1033</v>
      </c>
      <c r="P1238" t="s">
        <v>1033</v>
      </c>
      <c r="Q1238" t="s">
        <v>1033</v>
      </c>
      <c r="R1238" t="s">
        <v>1033</v>
      </c>
      <c r="S1238" t="s">
        <v>1033</v>
      </c>
      <c r="T1238" t="s">
        <v>1033</v>
      </c>
      <c r="U1238" t="s">
        <v>1033</v>
      </c>
      <c r="V1238" t="s">
        <v>1033</v>
      </c>
      <c r="W1238" t="s">
        <v>1033</v>
      </c>
      <c r="X1238" t="s">
        <v>1033</v>
      </c>
      <c r="Y1238" t="s">
        <v>1033</v>
      </c>
      <c r="Z1238" t="s">
        <v>1033</v>
      </c>
      <c r="AA1238" t="s">
        <v>1033</v>
      </c>
      <c r="AB1238" t="s">
        <v>1033</v>
      </c>
      <c r="AC1238" t="s">
        <v>1033</v>
      </c>
      <c r="AD1238" t="s">
        <v>1033</v>
      </c>
      <c r="AE1238" t="s">
        <v>1033</v>
      </c>
      <c r="AF1238" t="s">
        <v>1033</v>
      </c>
      <c r="AG1238" t="s">
        <v>1033</v>
      </c>
      <c r="AH1238" t="s">
        <v>1033</v>
      </c>
      <c r="AI1238" t="s">
        <v>1033</v>
      </c>
      <c r="AJ1238" t="s">
        <v>1033</v>
      </c>
      <c r="AK1238" t="s">
        <v>1033</v>
      </c>
      <c r="AL1238" t="s">
        <v>1033</v>
      </c>
      <c r="AM1238" t="s">
        <v>1033</v>
      </c>
      <c r="AN1238" t="s">
        <v>1033</v>
      </c>
      <c r="AO1238" t="s">
        <v>1033</v>
      </c>
      <c r="AP1238" t="s">
        <v>1033</v>
      </c>
      <c r="AQ1238" t="s">
        <v>1033</v>
      </c>
      <c r="AR1238" t="s">
        <v>1033</v>
      </c>
      <c r="AS1238" t="s">
        <v>1033</v>
      </c>
      <c r="AT1238" t="s">
        <v>1033</v>
      </c>
      <c r="AU1238" t="s">
        <v>1033</v>
      </c>
      <c r="AV1238" t="s">
        <v>1033</v>
      </c>
      <c r="AW1238" t="s">
        <v>1033</v>
      </c>
      <c r="AX1238" t="s">
        <v>1033</v>
      </c>
      <c r="AY1238" t="s">
        <v>1033</v>
      </c>
      <c r="AZ1238" t="s">
        <v>1033</v>
      </c>
      <c r="BA1238" t="s">
        <v>1033</v>
      </c>
      <c r="BB1238" t="s">
        <v>1033</v>
      </c>
      <c r="BC1238" t="s">
        <v>1033</v>
      </c>
      <c r="BD1238" t="s">
        <v>1033</v>
      </c>
      <c r="BE1238" t="s">
        <v>1033</v>
      </c>
      <c r="BF1238" t="s">
        <v>1033</v>
      </c>
      <c r="BG1238" t="s">
        <v>1033</v>
      </c>
      <c r="BH1238" t="s">
        <v>1033</v>
      </c>
      <c r="BI1238" t="s">
        <v>1033</v>
      </c>
      <c r="BJ1238" t="s">
        <v>1033</v>
      </c>
      <c r="BK1238" t="s">
        <v>1033</v>
      </c>
      <c r="BL1238" t="s">
        <v>1033</v>
      </c>
      <c r="BM1238" t="s">
        <v>1033</v>
      </c>
      <c r="BN1238" t="s">
        <v>1033</v>
      </c>
      <c r="BO1238" t="s">
        <v>1033</v>
      </c>
      <c r="BP1238" t="s">
        <v>1033</v>
      </c>
      <c r="BQ1238" t="s">
        <v>1033</v>
      </c>
      <c r="BR1238" t="s">
        <v>1033</v>
      </c>
      <c r="BS1238" t="s">
        <v>1033</v>
      </c>
      <c r="BT1238" t="s">
        <v>1033</v>
      </c>
      <c r="BU1238" t="s">
        <v>1033</v>
      </c>
      <c r="BV1238" t="s">
        <v>1033</v>
      </c>
      <c r="BW1238" t="s">
        <v>1033</v>
      </c>
      <c r="BX1238" t="s">
        <v>1033</v>
      </c>
      <c r="BY1238" t="s">
        <v>1033</v>
      </c>
      <c r="BZ1238" t="s">
        <v>1033</v>
      </c>
      <c r="CA1238" t="s">
        <v>1033</v>
      </c>
      <c r="CB1238" t="s">
        <v>1033</v>
      </c>
      <c r="CC1238" t="s">
        <v>1033</v>
      </c>
      <c r="CD1238" t="s">
        <v>1033</v>
      </c>
      <c r="CE1238" t="s">
        <v>1033</v>
      </c>
      <c r="CF1238" t="s">
        <v>1033</v>
      </c>
      <c r="CG1238" t="s">
        <v>1033</v>
      </c>
      <c r="CH1238" t="s">
        <v>1033</v>
      </c>
    </row>
    <row r="1239" spans="1:86" x14ac:dyDescent="0.2">
      <c r="A1239">
        <v>0</v>
      </c>
      <c r="B1239">
        <v>0</v>
      </c>
      <c r="C1239" t="s">
        <v>1033</v>
      </c>
      <c r="D1239" t="s">
        <v>1033</v>
      </c>
      <c r="E1239" t="s">
        <v>1033</v>
      </c>
      <c r="F1239" t="s">
        <v>1033</v>
      </c>
      <c r="G1239" t="s">
        <v>1033</v>
      </c>
      <c r="H1239" t="s">
        <v>1033</v>
      </c>
      <c r="I1239" t="s">
        <v>1033</v>
      </c>
      <c r="J1239" t="s">
        <v>1033</v>
      </c>
      <c r="K1239" t="s">
        <v>1033</v>
      </c>
      <c r="L1239" t="s">
        <v>1033</v>
      </c>
      <c r="M1239" t="s">
        <v>1033</v>
      </c>
      <c r="N1239" t="s">
        <v>1033</v>
      </c>
      <c r="O1239" t="s">
        <v>1033</v>
      </c>
      <c r="P1239" t="s">
        <v>1033</v>
      </c>
      <c r="Q1239" t="s">
        <v>1033</v>
      </c>
      <c r="R1239" t="s">
        <v>1033</v>
      </c>
      <c r="S1239" t="s">
        <v>1033</v>
      </c>
      <c r="T1239" t="s">
        <v>1033</v>
      </c>
      <c r="U1239" t="s">
        <v>1033</v>
      </c>
      <c r="V1239" t="s">
        <v>1033</v>
      </c>
      <c r="W1239" t="s">
        <v>1033</v>
      </c>
      <c r="X1239" t="s">
        <v>1033</v>
      </c>
      <c r="Y1239" t="s">
        <v>1033</v>
      </c>
      <c r="Z1239" t="s">
        <v>1033</v>
      </c>
      <c r="AA1239" t="s">
        <v>1033</v>
      </c>
      <c r="AB1239" t="s">
        <v>1033</v>
      </c>
      <c r="AC1239" t="s">
        <v>1033</v>
      </c>
      <c r="AD1239" t="s">
        <v>1033</v>
      </c>
      <c r="AE1239" t="s">
        <v>1033</v>
      </c>
      <c r="AF1239" t="s">
        <v>1033</v>
      </c>
      <c r="AG1239" t="s">
        <v>1033</v>
      </c>
      <c r="AH1239" t="s">
        <v>1033</v>
      </c>
      <c r="AI1239" t="s">
        <v>1033</v>
      </c>
      <c r="AJ1239" t="s">
        <v>1033</v>
      </c>
      <c r="AK1239" t="s">
        <v>1033</v>
      </c>
      <c r="AL1239" t="s">
        <v>1033</v>
      </c>
      <c r="AM1239" t="s">
        <v>1033</v>
      </c>
      <c r="AN1239" t="s">
        <v>1033</v>
      </c>
      <c r="AO1239" t="s">
        <v>1033</v>
      </c>
      <c r="AP1239" t="s">
        <v>1033</v>
      </c>
      <c r="AQ1239" t="s">
        <v>1033</v>
      </c>
      <c r="AR1239" t="s">
        <v>1033</v>
      </c>
      <c r="AS1239" t="s">
        <v>1033</v>
      </c>
      <c r="AT1239" t="s">
        <v>1033</v>
      </c>
      <c r="AU1239" t="s">
        <v>1033</v>
      </c>
      <c r="AV1239" t="s">
        <v>1033</v>
      </c>
      <c r="AW1239" t="s">
        <v>1033</v>
      </c>
      <c r="AX1239" t="s">
        <v>1033</v>
      </c>
      <c r="AY1239" t="s">
        <v>1033</v>
      </c>
      <c r="AZ1239" t="s">
        <v>1033</v>
      </c>
      <c r="BA1239" t="s">
        <v>1033</v>
      </c>
      <c r="BB1239" t="s">
        <v>1033</v>
      </c>
      <c r="BC1239" t="s">
        <v>1033</v>
      </c>
      <c r="BD1239" t="s">
        <v>1033</v>
      </c>
      <c r="BE1239" t="s">
        <v>1033</v>
      </c>
      <c r="BF1239" t="s">
        <v>1033</v>
      </c>
      <c r="BG1239" t="s">
        <v>1033</v>
      </c>
      <c r="BH1239" t="s">
        <v>1033</v>
      </c>
      <c r="BI1239" t="s">
        <v>1033</v>
      </c>
      <c r="BJ1239" t="s">
        <v>1033</v>
      </c>
      <c r="BK1239" t="s">
        <v>1033</v>
      </c>
      <c r="BL1239" t="s">
        <v>1033</v>
      </c>
      <c r="BM1239" t="s">
        <v>1033</v>
      </c>
      <c r="BN1239" t="s">
        <v>1033</v>
      </c>
      <c r="BO1239" t="s">
        <v>1033</v>
      </c>
      <c r="BP1239" t="s">
        <v>1033</v>
      </c>
      <c r="BQ1239" t="s">
        <v>1033</v>
      </c>
      <c r="BR1239" t="s">
        <v>1033</v>
      </c>
      <c r="BS1239" t="s">
        <v>1033</v>
      </c>
      <c r="BT1239" t="s">
        <v>1033</v>
      </c>
      <c r="BU1239" t="s">
        <v>1033</v>
      </c>
      <c r="BV1239" t="s">
        <v>1033</v>
      </c>
      <c r="BW1239" t="s">
        <v>1033</v>
      </c>
      <c r="BX1239" t="s">
        <v>1033</v>
      </c>
      <c r="BY1239" t="s">
        <v>1033</v>
      </c>
      <c r="BZ1239" t="s">
        <v>1033</v>
      </c>
      <c r="CA1239" t="s">
        <v>1033</v>
      </c>
      <c r="CB1239" t="s">
        <v>1033</v>
      </c>
      <c r="CC1239" t="s">
        <v>1033</v>
      </c>
      <c r="CD1239" t="s">
        <v>1033</v>
      </c>
      <c r="CE1239" t="s">
        <v>1033</v>
      </c>
      <c r="CF1239" t="s">
        <v>1033</v>
      </c>
      <c r="CG1239" t="s">
        <v>1033</v>
      </c>
      <c r="CH1239" t="s">
        <v>1033</v>
      </c>
    </row>
    <row r="1240" spans="1:86" x14ac:dyDescent="0.2">
      <c r="A1240" t="s">
        <v>1852</v>
      </c>
      <c r="B1240" t="s">
        <v>869</v>
      </c>
      <c r="C1240">
        <v>263.30700000000002</v>
      </c>
      <c r="D1240">
        <v>249.04499999999999</v>
      </c>
      <c r="E1240">
        <v>224.393</v>
      </c>
      <c r="F1240">
        <v>215.834</v>
      </c>
      <c r="G1240">
        <v>211.33500000000001</v>
      </c>
      <c r="H1240">
        <v>236.47499999999999</v>
      </c>
      <c r="I1240">
        <v>217.626</v>
      </c>
      <c r="J1240">
        <v>202.02</v>
      </c>
      <c r="K1240">
        <v>189.41300000000001</v>
      </c>
      <c r="L1240">
        <v>227.62700000000001</v>
      </c>
      <c r="M1240">
        <v>220.69300000000001</v>
      </c>
      <c r="N1240">
        <v>247.58199999999999</v>
      </c>
      <c r="O1240">
        <v>153.80799999999999</v>
      </c>
      <c r="P1240">
        <v>140.55500000000001</v>
      </c>
      <c r="Q1240">
        <v>198.68100000000001</v>
      </c>
      <c r="R1240">
        <v>200.482</v>
      </c>
      <c r="S1240">
        <v>185.339</v>
      </c>
      <c r="T1240">
        <v>211.631</v>
      </c>
      <c r="U1240">
        <v>250.54</v>
      </c>
      <c r="V1240">
        <v>245.09</v>
      </c>
      <c r="W1240">
        <v>228.785</v>
      </c>
      <c r="X1240">
        <v>225.92599999999999</v>
      </c>
      <c r="Y1240">
        <v>259.35500000000002</v>
      </c>
      <c r="Z1240">
        <v>313.173</v>
      </c>
      <c r="AA1240">
        <v>288.67</v>
      </c>
      <c r="AB1240">
        <v>253.97399999999999</v>
      </c>
      <c r="AC1240">
        <v>266.947</v>
      </c>
      <c r="AD1240">
        <v>232.30099999999999</v>
      </c>
      <c r="AE1240">
        <v>186.25</v>
      </c>
      <c r="AF1240">
        <v>218.392</v>
      </c>
      <c r="AG1240">
        <v>229.167</v>
      </c>
      <c r="AH1240">
        <v>289.88299999999998</v>
      </c>
      <c r="AI1240">
        <v>231.71799999999999</v>
      </c>
      <c r="AJ1240">
        <v>261.75900000000001</v>
      </c>
      <c r="AK1240">
        <v>277.178</v>
      </c>
      <c r="AL1240">
        <v>299.74400000000003</v>
      </c>
      <c r="AM1240">
        <v>272.95499999999998</v>
      </c>
      <c r="AN1240">
        <v>291.32900000000001</v>
      </c>
      <c r="AO1240">
        <v>241.6</v>
      </c>
      <c r="AP1240">
        <v>283.74099999999999</v>
      </c>
      <c r="AQ1240">
        <v>289.57299999999998</v>
      </c>
      <c r="AR1240">
        <v>334.51799999999997</v>
      </c>
      <c r="AS1240">
        <v>321.71300000000002</v>
      </c>
      <c r="AT1240">
        <v>386.31200000000001</v>
      </c>
      <c r="AU1240">
        <v>364.077</v>
      </c>
      <c r="AV1240">
        <v>325.30799999999999</v>
      </c>
      <c r="AW1240">
        <v>329.10199999999998</v>
      </c>
      <c r="AX1240">
        <v>365.71100000000001</v>
      </c>
      <c r="AY1240">
        <v>343.84300000000002</v>
      </c>
      <c r="AZ1240">
        <v>313.7</v>
      </c>
      <c r="BA1240">
        <v>307.00900000000001</v>
      </c>
      <c r="BB1240">
        <v>264.33499999999998</v>
      </c>
      <c r="BC1240">
        <v>266.791</v>
      </c>
      <c r="BD1240">
        <v>259.03699999999998</v>
      </c>
      <c r="BE1240">
        <v>279.90100000000001</v>
      </c>
      <c r="BF1240">
        <v>281.01299999999998</v>
      </c>
      <c r="BG1240">
        <v>220.87200000000001</v>
      </c>
      <c r="BH1240">
        <v>231.285</v>
      </c>
      <c r="BI1240">
        <v>303.68299999999999</v>
      </c>
      <c r="BJ1240">
        <v>252.49600000000001</v>
      </c>
      <c r="BK1240">
        <v>259.99700000000001</v>
      </c>
      <c r="BL1240">
        <v>256.99799999999999</v>
      </c>
      <c r="BM1240">
        <v>227.87299999999999</v>
      </c>
      <c r="BN1240">
        <v>218.06100000000001</v>
      </c>
      <c r="BO1240">
        <v>212.28700000000001</v>
      </c>
      <c r="BP1240">
        <v>258.69400000000002</v>
      </c>
      <c r="BQ1240">
        <v>343.702</v>
      </c>
      <c r="BR1240">
        <v>272.47300000000001</v>
      </c>
      <c r="BS1240">
        <v>180.14099999999999</v>
      </c>
      <c r="BT1240">
        <v>223.29</v>
      </c>
      <c r="BU1240">
        <v>258.85300000000001</v>
      </c>
      <c r="BV1240">
        <v>257.92899999999997</v>
      </c>
      <c r="BW1240">
        <v>223.87799999999999</v>
      </c>
      <c r="BX1240">
        <v>231.50299999999999</v>
      </c>
      <c r="BY1240">
        <v>253.601</v>
      </c>
      <c r="BZ1240">
        <v>226.93199999999999</v>
      </c>
      <c r="CA1240">
        <v>201.35599999999999</v>
      </c>
      <c r="CB1240">
        <v>217.071</v>
      </c>
      <c r="CC1240">
        <v>234.87</v>
      </c>
      <c r="CD1240">
        <v>241.31100000000001</v>
      </c>
      <c r="CE1240">
        <v>237.46600000000001</v>
      </c>
      <c r="CF1240">
        <v>230.63800000000001</v>
      </c>
      <c r="CG1240">
        <v>292.041</v>
      </c>
      <c r="CH1240">
        <v>256.24200000000002</v>
      </c>
    </row>
    <row r="1241" spans="1:86" x14ac:dyDescent="0.2">
      <c r="A1241" t="s">
        <v>1853</v>
      </c>
      <c r="B1241" t="s">
        <v>870</v>
      </c>
      <c r="C1241">
        <v>0.73699999999999999</v>
      </c>
      <c r="D1241">
        <v>0.58099999999999996</v>
      </c>
      <c r="E1241">
        <v>0.47799999999999998</v>
      </c>
      <c r="F1241">
        <v>0.88</v>
      </c>
      <c r="G1241">
        <v>0.84699999999999998</v>
      </c>
      <c r="H1241">
        <v>0.56100000000000005</v>
      </c>
      <c r="I1241">
        <v>0.84499999999999997</v>
      </c>
      <c r="J1241">
        <v>0.91100000000000003</v>
      </c>
      <c r="K1241">
        <v>0.70699999999999996</v>
      </c>
      <c r="L1241">
        <v>0.66600000000000004</v>
      </c>
      <c r="M1241">
        <v>0.71899999999999997</v>
      </c>
      <c r="N1241">
        <v>0.98799999999999999</v>
      </c>
      <c r="O1241">
        <v>0.23200000000000001</v>
      </c>
      <c r="P1241">
        <v>0.19500000000000001</v>
      </c>
      <c r="Q1241">
        <v>0.502</v>
      </c>
      <c r="R1241">
        <v>0.77200000000000002</v>
      </c>
      <c r="S1241">
        <v>0.83499999999999996</v>
      </c>
      <c r="T1241">
        <v>0.746</v>
      </c>
      <c r="U1241">
        <v>0.79900000000000004</v>
      </c>
      <c r="V1241">
        <v>1.627</v>
      </c>
      <c r="W1241">
        <v>1.0229999999999999</v>
      </c>
      <c r="X1241">
        <v>1.198</v>
      </c>
      <c r="Y1241">
        <v>0.67600000000000005</v>
      </c>
      <c r="Z1241">
        <v>0.57699999999999996</v>
      </c>
      <c r="AA1241">
        <v>0.872</v>
      </c>
      <c r="AB1241">
        <v>0.64200000000000002</v>
      </c>
      <c r="AC1241">
        <v>1.175</v>
      </c>
      <c r="AD1241">
        <v>0.56399999999999995</v>
      </c>
      <c r="AE1241">
        <v>0.44400000000000001</v>
      </c>
      <c r="AF1241">
        <v>0.876</v>
      </c>
      <c r="AG1241">
        <v>0.65800000000000003</v>
      </c>
      <c r="AH1241">
        <v>0.62</v>
      </c>
      <c r="AI1241">
        <v>0.90100000000000002</v>
      </c>
      <c r="AJ1241">
        <v>0.33300000000000002</v>
      </c>
      <c r="AK1241">
        <v>1.153</v>
      </c>
      <c r="AL1241">
        <v>1.244</v>
      </c>
      <c r="AM1241">
        <v>0.92800000000000005</v>
      </c>
      <c r="AN1241">
        <v>0.84499999999999997</v>
      </c>
      <c r="AO1241">
        <v>0.83299999999999996</v>
      </c>
      <c r="AP1241">
        <v>0.84499999999999997</v>
      </c>
      <c r="AQ1241">
        <v>1.3440000000000001</v>
      </c>
      <c r="AR1241">
        <v>1.3140000000000001</v>
      </c>
      <c r="AS1241">
        <v>0.83399999999999996</v>
      </c>
      <c r="AT1241">
        <v>2.1880000000000002</v>
      </c>
      <c r="AU1241">
        <v>0.55300000000000005</v>
      </c>
      <c r="AV1241">
        <v>1.2869999999999999</v>
      </c>
      <c r="AW1241">
        <v>0.53800000000000003</v>
      </c>
      <c r="AX1241">
        <v>1.27</v>
      </c>
      <c r="AY1241">
        <v>0.53300000000000003</v>
      </c>
      <c r="AZ1241">
        <v>1.236</v>
      </c>
      <c r="BA1241">
        <v>1.1439999999999999</v>
      </c>
      <c r="BB1241">
        <v>0.99199999999999999</v>
      </c>
      <c r="BC1241">
        <v>0.996</v>
      </c>
      <c r="BD1241">
        <v>0.81100000000000005</v>
      </c>
      <c r="BE1241">
        <v>0.999</v>
      </c>
      <c r="BF1241">
        <v>1.4450000000000001</v>
      </c>
      <c r="BG1241">
        <v>0.84099999999999997</v>
      </c>
      <c r="BH1241">
        <v>0.79900000000000004</v>
      </c>
      <c r="BI1241">
        <v>0.95499999999999996</v>
      </c>
      <c r="BJ1241">
        <v>0.69699999999999995</v>
      </c>
      <c r="BK1241">
        <v>0.878</v>
      </c>
      <c r="BL1241">
        <v>0.63700000000000001</v>
      </c>
      <c r="BM1241">
        <v>0.78700000000000003</v>
      </c>
      <c r="BN1241">
        <v>2.1779999999999999</v>
      </c>
      <c r="BO1241">
        <v>0.874</v>
      </c>
      <c r="BP1241">
        <v>1.038</v>
      </c>
      <c r="BQ1241">
        <v>1.216</v>
      </c>
      <c r="BR1241">
        <v>1.276</v>
      </c>
      <c r="BS1241">
        <v>0.77300000000000002</v>
      </c>
      <c r="BT1241">
        <v>1.64</v>
      </c>
      <c r="BU1241">
        <v>6.6719999999999997</v>
      </c>
      <c r="BV1241">
        <v>2.2440000000000002</v>
      </c>
      <c r="BW1241">
        <v>4.048</v>
      </c>
      <c r="BX1241">
        <v>4.3899999999999997</v>
      </c>
      <c r="BY1241">
        <v>7.4429999999999996</v>
      </c>
      <c r="BZ1241">
        <v>3.3140000000000001</v>
      </c>
      <c r="CA1241">
        <v>4.8730000000000002</v>
      </c>
      <c r="CB1241">
        <v>7.8970000000000002</v>
      </c>
      <c r="CC1241">
        <v>3.1419999999999999</v>
      </c>
      <c r="CD1241">
        <v>4.9610000000000003</v>
      </c>
      <c r="CE1241">
        <v>4.5389999999999997</v>
      </c>
      <c r="CF1241">
        <v>8.7270000000000003</v>
      </c>
      <c r="CG1241">
        <v>2.508</v>
      </c>
      <c r="CH1241">
        <v>2.2970000000000002</v>
      </c>
    </row>
    <row r="1242" spans="1:86" x14ac:dyDescent="0.2">
      <c r="A1242" t="s">
        <v>1854</v>
      </c>
      <c r="B1242" t="s">
        <v>871</v>
      </c>
      <c r="C1242">
        <v>0.441</v>
      </c>
      <c r="D1242">
        <v>0.19400000000000001</v>
      </c>
      <c r="E1242">
        <v>0.14000000000000001</v>
      </c>
      <c r="F1242">
        <v>0.41199999999999998</v>
      </c>
      <c r="G1242">
        <v>0.498</v>
      </c>
      <c r="H1242">
        <v>0.36299999999999999</v>
      </c>
      <c r="I1242">
        <v>0.313</v>
      </c>
      <c r="J1242">
        <v>1.179</v>
      </c>
      <c r="K1242">
        <v>2.0049999999999999</v>
      </c>
      <c r="L1242">
        <v>0.40400000000000003</v>
      </c>
      <c r="M1242">
        <v>6.3E-2</v>
      </c>
      <c r="N1242">
        <v>0.435</v>
      </c>
      <c r="O1242">
        <v>0.19600000000000001</v>
      </c>
      <c r="P1242">
        <v>0.65800000000000003</v>
      </c>
      <c r="Q1242">
        <v>0.22700000000000001</v>
      </c>
      <c r="R1242">
        <v>0.625</v>
      </c>
      <c r="S1242">
        <v>0.312</v>
      </c>
      <c r="T1242">
        <v>1.268</v>
      </c>
      <c r="U1242">
        <v>2.0470000000000002</v>
      </c>
      <c r="V1242">
        <v>1.5089999999999999</v>
      </c>
      <c r="W1242">
        <v>0.52300000000000002</v>
      </c>
      <c r="X1242">
        <v>1.7789999999999999</v>
      </c>
      <c r="Y1242">
        <v>1.5580000000000001</v>
      </c>
      <c r="Z1242">
        <v>0.185</v>
      </c>
      <c r="AA1242">
        <v>2.2050000000000001</v>
      </c>
      <c r="AB1242">
        <v>1.7909999999999999</v>
      </c>
      <c r="AC1242">
        <v>0.44</v>
      </c>
      <c r="AD1242">
        <v>0.32400000000000001</v>
      </c>
      <c r="AE1242">
        <v>8.7999999999999995E-2</v>
      </c>
      <c r="AF1242">
        <v>0.23499999999999999</v>
      </c>
      <c r="AG1242">
        <v>0.32700000000000001</v>
      </c>
      <c r="AH1242">
        <v>0.61599999999999999</v>
      </c>
      <c r="AI1242">
        <v>0.34499999999999997</v>
      </c>
      <c r="AJ1242">
        <v>0.46400000000000002</v>
      </c>
      <c r="AK1242">
        <v>0.23499999999999999</v>
      </c>
      <c r="AL1242">
        <v>0.42399999999999999</v>
      </c>
      <c r="AM1242">
        <v>0.63900000000000001</v>
      </c>
      <c r="AN1242">
        <v>0.222</v>
      </c>
      <c r="AO1242">
        <v>0.41299999999999998</v>
      </c>
      <c r="AP1242">
        <v>0.315</v>
      </c>
      <c r="AQ1242">
        <v>0.48199999999999998</v>
      </c>
      <c r="AR1242">
        <v>1.196</v>
      </c>
      <c r="AS1242">
        <v>0.12</v>
      </c>
      <c r="AT1242">
        <v>0.29199999999999998</v>
      </c>
      <c r="AU1242">
        <v>0.40500000000000003</v>
      </c>
      <c r="AV1242">
        <v>0.41699999999999998</v>
      </c>
      <c r="AW1242">
        <v>0.42699999999999999</v>
      </c>
      <c r="AX1242">
        <v>7.4999999999999997E-2</v>
      </c>
      <c r="AY1242">
        <v>0.28799999999999998</v>
      </c>
      <c r="AZ1242">
        <v>0.70099999999999996</v>
      </c>
      <c r="BA1242">
        <v>0.13200000000000001</v>
      </c>
      <c r="BB1242">
        <v>1.028</v>
      </c>
      <c r="BC1242">
        <v>0.46400000000000002</v>
      </c>
      <c r="BD1242">
        <v>0.41199999999999998</v>
      </c>
      <c r="BE1242">
        <v>0.999</v>
      </c>
      <c r="BF1242">
        <v>0.45700000000000002</v>
      </c>
      <c r="BG1242">
        <v>0.434</v>
      </c>
      <c r="BH1242">
        <v>0.374</v>
      </c>
      <c r="BI1242">
        <v>0.65300000000000002</v>
      </c>
      <c r="BJ1242">
        <v>0.53200000000000003</v>
      </c>
      <c r="BK1242">
        <v>0.84699999999999998</v>
      </c>
      <c r="BL1242">
        <v>0.13900000000000001</v>
      </c>
      <c r="BM1242">
        <v>0.93700000000000006</v>
      </c>
      <c r="BN1242">
        <v>1.2470000000000001</v>
      </c>
      <c r="BO1242">
        <v>1.163</v>
      </c>
      <c r="BP1242">
        <v>0.75700000000000001</v>
      </c>
      <c r="BQ1242">
        <v>1.2450000000000001</v>
      </c>
      <c r="BR1242">
        <v>0.94299999999999995</v>
      </c>
      <c r="BS1242">
        <v>0.94899999999999995</v>
      </c>
      <c r="BT1242">
        <v>0.94599999999999995</v>
      </c>
      <c r="BU1242">
        <v>2.0920000000000001</v>
      </c>
      <c r="BV1242">
        <v>0.94099999999999995</v>
      </c>
      <c r="BW1242">
        <v>0.79700000000000004</v>
      </c>
      <c r="BX1242">
        <v>0.75900000000000001</v>
      </c>
      <c r="BY1242">
        <v>2.0230000000000001</v>
      </c>
      <c r="BZ1242">
        <v>0.56399999999999995</v>
      </c>
      <c r="CA1242">
        <v>0.78900000000000003</v>
      </c>
      <c r="CB1242">
        <v>2.0619999999999998</v>
      </c>
      <c r="CC1242">
        <v>3.0419999999999998</v>
      </c>
      <c r="CD1242">
        <v>2.0680000000000001</v>
      </c>
      <c r="CE1242">
        <v>1.8220000000000001</v>
      </c>
      <c r="CF1242">
        <v>2.1160000000000001</v>
      </c>
      <c r="CG1242">
        <v>1.948</v>
      </c>
      <c r="CH1242">
        <v>1.6759999999999999</v>
      </c>
    </row>
    <row r="1243" spans="1:86" x14ac:dyDescent="0.2">
      <c r="A1243" t="s">
        <v>1855</v>
      </c>
      <c r="B1243" t="s">
        <v>1001</v>
      </c>
      <c r="C1243">
        <v>0.29599999999999999</v>
      </c>
      <c r="D1243">
        <v>0.38700000000000001</v>
      </c>
      <c r="E1243">
        <v>0.33800000000000002</v>
      </c>
      <c r="F1243">
        <v>0.46800000000000003</v>
      </c>
      <c r="G1243">
        <v>0.34899999999999998</v>
      </c>
      <c r="H1243">
        <v>0.19800000000000001</v>
      </c>
      <c r="I1243">
        <v>0.53200000000000003</v>
      </c>
      <c r="J1243">
        <v>-0.26800000000000002</v>
      </c>
      <c r="K1243">
        <v>-1.298</v>
      </c>
      <c r="L1243">
        <v>0.26200000000000001</v>
      </c>
      <c r="M1243">
        <v>0.65600000000000003</v>
      </c>
      <c r="N1243">
        <v>0.55300000000000005</v>
      </c>
      <c r="O1243">
        <v>3.5999999999999997E-2</v>
      </c>
      <c r="P1243">
        <v>-0.46300000000000002</v>
      </c>
      <c r="Q1243">
        <v>0.27500000000000002</v>
      </c>
      <c r="R1243">
        <v>0.14699999999999999</v>
      </c>
      <c r="S1243">
        <v>0.52300000000000002</v>
      </c>
      <c r="T1243">
        <v>-0.52200000000000002</v>
      </c>
      <c r="U1243">
        <v>-1.248</v>
      </c>
      <c r="V1243">
        <v>0.11799999999999999</v>
      </c>
      <c r="W1243">
        <v>0.5</v>
      </c>
      <c r="X1243">
        <v>-0.58099999999999996</v>
      </c>
      <c r="Y1243">
        <v>-0.88200000000000001</v>
      </c>
      <c r="Z1243">
        <v>0.39200000000000002</v>
      </c>
      <c r="AA1243">
        <v>-1.333</v>
      </c>
      <c r="AB1243">
        <v>-1.149</v>
      </c>
      <c r="AC1243">
        <v>0.73499999999999999</v>
      </c>
      <c r="AD1243">
        <v>0.24</v>
      </c>
      <c r="AE1243">
        <v>0.35599999999999998</v>
      </c>
      <c r="AF1243">
        <v>0.64100000000000001</v>
      </c>
      <c r="AG1243">
        <v>0.33100000000000002</v>
      </c>
      <c r="AH1243">
        <v>4.0000000000000001E-3</v>
      </c>
      <c r="AI1243">
        <v>0.55600000000000005</v>
      </c>
      <c r="AJ1243">
        <v>-0.13100000000000001</v>
      </c>
      <c r="AK1243">
        <v>0.91800000000000004</v>
      </c>
      <c r="AL1243">
        <v>0.82</v>
      </c>
      <c r="AM1243">
        <v>0.28899999999999998</v>
      </c>
      <c r="AN1243">
        <v>0.623</v>
      </c>
      <c r="AO1243">
        <v>0.42</v>
      </c>
      <c r="AP1243">
        <v>0.53</v>
      </c>
      <c r="AQ1243">
        <v>0.86199999999999999</v>
      </c>
      <c r="AR1243">
        <v>0.11799999999999999</v>
      </c>
      <c r="AS1243">
        <v>0.71399999999999997</v>
      </c>
      <c r="AT1243">
        <v>1.8959999999999999</v>
      </c>
      <c r="AU1243">
        <v>0.14799999999999999</v>
      </c>
      <c r="AV1243">
        <v>0.87</v>
      </c>
      <c r="AW1243">
        <v>0.111</v>
      </c>
      <c r="AX1243">
        <v>1.1950000000000001</v>
      </c>
      <c r="AY1243">
        <v>0.245</v>
      </c>
      <c r="AZ1243">
        <v>0.53500000000000003</v>
      </c>
      <c r="BA1243">
        <v>1.012</v>
      </c>
      <c r="BB1243">
        <v>-3.5999999999999997E-2</v>
      </c>
      <c r="BC1243">
        <v>0.53200000000000003</v>
      </c>
      <c r="BD1243">
        <v>0.39900000000000002</v>
      </c>
      <c r="BE1243" t="s">
        <v>1033</v>
      </c>
      <c r="BF1243">
        <v>0.98799999999999999</v>
      </c>
      <c r="BG1243">
        <v>0.40699999999999997</v>
      </c>
      <c r="BH1243">
        <v>0.42499999999999999</v>
      </c>
      <c r="BI1243">
        <v>0.30199999999999999</v>
      </c>
      <c r="BJ1243">
        <v>0.16500000000000001</v>
      </c>
      <c r="BK1243">
        <v>3.1E-2</v>
      </c>
      <c r="BL1243">
        <v>0.498</v>
      </c>
      <c r="BM1243">
        <v>-0.15</v>
      </c>
      <c r="BN1243">
        <v>0.93100000000000005</v>
      </c>
      <c r="BO1243">
        <v>-0.28899999999999998</v>
      </c>
      <c r="BP1243">
        <v>0.28100000000000003</v>
      </c>
      <c r="BQ1243">
        <v>-2.9000000000000001E-2</v>
      </c>
      <c r="BR1243">
        <v>0.33300000000000002</v>
      </c>
      <c r="BS1243">
        <v>-0.17599999999999999</v>
      </c>
      <c r="BT1243">
        <v>0.69399999999999995</v>
      </c>
      <c r="BU1243">
        <v>4.58</v>
      </c>
      <c r="BV1243">
        <v>1.3029999999999999</v>
      </c>
      <c r="BW1243">
        <v>3.2509999999999999</v>
      </c>
      <c r="BX1243">
        <v>3.6309999999999998</v>
      </c>
      <c r="BY1243">
        <v>5.42</v>
      </c>
      <c r="BZ1243">
        <v>2.75</v>
      </c>
      <c r="CA1243">
        <v>4.0839999999999996</v>
      </c>
      <c r="CB1243">
        <v>5.835</v>
      </c>
      <c r="CC1243">
        <v>0.1</v>
      </c>
      <c r="CD1243">
        <v>2.8929999999999998</v>
      </c>
      <c r="CE1243">
        <v>2.7170000000000001</v>
      </c>
      <c r="CF1243">
        <v>6.6109999999999998</v>
      </c>
      <c r="CG1243">
        <v>0.56000000000000005</v>
      </c>
      <c r="CH1243">
        <v>0.621</v>
      </c>
    </row>
    <row r="1244" spans="1:86" x14ac:dyDescent="0.2">
      <c r="A1244" t="s">
        <v>1856</v>
      </c>
      <c r="B1244" t="s">
        <v>872</v>
      </c>
      <c r="C1244">
        <v>505.07799999999997</v>
      </c>
      <c r="D1244" t="s">
        <v>1034</v>
      </c>
      <c r="E1244">
        <v>551.06799999999998</v>
      </c>
      <c r="F1244">
        <v>598.51400000000001</v>
      </c>
      <c r="G1244">
        <v>524.42999999999995</v>
      </c>
      <c r="H1244">
        <v>571.29399999999998</v>
      </c>
      <c r="I1244">
        <v>635.37</v>
      </c>
      <c r="J1244">
        <v>695.88599999999997</v>
      </c>
      <c r="K1244" t="s">
        <v>1034</v>
      </c>
      <c r="L1244">
        <v>613.75300000000004</v>
      </c>
      <c r="M1244">
        <v>573.95100000000002</v>
      </c>
      <c r="N1244">
        <v>561.18499999999995</v>
      </c>
      <c r="O1244" t="s">
        <v>1034</v>
      </c>
      <c r="P1244" t="s">
        <v>1034</v>
      </c>
      <c r="Q1244" t="s">
        <v>1034</v>
      </c>
      <c r="R1244">
        <v>468.54</v>
      </c>
      <c r="S1244" t="s">
        <v>1034</v>
      </c>
      <c r="T1244" t="s">
        <v>1034</v>
      </c>
      <c r="U1244" t="s">
        <v>1034</v>
      </c>
      <c r="V1244" t="s">
        <v>1034</v>
      </c>
      <c r="W1244" t="s">
        <v>1034</v>
      </c>
      <c r="X1244" t="s">
        <v>1034</v>
      </c>
      <c r="Y1244" t="s">
        <v>1034</v>
      </c>
      <c r="Z1244" t="s">
        <v>1034</v>
      </c>
      <c r="AA1244">
        <v>487.22300000000001</v>
      </c>
      <c r="AB1244" t="s">
        <v>1034</v>
      </c>
      <c r="AC1244">
        <v>453.721</v>
      </c>
      <c r="AD1244" t="s">
        <v>1034</v>
      </c>
      <c r="AE1244">
        <v>519.19200000000001</v>
      </c>
      <c r="AF1244">
        <v>599.43499999999995</v>
      </c>
      <c r="AG1244">
        <v>538.36800000000005</v>
      </c>
      <c r="AH1244">
        <v>647.57299999999998</v>
      </c>
      <c r="AI1244" t="s">
        <v>1034</v>
      </c>
      <c r="AJ1244">
        <v>528.24300000000005</v>
      </c>
      <c r="AK1244">
        <v>584.19799999999998</v>
      </c>
      <c r="AL1244">
        <v>637.73400000000004</v>
      </c>
      <c r="AM1244">
        <v>598.53300000000002</v>
      </c>
      <c r="AN1244">
        <v>609.40200000000004</v>
      </c>
      <c r="AO1244">
        <v>810.82899999999995</v>
      </c>
      <c r="AP1244">
        <v>591.40200000000004</v>
      </c>
      <c r="AQ1244">
        <v>686.05</v>
      </c>
      <c r="AR1244">
        <v>785.65700000000004</v>
      </c>
      <c r="AS1244">
        <v>665.303</v>
      </c>
      <c r="AT1244">
        <v>765.65899999999999</v>
      </c>
      <c r="AU1244">
        <v>850.36199999999997</v>
      </c>
      <c r="AV1244">
        <v>743.46400000000006</v>
      </c>
      <c r="AW1244">
        <v>944.35199999999998</v>
      </c>
      <c r="AX1244">
        <v>806.05100000000004</v>
      </c>
      <c r="AY1244">
        <v>668.96100000000001</v>
      </c>
      <c r="AZ1244">
        <v>821.375</v>
      </c>
      <c r="BA1244">
        <v>678.46799999999996</v>
      </c>
      <c r="BB1244">
        <v>725.92100000000005</v>
      </c>
      <c r="BC1244">
        <v>777.572</v>
      </c>
      <c r="BD1244">
        <v>872.76599999999996</v>
      </c>
      <c r="BE1244">
        <v>908.56799999999998</v>
      </c>
      <c r="BF1244">
        <v>1032.646</v>
      </c>
      <c r="BG1244">
        <v>819.721</v>
      </c>
      <c r="BH1244">
        <v>720.71500000000003</v>
      </c>
      <c r="BI1244">
        <v>896.16600000000005</v>
      </c>
      <c r="BJ1244">
        <v>821.05600000000004</v>
      </c>
      <c r="BK1244">
        <v>842.101</v>
      </c>
      <c r="BL1244">
        <v>811.4</v>
      </c>
      <c r="BM1244">
        <v>818.16099999999994</v>
      </c>
      <c r="BN1244">
        <v>921.62</v>
      </c>
      <c r="BO1244">
        <v>886.3</v>
      </c>
      <c r="BP1244">
        <v>919.10699999999997</v>
      </c>
      <c r="BQ1244">
        <v>1067.29</v>
      </c>
      <c r="BR1244">
        <v>1086.3489999999999</v>
      </c>
      <c r="BS1244">
        <v>996.78099999999995</v>
      </c>
      <c r="BT1244">
        <v>903.32399999999996</v>
      </c>
      <c r="BU1244">
        <v>936.79899999999998</v>
      </c>
      <c r="BV1244">
        <v>1043.8420000000001</v>
      </c>
      <c r="BW1244">
        <v>1017.0069999999999</v>
      </c>
      <c r="BX1244">
        <v>801.697</v>
      </c>
      <c r="BY1244">
        <v>831.88300000000004</v>
      </c>
      <c r="BZ1244">
        <v>994.90899999999999</v>
      </c>
      <c r="CA1244">
        <v>856.84400000000005</v>
      </c>
      <c r="CB1244">
        <v>951.01300000000003</v>
      </c>
      <c r="CC1244">
        <v>930.77700000000004</v>
      </c>
      <c r="CD1244">
        <v>1051.846</v>
      </c>
      <c r="CE1244">
        <v>1089.6769999999999</v>
      </c>
      <c r="CF1244">
        <v>732.16800000000001</v>
      </c>
      <c r="CG1244">
        <v>805.06899999999996</v>
      </c>
      <c r="CH1244">
        <v>481.36099999999999</v>
      </c>
    </row>
    <row r="1245" spans="1:86" x14ac:dyDescent="0.2">
      <c r="A1245" t="s">
        <v>1857</v>
      </c>
      <c r="B1245" t="s">
        <v>873</v>
      </c>
      <c r="C1245">
        <v>80.168000000000006</v>
      </c>
      <c r="D1245" t="s">
        <v>1034</v>
      </c>
      <c r="E1245">
        <v>82.195999999999998</v>
      </c>
      <c r="F1245">
        <v>76.251000000000005</v>
      </c>
      <c r="G1245">
        <v>73.995999999999995</v>
      </c>
      <c r="H1245">
        <v>97.39</v>
      </c>
      <c r="I1245">
        <v>88.662999999999997</v>
      </c>
      <c r="J1245">
        <v>64.635000000000005</v>
      </c>
      <c r="K1245" t="s">
        <v>1034</v>
      </c>
      <c r="L1245">
        <v>82.046999999999997</v>
      </c>
      <c r="M1245">
        <v>67.686999999999998</v>
      </c>
      <c r="N1245">
        <v>82.159000000000006</v>
      </c>
      <c r="O1245">
        <v>71.561999999999998</v>
      </c>
      <c r="P1245" t="s">
        <v>1034</v>
      </c>
      <c r="Q1245" t="s">
        <v>1034</v>
      </c>
      <c r="R1245">
        <v>52.506999999999998</v>
      </c>
      <c r="S1245">
        <v>35.741</v>
      </c>
      <c r="T1245" t="s">
        <v>1034</v>
      </c>
      <c r="U1245">
        <v>42.435000000000002</v>
      </c>
      <c r="V1245" t="s">
        <v>1034</v>
      </c>
      <c r="W1245">
        <v>53.537999999999997</v>
      </c>
      <c r="X1245">
        <v>108.72799999999999</v>
      </c>
      <c r="Y1245">
        <v>60.24</v>
      </c>
      <c r="Z1245">
        <v>61.862000000000002</v>
      </c>
      <c r="AA1245">
        <v>82.135000000000005</v>
      </c>
      <c r="AB1245">
        <v>75.921999999999997</v>
      </c>
      <c r="AC1245">
        <v>77.991</v>
      </c>
      <c r="AD1245">
        <v>75.307000000000002</v>
      </c>
      <c r="AE1245">
        <v>73.554000000000002</v>
      </c>
      <c r="AF1245">
        <v>76.090999999999994</v>
      </c>
      <c r="AG1245">
        <v>78.375</v>
      </c>
      <c r="AH1245">
        <v>83.12</v>
      </c>
      <c r="AI1245" t="s">
        <v>1034</v>
      </c>
      <c r="AJ1245">
        <v>101.699</v>
      </c>
      <c r="AK1245">
        <v>79.867999999999995</v>
      </c>
      <c r="AL1245">
        <v>142.61099999999999</v>
      </c>
      <c r="AM1245">
        <v>140.315</v>
      </c>
      <c r="AN1245">
        <v>157.32</v>
      </c>
      <c r="AO1245">
        <v>158.94900000000001</v>
      </c>
      <c r="AP1245">
        <v>135.56399999999999</v>
      </c>
      <c r="AQ1245">
        <v>146.73400000000001</v>
      </c>
      <c r="AR1245">
        <v>295.363</v>
      </c>
      <c r="AS1245">
        <v>110.809</v>
      </c>
      <c r="AT1245">
        <v>644.16800000000001</v>
      </c>
      <c r="AU1245">
        <v>170.03299999999999</v>
      </c>
      <c r="AV1245">
        <v>463.35899999999998</v>
      </c>
      <c r="AW1245">
        <v>589.38599999999997</v>
      </c>
      <c r="AX1245">
        <v>787.54600000000005</v>
      </c>
      <c r="AY1245">
        <v>745.755</v>
      </c>
      <c r="AZ1245">
        <v>673.58199999999999</v>
      </c>
      <c r="BA1245">
        <v>316.46600000000001</v>
      </c>
      <c r="BB1245">
        <v>216.88200000000001</v>
      </c>
      <c r="BC1245">
        <v>264.26600000000002</v>
      </c>
      <c r="BD1245">
        <v>176.59299999999999</v>
      </c>
      <c r="BE1245">
        <v>286.77699999999999</v>
      </c>
      <c r="BF1245">
        <v>130.69</v>
      </c>
      <c r="BG1245">
        <v>154.155</v>
      </c>
      <c r="BH1245">
        <v>150.172</v>
      </c>
      <c r="BI1245">
        <v>93.256</v>
      </c>
      <c r="BJ1245">
        <v>159.41499999999999</v>
      </c>
      <c r="BK1245">
        <v>104.167</v>
      </c>
      <c r="BL1245">
        <v>116.536</v>
      </c>
      <c r="BM1245">
        <v>81.680000000000007</v>
      </c>
      <c r="BN1245">
        <v>133.126</v>
      </c>
      <c r="BO1245">
        <v>152.17699999999999</v>
      </c>
      <c r="BP1245">
        <v>195.96799999999999</v>
      </c>
      <c r="BQ1245">
        <v>125.417</v>
      </c>
      <c r="BR1245">
        <v>180.476</v>
      </c>
      <c r="BS1245">
        <v>184.72399999999999</v>
      </c>
      <c r="BT1245">
        <v>101.554</v>
      </c>
      <c r="BU1245">
        <v>129.964</v>
      </c>
      <c r="BV1245">
        <v>107.03</v>
      </c>
      <c r="BW1245">
        <v>183.79499999999999</v>
      </c>
      <c r="BX1245">
        <v>134.50700000000001</v>
      </c>
      <c r="BY1245">
        <v>114.509</v>
      </c>
      <c r="BZ1245">
        <v>163.71799999999999</v>
      </c>
      <c r="CA1245">
        <v>103.08</v>
      </c>
      <c r="CB1245">
        <v>144.42699999999999</v>
      </c>
      <c r="CC1245">
        <v>117.904</v>
      </c>
      <c r="CD1245">
        <v>87.037999999999997</v>
      </c>
      <c r="CE1245">
        <v>90.63</v>
      </c>
      <c r="CF1245">
        <v>118.62</v>
      </c>
      <c r="CG1245">
        <v>115.833</v>
      </c>
      <c r="CH1245">
        <v>156.464</v>
      </c>
    </row>
    <row r="1246" spans="1:86" x14ac:dyDescent="0.2">
      <c r="A1246" t="s">
        <v>1858</v>
      </c>
      <c r="B1246" t="s">
        <v>874</v>
      </c>
      <c r="C1246">
        <v>424.91</v>
      </c>
      <c r="D1246">
        <v>379.654</v>
      </c>
      <c r="E1246">
        <v>468.87200000000001</v>
      </c>
      <c r="F1246">
        <v>522.26300000000003</v>
      </c>
      <c r="G1246">
        <v>450.43400000000003</v>
      </c>
      <c r="H1246">
        <v>473.904</v>
      </c>
      <c r="I1246">
        <v>546.70699999999999</v>
      </c>
      <c r="J1246">
        <v>631.25099999999998</v>
      </c>
      <c r="K1246">
        <v>670.16700000000003</v>
      </c>
      <c r="L1246">
        <v>531.70600000000002</v>
      </c>
      <c r="M1246">
        <v>506.26400000000001</v>
      </c>
      <c r="N1246">
        <v>479.02600000000001</v>
      </c>
      <c r="O1246" t="s">
        <v>1034</v>
      </c>
      <c r="P1246" t="s">
        <v>1034</v>
      </c>
      <c r="Q1246" t="s">
        <v>1034</v>
      </c>
      <c r="R1246">
        <v>416.03300000000002</v>
      </c>
      <c r="S1246" t="s">
        <v>1034</v>
      </c>
      <c r="T1246" t="s">
        <v>1034</v>
      </c>
      <c r="U1246" t="s">
        <v>1034</v>
      </c>
      <c r="V1246" t="s">
        <v>1034</v>
      </c>
      <c r="W1246" t="s">
        <v>1034</v>
      </c>
      <c r="X1246" t="s">
        <v>1034</v>
      </c>
      <c r="Y1246" t="s">
        <v>1034</v>
      </c>
      <c r="Z1246" t="s">
        <v>1034</v>
      </c>
      <c r="AA1246">
        <v>405.08800000000002</v>
      </c>
      <c r="AB1246" t="s">
        <v>1034</v>
      </c>
      <c r="AC1246">
        <v>375.73</v>
      </c>
      <c r="AD1246" t="s">
        <v>1034</v>
      </c>
      <c r="AE1246">
        <v>445.63799999999998</v>
      </c>
      <c r="AF1246">
        <v>523.34400000000005</v>
      </c>
      <c r="AG1246">
        <v>459.99299999999999</v>
      </c>
      <c r="AH1246">
        <v>564.45299999999997</v>
      </c>
      <c r="AI1246" t="s">
        <v>1034</v>
      </c>
      <c r="AJ1246">
        <v>426.54399999999998</v>
      </c>
      <c r="AK1246">
        <v>504.33</v>
      </c>
      <c r="AL1246">
        <v>495.12299999999999</v>
      </c>
      <c r="AM1246">
        <v>458.21800000000002</v>
      </c>
      <c r="AN1246">
        <v>452.08199999999999</v>
      </c>
      <c r="AO1246">
        <v>651.88</v>
      </c>
      <c r="AP1246">
        <v>455.83800000000002</v>
      </c>
      <c r="AQ1246">
        <v>539.31600000000003</v>
      </c>
      <c r="AR1246">
        <v>490.29399999999998</v>
      </c>
      <c r="AS1246">
        <v>554.49400000000003</v>
      </c>
      <c r="AT1246">
        <v>121.491</v>
      </c>
      <c r="AU1246">
        <v>680.32899999999995</v>
      </c>
      <c r="AV1246">
        <v>280.10500000000002</v>
      </c>
      <c r="AW1246">
        <v>354.96600000000001</v>
      </c>
      <c r="AX1246">
        <v>18.504999999999999</v>
      </c>
      <c r="AY1246">
        <v>-76.793999999999997</v>
      </c>
      <c r="AZ1246">
        <v>147.79300000000001</v>
      </c>
      <c r="BA1246">
        <v>362.00200000000001</v>
      </c>
      <c r="BB1246">
        <v>509.03899999999999</v>
      </c>
      <c r="BC1246">
        <v>513.30600000000004</v>
      </c>
      <c r="BD1246">
        <v>696.173</v>
      </c>
      <c r="BE1246">
        <v>621.79100000000005</v>
      </c>
      <c r="BF1246">
        <v>901.95600000000002</v>
      </c>
      <c r="BG1246">
        <v>665.56600000000003</v>
      </c>
      <c r="BH1246">
        <v>570.54300000000001</v>
      </c>
      <c r="BI1246">
        <v>802.91</v>
      </c>
      <c r="BJ1246">
        <v>661.64099999999996</v>
      </c>
      <c r="BK1246">
        <v>737.93399999999997</v>
      </c>
      <c r="BL1246">
        <v>694.86400000000003</v>
      </c>
      <c r="BM1246">
        <v>736.48099999999999</v>
      </c>
      <c r="BN1246">
        <v>788.49400000000003</v>
      </c>
      <c r="BO1246">
        <v>734.12300000000005</v>
      </c>
      <c r="BP1246">
        <v>723.13900000000001</v>
      </c>
      <c r="BQ1246">
        <v>941.87300000000005</v>
      </c>
      <c r="BR1246">
        <v>905.87300000000005</v>
      </c>
      <c r="BS1246">
        <v>812.05700000000002</v>
      </c>
      <c r="BT1246">
        <v>801.77</v>
      </c>
      <c r="BU1246">
        <v>806.83500000000004</v>
      </c>
      <c r="BV1246">
        <v>936.81200000000001</v>
      </c>
      <c r="BW1246">
        <v>833.21199999999999</v>
      </c>
      <c r="BX1246">
        <v>667.19</v>
      </c>
      <c r="BY1246">
        <v>717.37400000000002</v>
      </c>
      <c r="BZ1246">
        <v>831.19100000000003</v>
      </c>
      <c r="CA1246">
        <v>753.76400000000001</v>
      </c>
      <c r="CB1246">
        <v>806.58600000000001</v>
      </c>
      <c r="CC1246">
        <v>812.87300000000005</v>
      </c>
      <c r="CD1246">
        <v>964.80799999999999</v>
      </c>
      <c r="CE1246">
        <v>999.04700000000003</v>
      </c>
      <c r="CF1246">
        <v>613.548</v>
      </c>
      <c r="CG1246">
        <v>689.23599999999999</v>
      </c>
      <c r="CH1246">
        <v>324.89699999999999</v>
      </c>
    </row>
    <row r="1247" spans="1:86" x14ac:dyDescent="0.2">
      <c r="A1247" t="s">
        <v>1859</v>
      </c>
      <c r="B1247" t="s">
        <v>875</v>
      </c>
      <c r="C1247">
        <v>447.06799999999998</v>
      </c>
      <c r="D1247" t="s">
        <v>1034</v>
      </c>
      <c r="E1247">
        <v>464.04899999999998</v>
      </c>
      <c r="F1247">
        <v>497.971</v>
      </c>
      <c r="G1247">
        <v>453.58699999999999</v>
      </c>
      <c r="H1247">
        <v>458.036</v>
      </c>
      <c r="I1247">
        <v>528.09199999999998</v>
      </c>
      <c r="J1247">
        <v>579.82899999999995</v>
      </c>
      <c r="K1247" t="s">
        <v>1034</v>
      </c>
      <c r="L1247">
        <v>496.23700000000002</v>
      </c>
      <c r="M1247">
        <v>494.56599999999997</v>
      </c>
      <c r="N1247">
        <v>503.601</v>
      </c>
      <c r="O1247">
        <v>337.82900000000001</v>
      </c>
      <c r="P1247">
        <v>314.20299999999997</v>
      </c>
      <c r="Q1247">
        <v>381.666</v>
      </c>
      <c r="R1247">
        <v>398.67899999999997</v>
      </c>
      <c r="S1247">
        <v>353.976</v>
      </c>
      <c r="T1247">
        <v>386.142</v>
      </c>
      <c r="U1247">
        <v>494.16800000000001</v>
      </c>
      <c r="V1247" t="s">
        <v>1034</v>
      </c>
      <c r="W1247" t="s">
        <v>1034</v>
      </c>
      <c r="X1247" t="s">
        <v>1034</v>
      </c>
      <c r="Y1247" t="s">
        <v>1034</v>
      </c>
      <c r="Z1247">
        <v>521.53899999999999</v>
      </c>
      <c r="AA1247">
        <v>413.00200000000001</v>
      </c>
      <c r="AB1247">
        <v>377.98599999999999</v>
      </c>
      <c r="AC1247">
        <v>385.44</v>
      </c>
      <c r="AD1247">
        <v>407.49099999999999</v>
      </c>
      <c r="AE1247">
        <v>476.97199999999998</v>
      </c>
      <c r="AF1247">
        <v>467.46199999999999</v>
      </c>
      <c r="AG1247">
        <v>436.988</v>
      </c>
      <c r="AH1247">
        <v>514.19899999999996</v>
      </c>
      <c r="AI1247">
        <v>505.81900000000002</v>
      </c>
      <c r="AJ1247">
        <v>468.99700000000001</v>
      </c>
      <c r="AK1247">
        <v>511.16899999999998</v>
      </c>
      <c r="AL1247">
        <v>522.221</v>
      </c>
      <c r="AM1247">
        <v>454.71199999999999</v>
      </c>
      <c r="AN1247">
        <v>494.22300000000001</v>
      </c>
      <c r="AO1247">
        <v>531.83199999999999</v>
      </c>
      <c r="AP1247">
        <v>567.57399999999996</v>
      </c>
      <c r="AQ1247">
        <v>591.40599999999995</v>
      </c>
      <c r="AR1247">
        <v>628.52499999999998</v>
      </c>
      <c r="AS1247">
        <v>572.41099999999994</v>
      </c>
      <c r="AT1247">
        <v>646.71400000000006</v>
      </c>
      <c r="AU1247">
        <v>699.77099999999996</v>
      </c>
      <c r="AV1247">
        <v>609.46799999999996</v>
      </c>
      <c r="AW1247">
        <v>636.16700000000003</v>
      </c>
      <c r="AX1247">
        <v>715.88300000000004</v>
      </c>
      <c r="AY1247">
        <v>590.05899999999997</v>
      </c>
      <c r="AZ1247">
        <v>621.21600000000001</v>
      </c>
      <c r="BA1247">
        <v>607.47400000000005</v>
      </c>
      <c r="BB1247">
        <v>611.721</v>
      </c>
      <c r="BC1247">
        <v>671.22799999999995</v>
      </c>
      <c r="BD1247">
        <v>619.88400000000001</v>
      </c>
      <c r="BE1247">
        <v>772.31299999999999</v>
      </c>
      <c r="BF1247">
        <v>785.95100000000002</v>
      </c>
      <c r="BG1247">
        <v>644.95799999999997</v>
      </c>
      <c r="BH1247">
        <v>622.851</v>
      </c>
      <c r="BI1247">
        <v>736.92</v>
      </c>
      <c r="BJ1247">
        <v>683.17399999999998</v>
      </c>
      <c r="BK1247">
        <v>714.38099999999997</v>
      </c>
      <c r="BL1247">
        <v>649.56799999999998</v>
      </c>
      <c r="BM1247">
        <v>653.16399999999999</v>
      </c>
      <c r="BN1247">
        <v>767.93399999999997</v>
      </c>
      <c r="BO1247">
        <v>738.84500000000003</v>
      </c>
      <c r="BP1247">
        <v>751.4</v>
      </c>
      <c r="BQ1247">
        <v>860.97699999999998</v>
      </c>
      <c r="BR1247">
        <v>847.57799999999997</v>
      </c>
      <c r="BS1247">
        <v>762.68100000000004</v>
      </c>
      <c r="BT1247">
        <v>785.38</v>
      </c>
      <c r="BU1247">
        <v>810.96299999999997</v>
      </c>
      <c r="BV1247">
        <v>841.41800000000001</v>
      </c>
      <c r="BW1247">
        <v>747.73500000000001</v>
      </c>
      <c r="BX1247">
        <v>785.48400000000004</v>
      </c>
      <c r="BY1247">
        <v>699.053</v>
      </c>
      <c r="BZ1247">
        <v>843.55</v>
      </c>
      <c r="CA1247">
        <v>777.19799999999998</v>
      </c>
      <c r="CB1247">
        <v>744.428</v>
      </c>
      <c r="CC1247">
        <v>800.61400000000003</v>
      </c>
      <c r="CD1247">
        <v>838.05799999999999</v>
      </c>
      <c r="CE1247">
        <v>775.55100000000004</v>
      </c>
      <c r="CF1247">
        <v>645.65700000000004</v>
      </c>
      <c r="CG1247">
        <v>636.92899999999997</v>
      </c>
      <c r="CH1247">
        <v>377.40100000000001</v>
      </c>
    </row>
    <row r="1248" spans="1:86" x14ac:dyDescent="0.2">
      <c r="A1248" t="s">
        <v>1860</v>
      </c>
      <c r="B1248" t="s">
        <v>876</v>
      </c>
      <c r="C1248">
        <v>80.097999999999999</v>
      </c>
      <c r="D1248" t="s">
        <v>1034</v>
      </c>
      <c r="E1248">
        <v>82.195999999999998</v>
      </c>
      <c r="F1248">
        <v>76.251000000000005</v>
      </c>
      <c r="G1248">
        <v>73.942999999999998</v>
      </c>
      <c r="H1248">
        <v>97.384</v>
      </c>
      <c r="I1248">
        <v>88.662999999999997</v>
      </c>
      <c r="J1248">
        <v>64.387</v>
      </c>
      <c r="K1248" t="s">
        <v>1034</v>
      </c>
      <c r="L1248">
        <v>80.697999999999993</v>
      </c>
      <c r="M1248">
        <v>67.373000000000005</v>
      </c>
      <c r="N1248">
        <v>82.153999999999996</v>
      </c>
      <c r="O1248">
        <v>71.561999999999998</v>
      </c>
      <c r="P1248">
        <v>37.975999999999999</v>
      </c>
      <c r="Q1248">
        <v>63.631999999999998</v>
      </c>
      <c r="R1248">
        <v>52.453000000000003</v>
      </c>
      <c r="S1248">
        <v>35.44</v>
      </c>
      <c r="T1248">
        <v>42.822000000000003</v>
      </c>
      <c r="U1248">
        <v>42.374000000000002</v>
      </c>
      <c r="V1248" t="s">
        <v>1034</v>
      </c>
      <c r="W1248">
        <v>53.537999999999997</v>
      </c>
      <c r="X1248">
        <v>108.244</v>
      </c>
      <c r="Y1248">
        <v>60.238</v>
      </c>
      <c r="Z1248">
        <v>61.862000000000002</v>
      </c>
      <c r="AA1248">
        <v>81.695999999999998</v>
      </c>
      <c r="AB1248">
        <v>75.921000000000006</v>
      </c>
      <c r="AC1248">
        <v>77.563999999999993</v>
      </c>
      <c r="AD1248">
        <v>75.287999999999997</v>
      </c>
      <c r="AE1248">
        <v>73.548000000000002</v>
      </c>
      <c r="AF1248">
        <v>76.090999999999994</v>
      </c>
      <c r="AG1248">
        <v>77.989999999999995</v>
      </c>
      <c r="AH1248">
        <v>82.569000000000003</v>
      </c>
      <c r="AI1248">
        <v>81.334000000000003</v>
      </c>
      <c r="AJ1248">
        <v>101.699</v>
      </c>
      <c r="AK1248">
        <v>78.680999999999997</v>
      </c>
      <c r="AL1248">
        <v>142.292</v>
      </c>
      <c r="AM1248">
        <v>140.31299999999999</v>
      </c>
      <c r="AN1248">
        <v>157.32</v>
      </c>
      <c r="AO1248">
        <v>158.89099999999999</v>
      </c>
      <c r="AP1248">
        <v>135.32599999999999</v>
      </c>
      <c r="AQ1248">
        <v>146.73400000000001</v>
      </c>
      <c r="AR1248">
        <v>295.25200000000001</v>
      </c>
      <c r="AS1248">
        <v>110.809</v>
      </c>
      <c r="AT1248">
        <v>643.85900000000004</v>
      </c>
      <c r="AU1248">
        <v>170.03299999999999</v>
      </c>
      <c r="AV1248">
        <v>463.34699999999998</v>
      </c>
      <c r="AW1248">
        <v>589.38400000000001</v>
      </c>
      <c r="AX1248">
        <v>787.54600000000005</v>
      </c>
      <c r="AY1248">
        <v>745.63199999999995</v>
      </c>
      <c r="AZ1248">
        <v>673.58100000000002</v>
      </c>
      <c r="BA1248">
        <v>316.46499999999997</v>
      </c>
      <c r="BB1248">
        <v>216.76400000000001</v>
      </c>
      <c r="BC1248">
        <v>264.08600000000001</v>
      </c>
      <c r="BD1248">
        <v>176.59200000000001</v>
      </c>
      <c r="BE1248">
        <v>286.47399999999999</v>
      </c>
      <c r="BF1248">
        <v>127.667</v>
      </c>
      <c r="BG1248">
        <v>154.15199999999999</v>
      </c>
      <c r="BH1248">
        <v>150.17099999999999</v>
      </c>
      <c r="BI1248">
        <v>92.765000000000001</v>
      </c>
      <c r="BJ1248">
        <v>159.41499999999999</v>
      </c>
      <c r="BK1248">
        <v>104.051</v>
      </c>
      <c r="BL1248">
        <v>116.536</v>
      </c>
      <c r="BM1248">
        <v>81.575000000000003</v>
      </c>
      <c r="BN1248">
        <v>133.126</v>
      </c>
      <c r="BO1248">
        <v>152.172</v>
      </c>
      <c r="BP1248">
        <v>195.96</v>
      </c>
      <c r="BQ1248">
        <v>125.179</v>
      </c>
      <c r="BR1248">
        <v>172.643</v>
      </c>
      <c r="BS1248">
        <v>176.61500000000001</v>
      </c>
      <c r="BT1248">
        <v>101.53400000000001</v>
      </c>
      <c r="BU1248">
        <v>111.995</v>
      </c>
      <c r="BV1248">
        <v>102.026</v>
      </c>
      <c r="BW1248">
        <v>174.44300000000001</v>
      </c>
      <c r="BX1248">
        <v>134.49700000000001</v>
      </c>
      <c r="BY1248">
        <v>85.942999999999998</v>
      </c>
      <c r="BZ1248">
        <v>163.40799999999999</v>
      </c>
      <c r="CA1248">
        <v>102.81</v>
      </c>
      <c r="CB1248">
        <v>144.42500000000001</v>
      </c>
      <c r="CC1248">
        <v>117.786</v>
      </c>
      <c r="CD1248">
        <v>87.037999999999997</v>
      </c>
      <c r="CE1248">
        <v>90.63</v>
      </c>
      <c r="CF1248">
        <v>118.199</v>
      </c>
      <c r="CG1248">
        <v>115.395</v>
      </c>
      <c r="CH1248">
        <v>156.08799999999999</v>
      </c>
    </row>
    <row r="1249" spans="1:86" x14ac:dyDescent="0.2">
      <c r="A1249" t="s">
        <v>1861</v>
      </c>
      <c r="B1249" t="s">
        <v>877</v>
      </c>
      <c r="C1249">
        <v>366.97</v>
      </c>
      <c r="D1249">
        <v>306.15100000000001</v>
      </c>
      <c r="E1249">
        <v>381.85300000000001</v>
      </c>
      <c r="F1249">
        <v>421.72</v>
      </c>
      <c r="G1249">
        <v>379.64400000000001</v>
      </c>
      <c r="H1249">
        <v>360.65199999999999</v>
      </c>
      <c r="I1249">
        <v>439.42899999999997</v>
      </c>
      <c r="J1249">
        <v>515.44200000000001</v>
      </c>
      <c r="K1249">
        <v>493.96800000000002</v>
      </c>
      <c r="L1249">
        <v>415.53899999999999</v>
      </c>
      <c r="M1249">
        <v>427.19299999999998</v>
      </c>
      <c r="N1249">
        <v>421.447</v>
      </c>
      <c r="O1249">
        <v>266.267</v>
      </c>
      <c r="P1249">
        <v>276.22699999999998</v>
      </c>
      <c r="Q1249">
        <v>318.03399999999999</v>
      </c>
      <c r="R1249">
        <v>346.226</v>
      </c>
      <c r="S1249">
        <v>318.536</v>
      </c>
      <c r="T1249">
        <v>343.32</v>
      </c>
      <c r="U1249">
        <v>451.79399999999998</v>
      </c>
      <c r="V1249">
        <v>390.03300000000002</v>
      </c>
      <c r="W1249" t="s">
        <v>1034</v>
      </c>
      <c r="X1249" t="s">
        <v>1034</v>
      </c>
      <c r="Y1249" t="s">
        <v>1034</v>
      </c>
      <c r="Z1249">
        <v>459.67700000000002</v>
      </c>
      <c r="AA1249">
        <v>331.30599999999998</v>
      </c>
      <c r="AB1249">
        <v>302.065</v>
      </c>
      <c r="AC1249">
        <v>307.87599999999998</v>
      </c>
      <c r="AD1249">
        <v>332.20299999999997</v>
      </c>
      <c r="AE1249">
        <v>403.42399999999998</v>
      </c>
      <c r="AF1249">
        <v>391.37099999999998</v>
      </c>
      <c r="AG1249">
        <v>358.99799999999999</v>
      </c>
      <c r="AH1249">
        <v>431.63</v>
      </c>
      <c r="AI1249">
        <v>424.48500000000001</v>
      </c>
      <c r="AJ1249">
        <v>367.298</v>
      </c>
      <c r="AK1249">
        <v>432.488</v>
      </c>
      <c r="AL1249">
        <v>379.92899999999997</v>
      </c>
      <c r="AM1249">
        <v>314.399</v>
      </c>
      <c r="AN1249">
        <v>336.90300000000002</v>
      </c>
      <c r="AO1249">
        <v>372.94099999999997</v>
      </c>
      <c r="AP1249">
        <v>432.24799999999999</v>
      </c>
      <c r="AQ1249">
        <v>444.67200000000003</v>
      </c>
      <c r="AR1249">
        <v>333.27300000000002</v>
      </c>
      <c r="AS1249">
        <v>461.60199999999998</v>
      </c>
      <c r="AT1249">
        <v>2.855</v>
      </c>
      <c r="AU1249">
        <v>529.73800000000006</v>
      </c>
      <c r="AV1249">
        <v>146.12100000000001</v>
      </c>
      <c r="AW1249">
        <v>46.783000000000001</v>
      </c>
      <c r="AX1249">
        <v>-71.662999999999997</v>
      </c>
      <c r="AY1249">
        <v>-155.57300000000001</v>
      </c>
      <c r="AZ1249">
        <v>-52.365000000000002</v>
      </c>
      <c r="BA1249">
        <v>291.00900000000001</v>
      </c>
      <c r="BB1249">
        <v>394.95699999999999</v>
      </c>
      <c r="BC1249">
        <v>407.142</v>
      </c>
      <c r="BD1249">
        <v>443.29199999999997</v>
      </c>
      <c r="BE1249">
        <v>485.839</v>
      </c>
      <c r="BF1249">
        <v>658.28399999999999</v>
      </c>
      <c r="BG1249">
        <v>490.80599999999998</v>
      </c>
      <c r="BH1249">
        <v>472.68</v>
      </c>
      <c r="BI1249">
        <v>644.15499999999997</v>
      </c>
      <c r="BJ1249">
        <v>523.75900000000001</v>
      </c>
      <c r="BK1249">
        <v>610.33000000000004</v>
      </c>
      <c r="BL1249">
        <v>533.03200000000004</v>
      </c>
      <c r="BM1249">
        <v>571.58900000000006</v>
      </c>
      <c r="BN1249">
        <v>634.80799999999999</v>
      </c>
      <c r="BO1249">
        <v>586.673</v>
      </c>
      <c r="BP1249">
        <v>555.44000000000005</v>
      </c>
      <c r="BQ1249">
        <v>735.798</v>
      </c>
      <c r="BR1249">
        <v>674.93499999999995</v>
      </c>
      <c r="BS1249">
        <v>586.06600000000003</v>
      </c>
      <c r="BT1249">
        <v>683.846</v>
      </c>
      <c r="BU1249">
        <v>698.96799999999996</v>
      </c>
      <c r="BV1249">
        <v>739.39200000000005</v>
      </c>
      <c r="BW1249">
        <v>573.29200000000003</v>
      </c>
      <c r="BX1249">
        <v>650.98699999999997</v>
      </c>
      <c r="BY1249">
        <v>613.11</v>
      </c>
      <c r="BZ1249">
        <v>680.14200000000005</v>
      </c>
      <c r="CA1249">
        <v>674.38800000000003</v>
      </c>
      <c r="CB1249">
        <v>600.00300000000004</v>
      </c>
      <c r="CC1249">
        <v>682.82799999999997</v>
      </c>
      <c r="CD1249">
        <v>751.02</v>
      </c>
      <c r="CE1249">
        <v>684.92100000000005</v>
      </c>
      <c r="CF1249">
        <v>527.45799999999997</v>
      </c>
      <c r="CG1249">
        <v>521.53399999999999</v>
      </c>
      <c r="CH1249">
        <v>221.31299999999999</v>
      </c>
    </row>
    <row r="1250" spans="1:86" x14ac:dyDescent="0.2">
      <c r="A1250">
        <v>0</v>
      </c>
      <c r="B1250">
        <v>0</v>
      </c>
      <c r="C1250" t="s">
        <v>1033</v>
      </c>
      <c r="D1250" t="s">
        <v>1033</v>
      </c>
      <c r="E1250" t="s">
        <v>1033</v>
      </c>
      <c r="F1250" t="s">
        <v>1033</v>
      </c>
      <c r="G1250" t="s">
        <v>1033</v>
      </c>
      <c r="H1250" t="s">
        <v>1033</v>
      </c>
      <c r="I1250" t="s">
        <v>1033</v>
      </c>
      <c r="J1250" t="s">
        <v>1033</v>
      </c>
      <c r="K1250" t="s">
        <v>1033</v>
      </c>
      <c r="L1250" t="s">
        <v>1033</v>
      </c>
      <c r="M1250" t="s">
        <v>1033</v>
      </c>
      <c r="N1250" t="s">
        <v>1033</v>
      </c>
      <c r="O1250" t="s">
        <v>1033</v>
      </c>
      <c r="P1250" t="s">
        <v>1033</v>
      </c>
      <c r="Q1250" t="s">
        <v>1033</v>
      </c>
      <c r="R1250" t="s">
        <v>1033</v>
      </c>
      <c r="S1250" t="s">
        <v>1033</v>
      </c>
      <c r="T1250" t="s">
        <v>1033</v>
      </c>
      <c r="U1250" t="s">
        <v>1033</v>
      </c>
      <c r="V1250" t="s">
        <v>1033</v>
      </c>
      <c r="W1250" t="s">
        <v>1033</v>
      </c>
      <c r="X1250" t="s">
        <v>1033</v>
      </c>
      <c r="Y1250" t="s">
        <v>1033</v>
      </c>
      <c r="Z1250" t="s">
        <v>1033</v>
      </c>
      <c r="AA1250" t="s">
        <v>1033</v>
      </c>
      <c r="AB1250" t="s">
        <v>1033</v>
      </c>
      <c r="AC1250" t="s">
        <v>1033</v>
      </c>
      <c r="AD1250" t="s">
        <v>1033</v>
      </c>
      <c r="AE1250" t="s">
        <v>1033</v>
      </c>
      <c r="AF1250" t="s">
        <v>1033</v>
      </c>
      <c r="AG1250" t="s">
        <v>1033</v>
      </c>
      <c r="AH1250" t="s">
        <v>1033</v>
      </c>
      <c r="AI1250" t="s">
        <v>1033</v>
      </c>
      <c r="AJ1250" t="s">
        <v>1033</v>
      </c>
      <c r="AK1250" t="s">
        <v>1033</v>
      </c>
      <c r="AL1250" t="s">
        <v>1033</v>
      </c>
      <c r="AM1250" t="s">
        <v>1033</v>
      </c>
      <c r="AN1250" t="s">
        <v>1033</v>
      </c>
      <c r="AO1250" t="s">
        <v>1033</v>
      </c>
      <c r="AP1250" t="s">
        <v>1033</v>
      </c>
      <c r="AQ1250" t="s">
        <v>1033</v>
      </c>
      <c r="AR1250" t="s">
        <v>1033</v>
      </c>
      <c r="AS1250" t="s">
        <v>1033</v>
      </c>
      <c r="AT1250" t="s">
        <v>1033</v>
      </c>
      <c r="AU1250" t="s">
        <v>1033</v>
      </c>
      <c r="AV1250" t="s">
        <v>1033</v>
      </c>
      <c r="AW1250" t="s">
        <v>1033</v>
      </c>
      <c r="AX1250" t="s">
        <v>1033</v>
      </c>
      <c r="AY1250" t="s">
        <v>1033</v>
      </c>
      <c r="AZ1250" t="s">
        <v>1033</v>
      </c>
      <c r="BA1250" t="s">
        <v>1033</v>
      </c>
      <c r="BB1250" t="s">
        <v>1033</v>
      </c>
      <c r="BC1250" t="s">
        <v>1033</v>
      </c>
      <c r="BD1250" t="s">
        <v>1033</v>
      </c>
      <c r="BE1250" t="s">
        <v>1033</v>
      </c>
      <c r="BF1250" t="s">
        <v>1033</v>
      </c>
      <c r="BG1250" t="s">
        <v>1033</v>
      </c>
      <c r="BH1250" t="s">
        <v>1033</v>
      </c>
      <c r="BI1250" t="s">
        <v>1033</v>
      </c>
      <c r="BJ1250" t="s">
        <v>1033</v>
      </c>
      <c r="BK1250" t="s">
        <v>1033</v>
      </c>
      <c r="BL1250" t="s">
        <v>1033</v>
      </c>
      <c r="BM1250" t="s">
        <v>1033</v>
      </c>
      <c r="BN1250" t="s">
        <v>1033</v>
      </c>
      <c r="BO1250" t="s">
        <v>1033</v>
      </c>
      <c r="BP1250" t="s">
        <v>1033</v>
      </c>
      <c r="BQ1250" t="s">
        <v>1033</v>
      </c>
      <c r="BR1250" t="s">
        <v>1033</v>
      </c>
      <c r="BS1250" t="s">
        <v>1033</v>
      </c>
      <c r="BT1250" t="s">
        <v>1033</v>
      </c>
      <c r="BU1250" t="s">
        <v>1033</v>
      </c>
      <c r="BV1250" t="s">
        <v>1033</v>
      </c>
      <c r="BW1250" t="s">
        <v>1033</v>
      </c>
      <c r="BX1250" t="s">
        <v>1033</v>
      </c>
      <c r="BY1250" t="s">
        <v>1033</v>
      </c>
      <c r="BZ1250" t="s">
        <v>1033</v>
      </c>
      <c r="CA1250" t="s">
        <v>1033</v>
      </c>
      <c r="CB1250" t="s">
        <v>1033</v>
      </c>
      <c r="CC1250" t="s">
        <v>1033</v>
      </c>
      <c r="CD1250" t="s">
        <v>1033</v>
      </c>
      <c r="CE1250" t="s">
        <v>1033</v>
      </c>
      <c r="CF1250" t="s">
        <v>1033</v>
      </c>
      <c r="CG1250" t="s">
        <v>1033</v>
      </c>
      <c r="CH1250" t="s">
        <v>1033</v>
      </c>
    </row>
    <row r="1251" spans="1:86" x14ac:dyDescent="0.2">
      <c r="A1251">
        <v>0</v>
      </c>
      <c r="B1251">
        <v>0</v>
      </c>
      <c r="C1251" t="s">
        <v>1033</v>
      </c>
      <c r="D1251" t="s">
        <v>1033</v>
      </c>
      <c r="E1251" t="s">
        <v>1033</v>
      </c>
      <c r="F1251" t="s">
        <v>1033</v>
      </c>
      <c r="G1251" t="s">
        <v>1033</v>
      </c>
      <c r="H1251" t="s">
        <v>1033</v>
      </c>
      <c r="I1251" t="s">
        <v>1033</v>
      </c>
      <c r="J1251" t="s">
        <v>1033</v>
      </c>
      <c r="K1251" t="s">
        <v>1033</v>
      </c>
      <c r="L1251" t="s">
        <v>1033</v>
      </c>
      <c r="M1251" t="s">
        <v>1033</v>
      </c>
      <c r="N1251" t="s">
        <v>1033</v>
      </c>
      <c r="O1251" t="s">
        <v>1033</v>
      </c>
      <c r="P1251" t="s">
        <v>1033</v>
      </c>
      <c r="Q1251" t="s">
        <v>1033</v>
      </c>
      <c r="R1251" t="s">
        <v>1033</v>
      </c>
      <c r="S1251" t="s">
        <v>1033</v>
      </c>
      <c r="T1251" t="s">
        <v>1033</v>
      </c>
      <c r="U1251" t="s">
        <v>1033</v>
      </c>
      <c r="V1251" t="s">
        <v>1033</v>
      </c>
      <c r="W1251" t="s">
        <v>1033</v>
      </c>
      <c r="X1251" t="s">
        <v>1033</v>
      </c>
      <c r="Y1251" t="s">
        <v>1033</v>
      </c>
      <c r="Z1251" t="s">
        <v>1033</v>
      </c>
      <c r="AA1251" t="s">
        <v>1033</v>
      </c>
      <c r="AB1251" t="s">
        <v>1033</v>
      </c>
      <c r="AC1251" t="s">
        <v>1033</v>
      </c>
      <c r="AD1251" t="s">
        <v>1033</v>
      </c>
      <c r="AE1251" t="s">
        <v>1033</v>
      </c>
      <c r="AF1251" t="s">
        <v>1033</v>
      </c>
      <c r="AG1251" t="s">
        <v>1033</v>
      </c>
      <c r="AH1251" t="s">
        <v>1033</v>
      </c>
      <c r="AI1251" t="s">
        <v>1033</v>
      </c>
      <c r="AJ1251" t="s">
        <v>1033</v>
      </c>
      <c r="AK1251" t="s">
        <v>1033</v>
      </c>
      <c r="AL1251" t="s">
        <v>1033</v>
      </c>
      <c r="AM1251" t="s">
        <v>1033</v>
      </c>
      <c r="AN1251" t="s">
        <v>1033</v>
      </c>
      <c r="AO1251" t="s">
        <v>1033</v>
      </c>
      <c r="AP1251" t="s">
        <v>1033</v>
      </c>
      <c r="AQ1251" t="s">
        <v>1033</v>
      </c>
      <c r="AR1251" t="s">
        <v>1033</v>
      </c>
      <c r="AS1251" t="s">
        <v>1033</v>
      </c>
      <c r="AT1251" t="s">
        <v>1033</v>
      </c>
      <c r="AU1251" t="s">
        <v>1033</v>
      </c>
      <c r="AV1251" t="s">
        <v>1033</v>
      </c>
      <c r="AW1251" t="s">
        <v>1033</v>
      </c>
      <c r="AX1251" t="s">
        <v>1033</v>
      </c>
      <c r="AY1251" t="s">
        <v>1033</v>
      </c>
      <c r="AZ1251" t="s">
        <v>1033</v>
      </c>
      <c r="BA1251" t="s">
        <v>1033</v>
      </c>
      <c r="BB1251" t="s">
        <v>1033</v>
      </c>
      <c r="BC1251" t="s">
        <v>1033</v>
      </c>
      <c r="BD1251" t="s">
        <v>1033</v>
      </c>
      <c r="BE1251" t="s">
        <v>1033</v>
      </c>
      <c r="BF1251" t="s">
        <v>1033</v>
      </c>
      <c r="BG1251" t="s">
        <v>1033</v>
      </c>
      <c r="BH1251" t="s">
        <v>1033</v>
      </c>
      <c r="BI1251" t="s">
        <v>1033</v>
      </c>
      <c r="BJ1251" t="s">
        <v>1033</v>
      </c>
      <c r="BK1251" t="s">
        <v>1033</v>
      </c>
      <c r="BL1251" t="s">
        <v>1033</v>
      </c>
      <c r="BM1251" t="s">
        <v>1033</v>
      </c>
      <c r="BN1251" t="s">
        <v>1033</v>
      </c>
      <c r="BO1251" t="s">
        <v>1033</v>
      </c>
      <c r="BP1251" t="s">
        <v>1033</v>
      </c>
      <c r="BQ1251" t="s">
        <v>1033</v>
      </c>
      <c r="BR1251" t="s">
        <v>1033</v>
      </c>
      <c r="BS1251" t="s">
        <v>1033</v>
      </c>
      <c r="BT1251" t="s">
        <v>1033</v>
      </c>
      <c r="BU1251" t="s">
        <v>1033</v>
      </c>
      <c r="BV1251" t="s">
        <v>1033</v>
      </c>
      <c r="BW1251" t="s">
        <v>1033</v>
      </c>
      <c r="BX1251" t="s">
        <v>1033</v>
      </c>
      <c r="BY1251" t="s">
        <v>1033</v>
      </c>
      <c r="BZ1251" t="s">
        <v>1033</v>
      </c>
      <c r="CA1251" t="s">
        <v>1033</v>
      </c>
      <c r="CB1251" t="s">
        <v>1033</v>
      </c>
      <c r="CC1251" t="s">
        <v>1033</v>
      </c>
      <c r="CD1251" t="s">
        <v>1033</v>
      </c>
      <c r="CE1251" t="s">
        <v>1033</v>
      </c>
      <c r="CF1251" t="s">
        <v>1033</v>
      </c>
      <c r="CG1251" t="s">
        <v>1033</v>
      </c>
      <c r="CH1251" t="s">
        <v>1033</v>
      </c>
    </row>
    <row r="1252" spans="1:86" x14ac:dyDescent="0.2">
      <c r="A1252" t="s">
        <v>1862</v>
      </c>
      <c r="B1252" t="s">
        <v>878</v>
      </c>
      <c r="C1252">
        <v>55.573</v>
      </c>
      <c r="D1252">
        <v>68.744</v>
      </c>
      <c r="E1252">
        <v>83.778999999999996</v>
      </c>
      <c r="F1252">
        <v>97.004999999999995</v>
      </c>
      <c r="G1252">
        <v>67.507999999999996</v>
      </c>
      <c r="H1252">
        <v>108.09</v>
      </c>
      <c r="I1252">
        <v>104.65900000000001</v>
      </c>
      <c r="J1252">
        <v>112.498</v>
      </c>
      <c r="K1252">
        <v>173.54599999999999</v>
      </c>
      <c r="L1252">
        <v>114.651</v>
      </c>
      <c r="M1252">
        <v>76.399000000000001</v>
      </c>
      <c r="N1252">
        <v>52.920999999999999</v>
      </c>
      <c r="O1252" t="s">
        <v>1034</v>
      </c>
      <c r="P1252" t="s">
        <v>1034</v>
      </c>
      <c r="Q1252" t="s">
        <v>1034</v>
      </c>
      <c r="R1252">
        <v>64.400000000000006</v>
      </c>
      <c r="S1252" t="s">
        <v>1034</v>
      </c>
      <c r="T1252" t="s">
        <v>1034</v>
      </c>
      <c r="U1252">
        <v>82.924999999999997</v>
      </c>
      <c r="V1252" t="s">
        <v>1034</v>
      </c>
      <c r="W1252">
        <v>111.512</v>
      </c>
      <c r="X1252">
        <v>61.125</v>
      </c>
      <c r="Y1252">
        <v>54.923999999999999</v>
      </c>
      <c r="Z1252">
        <v>32.795000000000002</v>
      </c>
      <c r="AA1252">
        <v>69.153000000000006</v>
      </c>
      <c r="AB1252" t="s">
        <v>1034</v>
      </c>
      <c r="AC1252">
        <v>59.637</v>
      </c>
      <c r="AD1252" t="s">
        <v>1034</v>
      </c>
      <c r="AE1252">
        <v>37.86</v>
      </c>
      <c r="AF1252">
        <v>125.017</v>
      </c>
      <c r="AG1252">
        <v>97.965999999999994</v>
      </c>
      <c r="AH1252">
        <v>125.46299999999999</v>
      </c>
      <c r="AI1252">
        <v>76.596000000000004</v>
      </c>
      <c r="AJ1252">
        <v>53.723999999999997</v>
      </c>
      <c r="AK1252">
        <v>68.679000000000002</v>
      </c>
      <c r="AL1252">
        <v>109.379</v>
      </c>
      <c r="AM1252">
        <v>141.49600000000001</v>
      </c>
      <c r="AN1252">
        <v>111.771</v>
      </c>
      <c r="AO1252">
        <v>274.74700000000001</v>
      </c>
      <c r="AP1252">
        <v>19.64</v>
      </c>
      <c r="AQ1252">
        <v>86.980999999999995</v>
      </c>
      <c r="AR1252">
        <v>154.85400000000001</v>
      </c>
      <c r="AS1252">
        <v>89.513000000000005</v>
      </c>
      <c r="AT1252">
        <v>112.422</v>
      </c>
      <c r="AU1252">
        <v>148.245</v>
      </c>
      <c r="AV1252">
        <v>129.95500000000001</v>
      </c>
      <c r="AW1252">
        <v>304.11599999999999</v>
      </c>
      <c r="AX1252">
        <v>83.516000000000005</v>
      </c>
      <c r="AY1252">
        <v>74.972999999999999</v>
      </c>
      <c r="AZ1252">
        <v>196.39699999999999</v>
      </c>
      <c r="BA1252">
        <v>66.120999999999995</v>
      </c>
      <c r="BB1252">
        <v>112.761</v>
      </c>
      <c r="BC1252">
        <v>95.95</v>
      </c>
      <c r="BD1252">
        <v>231.184</v>
      </c>
      <c r="BE1252">
        <v>132.768</v>
      </c>
      <c r="BF1252">
        <v>235.24</v>
      </c>
      <c r="BG1252">
        <v>170.465</v>
      </c>
      <c r="BH1252">
        <v>91.238</v>
      </c>
      <c r="BI1252">
        <v>150.41499999999999</v>
      </c>
      <c r="BJ1252">
        <v>126.68899999999999</v>
      </c>
      <c r="BK1252">
        <v>111.69199999999999</v>
      </c>
      <c r="BL1252">
        <v>150.78</v>
      </c>
      <c r="BM1252">
        <v>151.49299999999999</v>
      </c>
      <c r="BN1252">
        <v>142.29300000000001</v>
      </c>
      <c r="BO1252">
        <v>138.298</v>
      </c>
      <c r="BP1252">
        <v>158.595</v>
      </c>
      <c r="BQ1252">
        <v>196.66800000000001</v>
      </c>
      <c r="BR1252">
        <v>229.066</v>
      </c>
      <c r="BS1252">
        <v>221.154</v>
      </c>
      <c r="BT1252">
        <v>104.173</v>
      </c>
      <c r="BU1252">
        <v>114.485</v>
      </c>
      <c r="BV1252">
        <v>190.411</v>
      </c>
      <c r="BW1252">
        <v>258.12900000000002</v>
      </c>
      <c r="BX1252">
        <v>0.60399999999999998</v>
      </c>
      <c r="BY1252">
        <v>120.084</v>
      </c>
      <c r="BZ1252">
        <v>135.14400000000001</v>
      </c>
      <c r="CA1252">
        <v>65.647000000000006</v>
      </c>
      <c r="CB1252">
        <v>186.54599999999999</v>
      </c>
      <c r="CC1252">
        <v>108.146</v>
      </c>
      <c r="CD1252">
        <v>198.185</v>
      </c>
      <c r="CE1252">
        <v>299.303</v>
      </c>
      <c r="CF1252">
        <v>62.585999999999999</v>
      </c>
      <c r="CG1252">
        <v>141.536</v>
      </c>
      <c r="CH1252">
        <v>80.45</v>
      </c>
    </row>
    <row r="1253" spans="1:86" x14ac:dyDescent="0.2">
      <c r="A1253">
        <v>0</v>
      </c>
      <c r="B1253">
        <v>0</v>
      </c>
      <c r="C1253" t="s">
        <v>1033</v>
      </c>
      <c r="D1253" t="s">
        <v>1033</v>
      </c>
      <c r="E1253" t="s">
        <v>1033</v>
      </c>
      <c r="F1253" t="s">
        <v>1033</v>
      </c>
      <c r="G1253" t="s">
        <v>1033</v>
      </c>
      <c r="H1253" t="s">
        <v>1033</v>
      </c>
      <c r="I1253" t="s">
        <v>1033</v>
      </c>
      <c r="J1253" t="s">
        <v>1033</v>
      </c>
      <c r="K1253" t="s">
        <v>1033</v>
      </c>
      <c r="L1253" t="s">
        <v>1033</v>
      </c>
      <c r="M1253" t="s">
        <v>1033</v>
      </c>
      <c r="N1253" t="s">
        <v>1033</v>
      </c>
      <c r="O1253" t="s">
        <v>1033</v>
      </c>
      <c r="P1253" t="s">
        <v>1033</v>
      </c>
      <c r="Q1253" t="s">
        <v>1033</v>
      </c>
      <c r="R1253" t="s">
        <v>1033</v>
      </c>
      <c r="S1253" t="s">
        <v>1033</v>
      </c>
      <c r="T1253" t="s">
        <v>1033</v>
      </c>
      <c r="U1253" t="s">
        <v>1033</v>
      </c>
      <c r="V1253" t="s">
        <v>1033</v>
      </c>
      <c r="W1253" t="s">
        <v>1033</v>
      </c>
      <c r="X1253" t="s">
        <v>1033</v>
      </c>
      <c r="Y1253" t="s">
        <v>1033</v>
      </c>
      <c r="Z1253" t="s">
        <v>1033</v>
      </c>
      <c r="AA1253" t="s">
        <v>1033</v>
      </c>
      <c r="AB1253" t="s">
        <v>1033</v>
      </c>
      <c r="AC1253" t="s">
        <v>1033</v>
      </c>
      <c r="AD1253" t="s">
        <v>1033</v>
      </c>
      <c r="AE1253" t="s">
        <v>1033</v>
      </c>
      <c r="AF1253" t="s">
        <v>1033</v>
      </c>
      <c r="AG1253" t="s">
        <v>1033</v>
      </c>
      <c r="AH1253" t="s">
        <v>1033</v>
      </c>
      <c r="AI1253" t="s">
        <v>1033</v>
      </c>
      <c r="AJ1253" t="s">
        <v>1033</v>
      </c>
      <c r="AK1253" t="s">
        <v>1033</v>
      </c>
      <c r="AL1253" t="s">
        <v>1033</v>
      </c>
      <c r="AM1253" t="s">
        <v>1033</v>
      </c>
      <c r="AN1253" t="s">
        <v>1033</v>
      </c>
      <c r="AO1253" t="s">
        <v>1033</v>
      </c>
      <c r="AP1253" t="s">
        <v>1033</v>
      </c>
      <c r="AQ1253" t="s">
        <v>1033</v>
      </c>
      <c r="AR1253" t="s">
        <v>1033</v>
      </c>
      <c r="AS1253" t="s">
        <v>1033</v>
      </c>
      <c r="AT1253" t="s">
        <v>1033</v>
      </c>
      <c r="AU1253" t="s">
        <v>1033</v>
      </c>
      <c r="AV1253" t="s">
        <v>1033</v>
      </c>
      <c r="AW1253" t="s">
        <v>1033</v>
      </c>
      <c r="AX1253" t="s">
        <v>1033</v>
      </c>
      <c r="AY1253" t="s">
        <v>1033</v>
      </c>
      <c r="AZ1253" t="s">
        <v>1033</v>
      </c>
      <c r="BA1253" t="s">
        <v>1033</v>
      </c>
      <c r="BB1253" t="s">
        <v>1033</v>
      </c>
      <c r="BC1253" t="s">
        <v>1033</v>
      </c>
      <c r="BD1253" t="s">
        <v>1033</v>
      </c>
      <c r="BE1253" t="s">
        <v>1033</v>
      </c>
      <c r="BF1253" t="s">
        <v>1033</v>
      </c>
      <c r="BG1253" t="s">
        <v>1033</v>
      </c>
      <c r="BH1253" t="s">
        <v>1033</v>
      </c>
      <c r="BI1253" t="s">
        <v>1033</v>
      </c>
      <c r="BJ1253" t="s">
        <v>1033</v>
      </c>
      <c r="BK1253" t="s">
        <v>1033</v>
      </c>
      <c r="BL1253" t="s">
        <v>1033</v>
      </c>
      <c r="BM1253" t="s">
        <v>1033</v>
      </c>
      <c r="BN1253" t="s">
        <v>1033</v>
      </c>
      <c r="BO1253" t="s">
        <v>1033</v>
      </c>
      <c r="BP1253" t="s">
        <v>1033</v>
      </c>
      <c r="BQ1253" t="s">
        <v>1033</v>
      </c>
      <c r="BR1253" t="s">
        <v>1033</v>
      </c>
      <c r="BS1253" t="s">
        <v>1033</v>
      </c>
      <c r="BT1253" t="s">
        <v>1033</v>
      </c>
      <c r="BU1253" t="s">
        <v>1033</v>
      </c>
      <c r="BV1253" t="s">
        <v>1033</v>
      </c>
      <c r="BW1253" t="s">
        <v>1033</v>
      </c>
      <c r="BX1253" t="s">
        <v>1033</v>
      </c>
      <c r="BY1253" t="s">
        <v>1033</v>
      </c>
      <c r="BZ1253" t="s">
        <v>1033</v>
      </c>
      <c r="CA1253" t="s">
        <v>1033</v>
      </c>
      <c r="CB1253" t="s">
        <v>1033</v>
      </c>
      <c r="CC1253" t="s">
        <v>1033</v>
      </c>
      <c r="CD1253" t="s">
        <v>1033</v>
      </c>
      <c r="CE1253" t="s">
        <v>1033</v>
      </c>
      <c r="CF1253" t="s">
        <v>1033</v>
      </c>
      <c r="CG1253" t="s">
        <v>1033</v>
      </c>
      <c r="CH1253" t="s">
        <v>1033</v>
      </c>
    </row>
    <row r="1254" spans="1:86" x14ac:dyDescent="0.2">
      <c r="A1254">
        <v>0</v>
      </c>
      <c r="B1254">
        <v>0</v>
      </c>
      <c r="C1254" t="s">
        <v>1033</v>
      </c>
      <c r="D1254" t="s">
        <v>1033</v>
      </c>
      <c r="E1254" t="s">
        <v>1033</v>
      </c>
      <c r="F1254" t="s">
        <v>1033</v>
      </c>
      <c r="G1254" t="s">
        <v>1033</v>
      </c>
      <c r="H1254" t="s">
        <v>1033</v>
      </c>
      <c r="I1254" t="s">
        <v>1033</v>
      </c>
      <c r="J1254" t="s">
        <v>1033</v>
      </c>
      <c r="K1254" t="s">
        <v>1033</v>
      </c>
      <c r="L1254" t="s">
        <v>1033</v>
      </c>
      <c r="M1254" t="s">
        <v>1033</v>
      </c>
      <c r="N1254" t="s">
        <v>1033</v>
      </c>
      <c r="O1254" t="s">
        <v>1033</v>
      </c>
      <c r="P1254" t="s">
        <v>1033</v>
      </c>
      <c r="Q1254" t="s">
        <v>1033</v>
      </c>
      <c r="R1254" t="s">
        <v>1033</v>
      </c>
      <c r="S1254" t="s">
        <v>1033</v>
      </c>
      <c r="T1254" t="s">
        <v>1033</v>
      </c>
      <c r="U1254" t="s">
        <v>1033</v>
      </c>
      <c r="V1254" t="s">
        <v>1033</v>
      </c>
      <c r="W1254" t="s">
        <v>1033</v>
      </c>
      <c r="X1254" t="s">
        <v>1033</v>
      </c>
      <c r="Y1254" t="s">
        <v>1033</v>
      </c>
      <c r="Z1254" t="s">
        <v>1033</v>
      </c>
      <c r="AA1254" t="s">
        <v>1033</v>
      </c>
      <c r="AB1254" t="s">
        <v>1033</v>
      </c>
      <c r="AC1254" t="s">
        <v>1033</v>
      </c>
      <c r="AD1254" t="s">
        <v>1033</v>
      </c>
      <c r="AE1254" t="s">
        <v>1033</v>
      </c>
      <c r="AF1254" t="s">
        <v>1033</v>
      </c>
      <c r="AG1254" t="s">
        <v>1033</v>
      </c>
      <c r="AH1254" t="s">
        <v>1033</v>
      </c>
      <c r="AI1254" t="s">
        <v>1033</v>
      </c>
      <c r="AJ1254" t="s">
        <v>1033</v>
      </c>
      <c r="AK1254" t="s">
        <v>1033</v>
      </c>
      <c r="AL1254" t="s">
        <v>1033</v>
      </c>
      <c r="AM1254" t="s">
        <v>1033</v>
      </c>
      <c r="AN1254" t="s">
        <v>1033</v>
      </c>
      <c r="AO1254" t="s">
        <v>1033</v>
      </c>
      <c r="AP1254" t="s">
        <v>1033</v>
      </c>
      <c r="AQ1254" t="s">
        <v>1033</v>
      </c>
      <c r="AR1254" t="s">
        <v>1033</v>
      </c>
      <c r="AS1254" t="s">
        <v>1033</v>
      </c>
      <c r="AT1254" t="s">
        <v>1033</v>
      </c>
      <c r="AU1254" t="s">
        <v>1033</v>
      </c>
      <c r="AV1254" t="s">
        <v>1033</v>
      </c>
      <c r="AW1254" t="s">
        <v>1033</v>
      </c>
      <c r="AX1254" t="s">
        <v>1033</v>
      </c>
      <c r="AY1254" t="s">
        <v>1033</v>
      </c>
      <c r="AZ1254" t="s">
        <v>1033</v>
      </c>
      <c r="BA1254" t="s">
        <v>1033</v>
      </c>
      <c r="BB1254" t="s">
        <v>1033</v>
      </c>
      <c r="BC1254" t="s">
        <v>1033</v>
      </c>
      <c r="BD1254" t="s">
        <v>1033</v>
      </c>
      <c r="BE1254" t="s">
        <v>1033</v>
      </c>
      <c r="BF1254" t="s">
        <v>1033</v>
      </c>
      <c r="BG1254" t="s">
        <v>1033</v>
      </c>
      <c r="BH1254" t="s">
        <v>1033</v>
      </c>
      <c r="BI1254" t="s">
        <v>1033</v>
      </c>
      <c r="BJ1254" t="s">
        <v>1033</v>
      </c>
      <c r="BK1254" t="s">
        <v>1033</v>
      </c>
      <c r="BL1254" t="s">
        <v>1033</v>
      </c>
      <c r="BM1254" t="s">
        <v>1033</v>
      </c>
      <c r="BN1254" t="s">
        <v>1033</v>
      </c>
      <c r="BO1254" t="s">
        <v>1033</v>
      </c>
      <c r="BP1254" t="s">
        <v>1033</v>
      </c>
      <c r="BQ1254" t="s">
        <v>1033</v>
      </c>
      <c r="BR1254" t="s">
        <v>1033</v>
      </c>
      <c r="BS1254" t="s">
        <v>1033</v>
      </c>
      <c r="BT1254" t="s">
        <v>1033</v>
      </c>
      <c r="BU1254" t="s">
        <v>1033</v>
      </c>
      <c r="BV1254" t="s">
        <v>1033</v>
      </c>
      <c r="BW1254" t="s">
        <v>1033</v>
      </c>
      <c r="BX1254" t="s">
        <v>1033</v>
      </c>
      <c r="BY1254" t="s">
        <v>1033</v>
      </c>
      <c r="BZ1254" t="s">
        <v>1033</v>
      </c>
      <c r="CA1254" t="s">
        <v>1033</v>
      </c>
      <c r="CB1254" t="s">
        <v>1033</v>
      </c>
      <c r="CC1254" t="s">
        <v>1033</v>
      </c>
      <c r="CD1254" t="s">
        <v>1033</v>
      </c>
      <c r="CE1254" t="s">
        <v>1033</v>
      </c>
      <c r="CF1254" t="s">
        <v>1033</v>
      </c>
      <c r="CG1254" t="s">
        <v>1033</v>
      </c>
      <c r="CH1254" t="s">
        <v>1033</v>
      </c>
    </row>
    <row r="1255" spans="1:86" x14ac:dyDescent="0.2">
      <c r="A1255" t="s">
        <v>1863</v>
      </c>
      <c r="B1255" t="s">
        <v>879</v>
      </c>
      <c r="C1255">
        <v>-51.802999999999997</v>
      </c>
      <c r="D1255">
        <v>-56.927999999999997</v>
      </c>
      <c r="E1255">
        <v>-19.149000000000001</v>
      </c>
      <c r="F1255">
        <v>-15.412000000000001</v>
      </c>
      <c r="G1255">
        <v>-28.670999999999999</v>
      </c>
      <c r="H1255">
        <v>-42.970999999999997</v>
      </c>
      <c r="I1255">
        <v>-45.603000000000002</v>
      </c>
      <c r="J1255">
        <v>-23.814</v>
      </c>
      <c r="K1255">
        <v>-22.734999999999999</v>
      </c>
      <c r="L1255">
        <v>-17.186</v>
      </c>
      <c r="M1255">
        <v>-21.303000000000001</v>
      </c>
      <c r="N1255">
        <v>-70.680999999999997</v>
      </c>
      <c r="O1255" t="s">
        <v>1034</v>
      </c>
      <c r="P1255" t="s">
        <v>1034</v>
      </c>
      <c r="Q1255" t="s">
        <v>1034</v>
      </c>
      <c r="R1255">
        <v>-18.791</v>
      </c>
      <c r="S1255" t="s">
        <v>1034</v>
      </c>
      <c r="T1255" t="s">
        <v>1034</v>
      </c>
      <c r="U1255">
        <v>-15.722</v>
      </c>
      <c r="V1255">
        <v>-24.100999999999999</v>
      </c>
      <c r="W1255">
        <v>-27.815000000000001</v>
      </c>
      <c r="X1255">
        <v>-22.652999999999999</v>
      </c>
      <c r="Y1255">
        <v>-21.231000000000002</v>
      </c>
      <c r="Z1255">
        <v>-59.645000000000003</v>
      </c>
      <c r="AA1255">
        <v>-29.667000000000002</v>
      </c>
      <c r="AB1255">
        <v>-28.706</v>
      </c>
      <c r="AC1255">
        <v>-34.548999999999999</v>
      </c>
      <c r="AD1255" t="s">
        <v>1034</v>
      </c>
      <c r="AE1255">
        <v>-42.06</v>
      </c>
      <c r="AF1255">
        <v>-26.86</v>
      </c>
      <c r="AG1255">
        <v>-19.984999999999999</v>
      </c>
      <c r="AH1255">
        <v>-44.281999999999996</v>
      </c>
      <c r="AI1255">
        <v>-53.365000000000002</v>
      </c>
      <c r="AJ1255">
        <v>-44.953000000000003</v>
      </c>
      <c r="AK1255">
        <v>-55.106999999999999</v>
      </c>
      <c r="AL1255">
        <v>-59.999000000000002</v>
      </c>
      <c r="AM1255">
        <v>-42.66</v>
      </c>
      <c r="AN1255">
        <v>-64.347999999999999</v>
      </c>
      <c r="AO1255">
        <v>-48.633000000000003</v>
      </c>
      <c r="AP1255">
        <v>-125.203</v>
      </c>
      <c r="AQ1255">
        <v>-77.474000000000004</v>
      </c>
      <c r="AR1255">
        <v>-49.238999999999997</v>
      </c>
      <c r="AS1255">
        <v>-92.415000000000006</v>
      </c>
      <c r="AT1255">
        <v>-58.383000000000003</v>
      </c>
      <c r="AU1255">
        <v>-28.960999999999999</v>
      </c>
      <c r="AV1255">
        <v>-75.83</v>
      </c>
      <c r="AW1255">
        <v>-60.078000000000003</v>
      </c>
      <c r="AX1255">
        <v>-141.84800000000001</v>
      </c>
      <c r="AY1255">
        <v>-45.987000000000002</v>
      </c>
      <c r="AZ1255">
        <v>-42.518999999999998</v>
      </c>
      <c r="BA1255">
        <v>-60.182000000000002</v>
      </c>
      <c r="BB1255">
        <v>-40.984999999999999</v>
      </c>
      <c r="BC1255">
        <v>-44.201999999999998</v>
      </c>
      <c r="BD1255">
        <v>-44.875</v>
      </c>
      <c r="BE1255">
        <v>-44.210999999999999</v>
      </c>
      <c r="BF1255">
        <v>-53.024000000000001</v>
      </c>
      <c r="BG1255">
        <v>-31.577000000000002</v>
      </c>
      <c r="BH1255">
        <v>-52.817999999999998</v>
      </c>
      <c r="BI1255">
        <v>-32.337000000000003</v>
      </c>
      <c r="BJ1255">
        <v>-24.015000000000001</v>
      </c>
      <c r="BK1255">
        <v>-43.036000000000001</v>
      </c>
      <c r="BL1255">
        <v>-36.978999999999999</v>
      </c>
      <c r="BM1255">
        <v>-29.222000000000001</v>
      </c>
      <c r="BN1255">
        <v>-35.741</v>
      </c>
      <c r="BO1255">
        <v>-56.783000000000001</v>
      </c>
      <c r="BP1255">
        <v>-33.899000000000001</v>
      </c>
      <c r="BQ1255">
        <v>-50.33</v>
      </c>
      <c r="BR1255">
        <v>-52.292000000000002</v>
      </c>
      <c r="BS1255">
        <v>-42.371000000000002</v>
      </c>
      <c r="BT1255">
        <v>-45.843000000000004</v>
      </c>
      <c r="BU1255">
        <v>-39.052</v>
      </c>
      <c r="BV1255">
        <v>-51.332999999999998</v>
      </c>
      <c r="BW1255">
        <v>-36.408000000000001</v>
      </c>
      <c r="BX1255">
        <v>-125.61799999999999</v>
      </c>
      <c r="BY1255">
        <v>-51.326000000000001</v>
      </c>
      <c r="BZ1255">
        <v>-59.558999999999997</v>
      </c>
      <c r="CA1255">
        <v>-38.347000000000001</v>
      </c>
      <c r="CB1255">
        <v>-62.271999999999998</v>
      </c>
      <c r="CC1255">
        <v>-27.262</v>
      </c>
      <c r="CD1255">
        <v>-29.262</v>
      </c>
      <c r="CE1255">
        <v>-27.826000000000001</v>
      </c>
      <c r="CF1255">
        <v>-55.57</v>
      </c>
      <c r="CG1255">
        <v>-37.747</v>
      </c>
      <c r="CH1255">
        <v>-16.68</v>
      </c>
    </row>
    <row r="1256" spans="1:86" x14ac:dyDescent="0.2">
      <c r="A1256">
        <v>0</v>
      </c>
      <c r="B1256">
        <v>0</v>
      </c>
      <c r="C1256" t="s">
        <v>1033</v>
      </c>
      <c r="D1256" t="s">
        <v>1033</v>
      </c>
      <c r="E1256" t="s">
        <v>1033</v>
      </c>
      <c r="F1256" t="s">
        <v>1033</v>
      </c>
      <c r="G1256" t="s">
        <v>1033</v>
      </c>
      <c r="H1256" t="s">
        <v>1033</v>
      </c>
      <c r="I1256" t="s">
        <v>1033</v>
      </c>
      <c r="J1256" t="s">
        <v>1033</v>
      </c>
      <c r="K1256" t="s">
        <v>1033</v>
      </c>
      <c r="L1256" t="s">
        <v>1033</v>
      </c>
      <c r="M1256" t="s">
        <v>1033</v>
      </c>
      <c r="N1256" t="s">
        <v>1033</v>
      </c>
      <c r="O1256" t="s">
        <v>1033</v>
      </c>
      <c r="P1256" t="s">
        <v>1033</v>
      </c>
      <c r="Q1256" t="s">
        <v>1033</v>
      </c>
      <c r="R1256" t="s">
        <v>1033</v>
      </c>
      <c r="S1256" t="s">
        <v>1033</v>
      </c>
      <c r="T1256" t="s">
        <v>1033</v>
      </c>
      <c r="U1256" t="s">
        <v>1033</v>
      </c>
      <c r="V1256" t="s">
        <v>1033</v>
      </c>
      <c r="W1256" t="s">
        <v>1033</v>
      </c>
      <c r="X1256" t="s">
        <v>1033</v>
      </c>
      <c r="Y1256" t="s">
        <v>1033</v>
      </c>
      <c r="Z1256" t="s">
        <v>1033</v>
      </c>
      <c r="AA1256" t="s">
        <v>1033</v>
      </c>
      <c r="AB1256" t="s">
        <v>1033</v>
      </c>
      <c r="AC1256" t="s">
        <v>1033</v>
      </c>
      <c r="AD1256" t="s">
        <v>1033</v>
      </c>
      <c r="AE1256" t="s">
        <v>1033</v>
      </c>
      <c r="AF1256" t="s">
        <v>1033</v>
      </c>
      <c r="AG1256" t="s">
        <v>1033</v>
      </c>
      <c r="AH1256" t="s">
        <v>1033</v>
      </c>
      <c r="AI1256" t="s">
        <v>1033</v>
      </c>
      <c r="AJ1256" t="s">
        <v>1033</v>
      </c>
      <c r="AK1256" t="s">
        <v>1033</v>
      </c>
      <c r="AL1256" t="s">
        <v>1033</v>
      </c>
      <c r="AM1256" t="s">
        <v>1033</v>
      </c>
      <c r="AN1256" t="s">
        <v>1033</v>
      </c>
      <c r="AO1256" t="s">
        <v>1033</v>
      </c>
      <c r="AP1256" t="s">
        <v>1033</v>
      </c>
      <c r="AQ1256" t="s">
        <v>1033</v>
      </c>
      <c r="AR1256" t="s">
        <v>1033</v>
      </c>
      <c r="AS1256" t="s">
        <v>1033</v>
      </c>
      <c r="AT1256" t="s">
        <v>1033</v>
      </c>
      <c r="AU1256" t="s">
        <v>1033</v>
      </c>
      <c r="AV1256" t="s">
        <v>1033</v>
      </c>
      <c r="AW1256" t="s">
        <v>1033</v>
      </c>
      <c r="AX1256" t="s">
        <v>1033</v>
      </c>
      <c r="AY1256" t="s">
        <v>1033</v>
      </c>
      <c r="AZ1256" t="s">
        <v>1033</v>
      </c>
      <c r="BA1256" t="s">
        <v>1033</v>
      </c>
      <c r="BB1256" t="s">
        <v>1033</v>
      </c>
      <c r="BC1256" t="s">
        <v>1033</v>
      </c>
      <c r="BD1256" t="s">
        <v>1033</v>
      </c>
      <c r="BE1256" t="s">
        <v>1033</v>
      </c>
      <c r="BF1256" t="s">
        <v>1033</v>
      </c>
      <c r="BG1256" t="s">
        <v>1033</v>
      </c>
      <c r="BH1256" t="s">
        <v>1033</v>
      </c>
      <c r="BI1256" t="s">
        <v>1033</v>
      </c>
      <c r="BJ1256" t="s">
        <v>1033</v>
      </c>
      <c r="BK1256" t="s">
        <v>1033</v>
      </c>
      <c r="BL1256" t="s">
        <v>1033</v>
      </c>
      <c r="BM1256" t="s">
        <v>1033</v>
      </c>
      <c r="BN1256" t="s">
        <v>1033</v>
      </c>
      <c r="BO1256" t="s">
        <v>1033</v>
      </c>
      <c r="BP1256" t="s">
        <v>1033</v>
      </c>
      <c r="BQ1256" t="s">
        <v>1033</v>
      </c>
      <c r="BR1256" t="s">
        <v>1033</v>
      </c>
      <c r="BS1256" t="s">
        <v>1033</v>
      </c>
      <c r="BT1256" t="s">
        <v>1033</v>
      </c>
      <c r="BU1256" t="s">
        <v>1033</v>
      </c>
      <c r="BV1256" t="s">
        <v>1033</v>
      </c>
      <c r="BW1256" t="s">
        <v>1033</v>
      </c>
      <c r="BX1256" t="s">
        <v>1033</v>
      </c>
      <c r="BY1256" t="s">
        <v>1033</v>
      </c>
      <c r="BZ1256" t="s">
        <v>1033</v>
      </c>
      <c r="CA1256" t="s">
        <v>1033</v>
      </c>
      <c r="CB1256" t="s">
        <v>1033</v>
      </c>
      <c r="CC1256" t="s">
        <v>1033</v>
      </c>
      <c r="CD1256" t="s">
        <v>1033</v>
      </c>
      <c r="CE1256" t="s">
        <v>1033</v>
      </c>
      <c r="CF1256" t="s">
        <v>1033</v>
      </c>
      <c r="CG1256" t="s">
        <v>1033</v>
      </c>
      <c r="CH1256" t="s">
        <v>1033</v>
      </c>
    </row>
    <row r="1257" spans="1:86" x14ac:dyDescent="0.2">
      <c r="A1257">
        <v>0</v>
      </c>
      <c r="B1257">
        <v>0</v>
      </c>
      <c r="C1257" t="s">
        <v>1033</v>
      </c>
      <c r="D1257" t="s">
        <v>1033</v>
      </c>
      <c r="E1257" t="s">
        <v>1033</v>
      </c>
      <c r="F1257" t="s">
        <v>1033</v>
      </c>
      <c r="G1257" t="s">
        <v>1033</v>
      </c>
      <c r="H1257" t="s">
        <v>1033</v>
      </c>
      <c r="I1257" t="s">
        <v>1033</v>
      </c>
      <c r="J1257" t="s">
        <v>1033</v>
      </c>
      <c r="K1257" t="s">
        <v>1033</v>
      </c>
      <c r="L1257" t="s">
        <v>1033</v>
      </c>
      <c r="M1257" t="s">
        <v>1033</v>
      </c>
      <c r="N1257" t="s">
        <v>1033</v>
      </c>
      <c r="O1257" t="s">
        <v>1033</v>
      </c>
      <c r="P1257" t="s">
        <v>1033</v>
      </c>
      <c r="Q1257" t="s">
        <v>1033</v>
      </c>
      <c r="R1257" t="s">
        <v>1033</v>
      </c>
      <c r="S1257" t="s">
        <v>1033</v>
      </c>
      <c r="T1257" t="s">
        <v>1033</v>
      </c>
      <c r="U1257" t="s">
        <v>1033</v>
      </c>
      <c r="V1257" t="s">
        <v>1033</v>
      </c>
      <c r="W1257" t="s">
        <v>1033</v>
      </c>
      <c r="X1257" t="s">
        <v>1033</v>
      </c>
      <c r="Y1257" t="s">
        <v>1033</v>
      </c>
      <c r="Z1257" t="s">
        <v>1033</v>
      </c>
      <c r="AA1257" t="s">
        <v>1033</v>
      </c>
      <c r="AB1257" t="s">
        <v>1033</v>
      </c>
      <c r="AC1257" t="s">
        <v>1033</v>
      </c>
      <c r="AD1257" t="s">
        <v>1033</v>
      </c>
      <c r="AE1257" t="s">
        <v>1033</v>
      </c>
      <c r="AF1257" t="s">
        <v>1033</v>
      </c>
      <c r="AG1257" t="s">
        <v>1033</v>
      </c>
      <c r="AH1257" t="s">
        <v>1033</v>
      </c>
      <c r="AI1257" t="s">
        <v>1033</v>
      </c>
      <c r="AJ1257" t="s">
        <v>1033</v>
      </c>
      <c r="AK1257" t="s">
        <v>1033</v>
      </c>
      <c r="AL1257" t="s">
        <v>1033</v>
      </c>
      <c r="AM1257" t="s">
        <v>1033</v>
      </c>
      <c r="AN1257" t="s">
        <v>1033</v>
      </c>
      <c r="AO1257" t="s">
        <v>1033</v>
      </c>
      <c r="AP1257" t="s">
        <v>1033</v>
      </c>
      <c r="AQ1257" t="s">
        <v>1033</v>
      </c>
      <c r="AR1257" t="s">
        <v>1033</v>
      </c>
      <c r="AS1257" t="s">
        <v>1033</v>
      </c>
      <c r="AT1257" t="s">
        <v>1033</v>
      </c>
      <c r="AU1257" t="s">
        <v>1033</v>
      </c>
      <c r="AV1257" t="s">
        <v>1033</v>
      </c>
      <c r="AW1257" t="s">
        <v>1033</v>
      </c>
      <c r="AX1257" t="s">
        <v>1033</v>
      </c>
      <c r="AY1257" t="s">
        <v>1033</v>
      </c>
      <c r="AZ1257" t="s">
        <v>1033</v>
      </c>
      <c r="BA1257" t="s">
        <v>1033</v>
      </c>
      <c r="BB1257" t="s">
        <v>1033</v>
      </c>
      <c r="BC1257" t="s">
        <v>1033</v>
      </c>
      <c r="BD1257" t="s">
        <v>1033</v>
      </c>
      <c r="BE1257" t="s">
        <v>1033</v>
      </c>
      <c r="BF1257" t="s">
        <v>1033</v>
      </c>
      <c r="BG1257" t="s">
        <v>1033</v>
      </c>
      <c r="BH1257" t="s">
        <v>1033</v>
      </c>
      <c r="BI1257" t="s">
        <v>1033</v>
      </c>
      <c r="BJ1257" t="s">
        <v>1033</v>
      </c>
      <c r="BK1257" t="s">
        <v>1033</v>
      </c>
      <c r="BL1257" t="s">
        <v>1033</v>
      </c>
      <c r="BM1257" t="s">
        <v>1033</v>
      </c>
      <c r="BN1257" t="s">
        <v>1033</v>
      </c>
      <c r="BO1257" t="s">
        <v>1033</v>
      </c>
      <c r="BP1257" t="s">
        <v>1033</v>
      </c>
      <c r="BQ1257" t="s">
        <v>1033</v>
      </c>
      <c r="BR1257" t="s">
        <v>1033</v>
      </c>
      <c r="BS1257" t="s">
        <v>1033</v>
      </c>
      <c r="BT1257" t="s">
        <v>1033</v>
      </c>
      <c r="BU1257" t="s">
        <v>1033</v>
      </c>
      <c r="BV1257" t="s">
        <v>1033</v>
      </c>
      <c r="BW1257" t="s">
        <v>1033</v>
      </c>
      <c r="BX1257" t="s">
        <v>1033</v>
      </c>
      <c r="BY1257" t="s">
        <v>1033</v>
      </c>
      <c r="BZ1257" t="s">
        <v>1033</v>
      </c>
      <c r="CA1257" t="s">
        <v>1033</v>
      </c>
      <c r="CB1257" t="s">
        <v>1033</v>
      </c>
      <c r="CC1257" t="s">
        <v>1033</v>
      </c>
      <c r="CD1257" t="s">
        <v>1033</v>
      </c>
      <c r="CE1257" t="s">
        <v>1033</v>
      </c>
      <c r="CF1257" t="s">
        <v>1033</v>
      </c>
      <c r="CG1257" t="s">
        <v>1033</v>
      </c>
      <c r="CH1257" t="s">
        <v>1033</v>
      </c>
    </row>
    <row r="1258" spans="1:86" x14ac:dyDescent="0.2">
      <c r="A1258" t="s">
        <v>1864</v>
      </c>
      <c r="B1258" t="s">
        <v>880</v>
      </c>
      <c r="C1258">
        <v>107.376</v>
      </c>
      <c r="D1258">
        <v>125.672</v>
      </c>
      <c r="E1258">
        <v>102.928</v>
      </c>
      <c r="F1258">
        <v>112.417</v>
      </c>
      <c r="G1258">
        <v>96.179000000000002</v>
      </c>
      <c r="H1258">
        <v>151.06100000000001</v>
      </c>
      <c r="I1258">
        <v>150.262</v>
      </c>
      <c r="J1258">
        <v>136.31200000000001</v>
      </c>
      <c r="K1258">
        <v>196.28100000000001</v>
      </c>
      <c r="L1258">
        <v>131.83699999999999</v>
      </c>
      <c r="M1258">
        <v>97.701999999999998</v>
      </c>
      <c r="N1258">
        <v>123.602</v>
      </c>
      <c r="O1258">
        <v>72.040999999999997</v>
      </c>
      <c r="P1258">
        <v>66.218999999999994</v>
      </c>
      <c r="Q1258">
        <v>71.399000000000001</v>
      </c>
      <c r="R1258">
        <v>83.191000000000003</v>
      </c>
      <c r="S1258">
        <v>62.018000000000001</v>
      </c>
      <c r="T1258">
        <v>110.352</v>
      </c>
      <c r="U1258">
        <v>98.647000000000006</v>
      </c>
      <c r="V1258" t="s">
        <v>1034</v>
      </c>
      <c r="W1258">
        <v>139.327</v>
      </c>
      <c r="X1258">
        <v>83.778000000000006</v>
      </c>
      <c r="Y1258">
        <v>76.155000000000001</v>
      </c>
      <c r="Z1258">
        <v>92.44</v>
      </c>
      <c r="AA1258">
        <v>98.82</v>
      </c>
      <c r="AB1258" t="s">
        <v>1034</v>
      </c>
      <c r="AC1258">
        <v>94.186000000000007</v>
      </c>
      <c r="AD1258">
        <v>107.717</v>
      </c>
      <c r="AE1258">
        <v>79.92</v>
      </c>
      <c r="AF1258">
        <v>151.87700000000001</v>
      </c>
      <c r="AG1258">
        <v>117.95099999999999</v>
      </c>
      <c r="AH1258">
        <v>169.745</v>
      </c>
      <c r="AI1258">
        <v>129.96100000000001</v>
      </c>
      <c r="AJ1258">
        <v>98.677000000000007</v>
      </c>
      <c r="AK1258">
        <v>123.786</v>
      </c>
      <c r="AL1258">
        <v>169.37799999999999</v>
      </c>
      <c r="AM1258">
        <v>184.15600000000001</v>
      </c>
      <c r="AN1258">
        <v>176.119</v>
      </c>
      <c r="AO1258">
        <v>323.38</v>
      </c>
      <c r="AP1258">
        <v>144.84299999999999</v>
      </c>
      <c r="AQ1258">
        <v>164.45500000000001</v>
      </c>
      <c r="AR1258">
        <v>204.09299999999999</v>
      </c>
      <c r="AS1258">
        <v>181.928</v>
      </c>
      <c r="AT1258">
        <v>170.80500000000001</v>
      </c>
      <c r="AU1258">
        <v>177.20599999999999</v>
      </c>
      <c r="AV1258">
        <v>205.785</v>
      </c>
      <c r="AW1258">
        <v>364.19400000000002</v>
      </c>
      <c r="AX1258">
        <v>225.364</v>
      </c>
      <c r="AY1258">
        <v>120.96</v>
      </c>
      <c r="AZ1258">
        <v>238.916</v>
      </c>
      <c r="BA1258">
        <v>126.303</v>
      </c>
      <c r="BB1258">
        <v>153.74600000000001</v>
      </c>
      <c r="BC1258">
        <v>140.15199999999999</v>
      </c>
      <c r="BD1258">
        <v>276.05900000000003</v>
      </c>
      <c r="BE1258">
        <v>176.97900000000001</v>
      </c>
      <c r="BF1258">
        <v>288.26400000000001</v>
      </c>
      <c r="BG1258">
        <v>202.042</v>
      </c>
      <c r="BH1258">
        <v>144.05600000000001</v>
      </c>
      <c r="BI1258">
        <v>182.75200000000001</v>
      </c>
      <c r="BJ1258">
        <v>150.70400000000001</v>
      </c>
      <c r="BK1258">
        <v>154.72800000000001</v>
      </c>
      <c r="BL1258">
        <v>187.75899999999999</v>
      </c>
      <c r="BM1258">
        <v>180.715</v>
      </c>
      <c r="BN1258">
        <v>178.03399999999999</v>
      </c>
      <c r="BO1258">
        <v>195.08099999999999</v>
      </c>
      <c r="BP1258">
        <v>192.494</v>
      </c>
      <c r="BQ1258">
        <v>246.99799999999999</v>
      </c>
      <c r="BR1258">
        <v>281.358</v>
      </c>
      <c r="BS1258">
        <v>263.52499999999998</v>
      </c>
      <c r="BT1258">
        <v>150.01599999999999</v>
      </c>
      <c r="BU1258">
        <v>153.53700000000001</v>
      </c>
      <c r="BV1258">
        <v>241.744</v>
      </c>
      <c r="BW1258">
        <v>294.53699999999998</v>
      </c>
      <c r="BX1258">
        <v>126.22199999999999</v>
      </c>
      <c r="BY1258">
        <v>171.41</v>
      </c>
      <c r="BZ1258">
        <v>194.703</v>
      </c>
      <c r="CA1258">
        <v>103.994</v>
      </c>
      <c r="CB1258">
        <v>248.81800000000001</v>
      </c>
      <c r="CC1258">
        <v>135.40799999999999</v>
      </c>
      <c r="CD1258">
        <v>227.447</v>
      </c>
      <c r="CE1258">
        <v>327.12900000000002</v>
      </c>
      <c r="CF1258">
        <v>118.15600000000001</v>
      </c>
      <c r="CG1258">
        <v>179.28299999999999</v>
      </c>
      <c r="CH1258">
        <v>97.13</v>
      </c>
    </row>
    <row r="1259" spans="1:86" x14ac:dyDescent="0.2">
      <c r="A1259" t="s">
        <v>1865</v>
      </c>
      <c r="B1259" t="s">
        <v>881</v>
      </c>
      <c r="C1259">
        <v>2.4369999999999998</v>
      </c>
      <c r="D1259">
        <v>4.7770000000000001</v>
      </c>
      <c r="E1259">
        <v>3.24</v>
      </c>
      <c r="F1259">
        <v>3.5379999999999998</v>
      </c>
      <c r="G1259">
        <v>3.335</v>
      </c>
      <c r="H1259">
        <v>5.1680000000000001</v>
      </c>
      <c r="I1259">
        <v>2.6190000000000002</v>
      </c>
      <c r="J1259">
        <v>3.5590000000000002</v>
      </c>
      <c r="K1259">
        <v>2.673</v>
      </c>
      <c r="L1259">
        <v>2.8650000000000002</v>
      </c>
      <c r="M1259">
        <v>2.9860000000000002</v>
      </c>
      <c r="N1259">
        <v>4.6630000000000003</v>
      </c>
      <c r="O1259">
        <v>9.9000000000000005E-2</v>
      </c>
      <c r="P1259">
        <v>0.59499999999999997</v>
      </c>
      <c r="Q1259">
        <v>1.7290000000000001</v>
      </c>
      <c r="R1259">
        <v>5.4610000000000003</v>
      </c>
      <c r="S1259">
        <v>3.6709999999999998</v>
      </c>
      <c r="T1259">
        <v>5.2169999999999996</v>
      </c>
      <c r="U1259" t="s">
        <v>1034</v>
      </c>
      <c r="V1259">
        <v>7.3719999999999999</v>
      </c>
      <c r="W1259">
        <v>4.7530000000000001</v>
      </c>
      <c r="X1259">
        <v>0.71799999999999997</v>
      </c>
      <c r="Y1259">
        <v>3.1659999999999999</v>
      </c>
      <c r="Z1259" t="s">
        <v>1034</v>
      </c>
      <c r="AA1259">
        <v>5.0679999999999996</v>
      </c>
      <c r="AB1259">
        <v>4.2069999999999999</v>
      </c>
      <c r="AC1259">
        <v>8.6440000000000001</v>
      </c>
      <c r="AD1259">
        <v>4.5129999999999999</v>
      </c>
      <c r="AE1259">
        <v>4.3600000000000003</v>
      </c>
      <c r="AF1259">
        <v>6.9560000000000004</v>
      </c>
      <c r="AG1259" t="s">
        <v>1034</v>
      </c>
      <c r="AH1259">
        <v>7.9109999999999996</v>
      </c>
      <c r="AI1259" t="s">
        <v>1034</v>
      </c>
      <c r="AJ1259">
        <v>5.5220000000000002</v>
      </c>
      <c r="AK1259">
        <v>4.3499999999999996</v>
      </c>
      <c r="AL1259">
        <v>6.1340000000000003</v>
      </c>
      <c r="AM1259">
        <v>2.3250000000000002</v>
      </c>
      <c r="AN1259">
        <v>3.4079999999999999</v>
      </c>
      <c r="AO1259">
        <v>4.25</v>
      </c>
      <c r="AP1259">
        <v>4.1879999999999997</v>
      </c>
      <c r="AQ1259">
        <v>7.6630000000000003</v>
      </c>
      <c r="AR1259">
        <v>2.278</v>
      </c>
      <c r="AS1259">
        <v>3.379</v>
      </c>
      <c r="AT1259">
        <v>6.5229999999999997</v>
      </c>
      <c r="AU1259">
        <v>2.3460000000000001</v>
      </c>
      <c r="AV1259">
        <v>4.0410000000000004</v>
      </c>
      <c r="AW1259">
        <v>4.069</v>
      </c>
      <c r="AX1259">
        <v>6.6520000000000001</v>
      </c>
      <c r="AY1259">
        <v>3.9289999999999998</v>
      </c>
      <c r="AZ1259">
        <v>3.762</v>
      </c>
      <c r="BA1259">
        <v>4.8730000000000002</v>
      </c>
      <c r="BB1259" t="s">
        <v>1034</v>
      </c>
      <c r="BC1259">
        <v>10.394</v>
      </c>
      <c r="BD1259">
        <v>21.698</v>
      </c>
      <c r="BE1259">
        <v>3.4870000000000001</v>
      </c>
      <c r="BF1259">
        <v>11.455</v>
      </c>
      <c r="BG1259">
        <v>4.298</v>
      </c>
      <c r="BH1259">
        <v>6.6260000000000003</v>
      </c>
      <c r="BI1259">
        <v>8.8309999999999995</v>
      </c>
      <c r="BJ1259">
        <v>11.193</v>
      </c>
      <c r="BK1259">
        <v>16.027999999999999</v>
      </c>
      <c r="BL1259">
        <v>11.052</v>
      </c>
      <c r="BM1259">
        <v>13.504</v>
      </c>
      <c r="BN1259">
        <v>11.393000000000001</v>
      </c>
      <c r="BO1259">
        <v>9.157</v>
      </c>
      <c r="BP1259">
        <v>9.1120000000000001</v>
      </c>
      <c r="BQ1259">
        <v>9.6449999999999996</v>
      </c>
      <c r="BR1259">
        <v>9.7050000000000001</v>
      </c>
      <c r="BS1259">
        <v>12.946</v>
      </c>
      <c r="BT1259">
        <v>13.771000000000001</v>
      </c>
      <c r="BU1259">
        <v>11.351000000000001</v>
      </c>
      <c r="BV1259">
        <v>12.013</v>
      </c>
      <c r="BW1259">
        <v>11.143000000000001</v>
      </c>
      <c r="BX1259">
        <v>15.609</v>
      </c>
      <c r="BY1259">
        <v>12.746</v>
      </c>
      <c r="BZ1259" t="s">
        <v>1034</v>
      </c>
      <c r="CA1259">
        <v>13.999000000000001</v>
      </c>
      <c r="CB1259">
        <v>20.039000000000001</v>
      </c>
      <c r="CC1259">
        <v>22.016999999999999</v>
      </c>
      <c r="CD1259">
        <v>15.603</v>
      </c>
      <c r="CE1259">
        <v>14.823</v>
      </c>
      <c r="CF1259">
        <v>23.925000000000001</v>
      </c>
      <c r="CG1259">
        <v>26.603999999999999</v>
      </c>
      <c r="CH1259">
        <v>23.51</v>
      </c>
    </row>
    <row r="1260" spans="1:86" x14ac:dyDescent="0.2">
      <c r="A1260" t="s">
        <v>1866</v>
      </c>
      <c r="B1260" t="s">
        <v>882</v>
      </c>
      <c r="C1260">
        <v>7.0000000000000007E-2</v>
      </c>
      <c r="D1260">
        <v>1.7999999999999999E-2</v>
      </c>
      <c r="E1260" t="s">
        <v>1033</v>
      </c>
      <c r="F1260" t="s">
        <v>1033</v>
      </c>
      <c r="G1260">
        <v>5.2999999999999999E-2</v>
      </c>
      <c r="H1260">
        <v>6.0000000000000001E-3</v>
      </c>
      <c r="I1260" t="s">
        <v>1033</v>
      </c>
      <c r="J1260">
        <v>0.248</v>
      </c>
      <c r="K1260">
        <v>0.02</v>
      </c>
      <c r="L1260">
        <v>1.349</v>
      </c>
      <c r="M1260">
        <v>0.314</v>
      </c>
      <c r="N1260">
        <v>5.0000000000000001E-3</v>
      </c>
      <c r="O1260" t="s">
        <v>1033</v>
      </c>
      <c r="P1260" t="s">
        <v>1033</v>
      </c>
      <c r="Q1260">
        <v>1.4E-2</v>
      </c>
      <c r="R1260">
        <v>5.3999999999999999E-2</v>
      </c>
      <c r="S1260">
        <v>0.30099999999999999</v>
      </c>
      <c r="T1260" t="s">
        <v>1033</v>
      </c>
      <c r="U1260">
        <v>6.0999999999999999E-2</v>
      </c>
      <c r="V1260" t="s">
        <v>1033</v>
      </c>
      <c r="W1260" t="s">
        <v>1033</v>
      </c>
      <c r="X1260">
        <v>0.48399999999999999</v>
      </c>
      <c r="Y1260">
        <v>2E-3</v>
      </c>
      <c r="Z1260" t="s">
        <v>1033</v>
      </c>
      <c r="AA1260">
        <v>0.439</v>
      </c>
      <c r="AB1260">
        <v>1E-3</v>
      </c>
      <c r="AC1260">
        <v>0.42699999999999999</v>
      </c>
      <c r="AD1260">
        <v>1.9E-2</v>
      </c>
      <c r="AE1260">
        <v>6.0000000000000001E-3</v>
      </c>
      <c r="AF1260" t="s">
        <v>1033</v>
      </c>
      <c r="AG1260" t="s">
        <v>1034</v>
      </c>
      <c r="AH1260">
        <v>0.55100000000000005</v>
      </c>
      <c r="AI1260">
        <v>0.39100000000000001</v>
      </c>
      <c r="AJ1260" t="s">
        <v>1033</v>
      </c>
      <c r="AK1260">
        <v>1.1870000000000001</v>
      </c>
      <c r="AL1260">
        <v>0.31900000000000001</v>
      </c>
      <c r="AM1260">
        <v>2E-3</v>
      </c>
      <c r="AN1260" t="s">
        <v>1033</v>
      </c>
      <c r="AO1260">
        <v>5.8000000000000003E-2</v>
      </c>
      <c r="AP1260">
        <v>0.23799999999999999</v>
      </c>
      <c r="AQ1260" t="s">
        <v>1033</v>
      </c>
      <c r="AR1260">
        <v>0.111</v>
      </c>
      <c r="AS1260" t="s">
        <v>1033</v>
      </c>
      <c r="AT1260">
        <v>0.309</v>
      </c>
      <c r="AU1260" t="s">
        <v>1033</v>
      </c>
      <c r="AV1260">
        <v>1.2E-2</v>
      </c>
      <c r="AW1260">
        <v>2E-3</v>
      </c>
      <c r="AX1260" t="s">
        <v>1033</v>
      </c>
      <c r="AY1260">
        <v>0.123</v>
      </c>
      <c r="AZ1260">
        <v>1E-3</v>
      </c>
      <c r="BA1260">
        <v>1E-3</v>
      </c>
      <c r="BB1260" t="s">
        <v>1034</v>
      </c>
      <c r="BC1260">
        <v>0.18</v>
      </c>
      <c r="BD1260">
        <v>1E-3</v>
      </c>
      <c r="BE1260">
        <v>0.30299999999999999</v>
      </c>
      <c r="BF1260">
        <v>3.0230000000000001</v>
      </c>
      <c r="BG1260">
        <v>3.0000000000000001E-3</v>
      </c>
      <c r="BH1260">
        <v>1E-3</v>
      </c>
      <c r="BI1260">
        <v>0.49099999999999999</v>
      </c>
      <c r="BJ1260" t="s">
        <v>1033</v>
      </c>
      <c r="BK1260">
        <v>0.11600000000000001</v>
      </c>
      <c r="BL1260" t="s">
        <v>1033</v>
      </c>
      <c r="BM1260">
        <v>0.105</v>
      </c>
      <c r="BN1260" t="s">
        <v>1033</v>
      </c>
      <c r="BO1260">
        <v>5.0000000000000001E-3</v>
      </c>
      <c r="BP1260">
        <v>8.0000000000000002E-3</v>
      </c>
      <c r="BQ1260">
        <v>0.23799999999999999</v>
      </c>
      <c r="BR1260">
        <v>7.8330000000000002</v>
      </c>
      <c r="BS1260">
        <v>8.109</v>
      </c>
      <c r="BT1260">
        <v>0.02</v>
      </c>
      <c r="BU1260">
        <v>17.969000000000001</v>
      </c>
      <c r="BV1260">
        <v>5.0039999999999996</v>
      </c>
      <c r="BW1260">
        <v>9.3520000000000003</v>
      </c>
      <c r="BX1260">
        <v>0.01</v>
      </c>
      <c r="BY1260">
        <v>28.565999999999999</v>
      </c>
      <c r="BZ1260" t="s">
        <v>1034</v>
      </c>
      <c r="CA1260">
        <v>0.27</v>
      </c>
      <c r="CB1260">
        <v>2E-3</v>
      </c>
      <c r="CC1260">
        <v>0.11799999999999999</v>
      </c>
      <c r="CD1260" t="s">
        <v>1033</v>
      </c>
      <c r="CE1260" t="s">
        <v>1033</v>
      </c>
      <c r="CF1260">
        <v>0.42099999999999999</v>
      </c>
      <c r="CG1260">
        <v>0.438</v>
      </c>
      <c r="CH1260">
        <v>0.376</v>
      </c>
    </row>
    <row r="1261" spans="1:86" x14ac:dyDescent="0.2">
      <c r="A1261" t="s">
        <v>1867</v>
      </c>
      <c r="B1261" t="s">
        <v>1002</v>
      </c>
      <c r="C1261">
        <v>2.367</v>
      </c>
      <c r="D1261">
        <v>4.7590000000000003</v>
      </c>
      <c r="E1261">
        <v>3.24</v>
      </c>
      <c r="F1261">
        <v>3.5379999999999998</v>
      </c>
      <c r="G1261">
        <v>3.282</v>
      </c>
      <c r="H1261">
        <v>5.1619999999999999</v>
      </c>
      <c r="I1261">
        <v>2.6190000000000002</v>
      </c>
      <c r="J1261">
        <v>3.3109999999999999</v>
      </c>
      <c r="K1261">
        <v>2.653</v>
      </c>
      <c r="L1261">
        <v>1.516</v>
      </c>
      <c r="M1261">
        <v>2.6720000000000002</v>
      </c>
      <c r="N1261">
        <v>4.6580000000000004</v>
      </c>
      <c r="O1261">
        <v>9.9000000000000005E-2</v>
      </c>
      <c r="P1261">
        <v>0.59499999999999997</v>
      </c>
      <c r="Q1261">
        <v>1.7150000000000001</v>
      </c>
      <c r="R1261">
        <v>5.407</v>
      </c>
      <c r="S1261">
        <v>3.37</v>
      </c>
      <c r="T1261">
        <v>5.2169999999999996</v>
      </c>
      <c r="U1261" t="s">
        <v>1034</v>
      </c>
      <c r="V1261">
        <v>7.3719999999999999</v>
      </c>
      <c r="W1261">
        <v>4.7530000000000001</v>
      </c>
      <c r="X1261">
        <v>0.23400000000000001</v>
      </c>
      <c r="Y1261">
        <v>3.1640000000000001</v>
      </c>
      <c r="Z1261" t="s">
        <v>1034</v>
      </c>
      <c r="AA1261">
        <v>4.6289999999999996</v>
      </c>
      <c r="AB1261">
        <v>4.2060000000000004</v>
      </c>
      <c r="AC1261">
        <v>8.2170000000000005</v>
      </c>
      <c r="AD1261">
        <v>4.4939999999999998</v>
      </c>
      <c r="AE1261">
        <v>4.3540000000000001</v>
      </c>
      <c r="AF1261">
        <v>6.9560000000000004</v>
      </c>
      <c r="AG1261">
        <v>3.0289999999999999</v>
      </c>
      <c r="AH1261">
        <v>7.36</v>
      </c>
      <c r="AI1261" t="s">
        <v>1034</v>
      </c>
      <c r="AJ1261">
        <v>5.5220000000000002</v>
      </c>
      <c r="AK1261">
        <v>3.1629999999999998</v>
      </c>
      <c r="AL1261">
        <v>5.8150000000000004</v>
      </c>
      <c r="AM1261">
        <v>2.323</v>
      </c>
      <c r="AN1261">
        <v>3.4079999999999999</v>
      </c>
      <c r="AO1261">
        <v>4.1920000000000002</v>
      </c>
      <c r="AP1261">
        <v>3.95</v>
      </c>
      <c r="AQ1261">
        <v>7.6630000000000003</v>
      </c>
      <c r="AR1261">
        <v>2.1669999999999998</v>
      </c>
      <c r="AS1261">
        <v>3.379</v>
      </c>
      <c r="AT1261">
        <v>6.2140000000000004</v>
      </c>
      <c r="AU1261">
        <v>2.3460000000000001</v>
      </c>
      <c r="AV1261">
        <v>4.0289999999999999</v>
      </c>
      <c r="AW1261">
        <v>4.0670000000000002</v>
      </c>
      <c r="AX1261">
        <v>6.6520000000000001</v>
      </c>
      <c r="AY1261">
        <v>3.806</v>
      </c>
      <c r="AZ1261">
        <v>3.7610000000000001</v>
      </c>
      <c r="BA1261">
        <v>4.8719999999999999</v>
      </c>
      <c r="BB1261">
        <v>1.321</v>
      </c>
      <c r="BC1261">
        <v>10.214</v>
      </c>
      <c r="BD1261">
        <v>21.696999999999999</v>
      </c>
      <c r="BE1261">
        <v>3.1840000000000002</v>
      </c>
      <c r="BF1261">
        <v>8.4320000000000004</v>
      </c>
      <c r="BG1261">
        <v>4.2949999999999999</v>
      </c>
      <c r="BH1261">
        <v>6.625</v>
      </c>
      <c r="BI1261">
        <v>8.34</v>
      </c>
      <c r="BJ1261">
        <v>11.193</v>
      </c>
      <c r="BK1261">
        <v>15.912000000000001</v>
      </c>
      <c r="BL1261">
        <v>11.052</v>
      </c>
      <c r="BM1261">
        <v>13.398999999999999</v>
      </c>
      <c r="BN1261">
        <v>11.393000000000001</v>
      </c>
      <c r="BO1261">
        <v>9.1519999999999992</v>
      </c>
      <c r="BP1261">
        <v>9.1039999999999992</v>
      </c>
      <c r="BQ1261">
        <v>9.407</v>
      </c>
      <c r="BR1261">
        <v>1.8720000000000001</v>
      </c>
      <c r="BS1261">
        <v>4.8369999999999997</v>
      </c>
      <c r="BT1261">
        <v>13.750999999999999</v>
      </c>
      <c r="BU1261">
        <v>-6.6180000000000003</v>
      </c>
      <c r="BV1261">
        <v>7.0090000000000003</v>
      </c>
      <c r="BW1261">
        <v>1.7909999999999999</v>
      </c>
      <c r="BX1261">
        <v>15.599</v>
      </c>
      <c r="BY1261">
        <v>-15.82</v>
      </c>
      <c r="BZ1261">
        <v>15.904999999999999</v>
      </c>
      <c r="CA1261">
        <v>13.728999999999999</v>
      </c>
      <c r="CB1261">
        <v>20.036999999999999</v>
      </c>
      <c r="CC1261">
        <v>21.899000000000001</v>
      </c>
      <c r="CD1261">
        <v>15.603</v>
      </c>
      <c r="CE1261">
        <v>14.823</v>
      </c>
      <c r="CF1261">
        <v>23.504000000000001</v>
      </c>
      <c r="CG1261">
        <v>26.166</v>
      </c>
      <c r="CH1261">
        <v>23.134</v>
      </c>
    </row>
    <row r="1262" spans="1:86" x14ac:dyDescent="0.2">
      <c r="A1262" t="s">
        <v>1868</v>
      </c>
      <c r="B1262" t="s">
        <v>883</v>
      </c>
      <c r="C1262">
        <v>8980.6769999999997</v>
      </c>
      <c r="D1262">
        <v>9275.1350000000002</v>
      </c>
      <c r="E1262">
        <v>7658.9539999999997</v>
      </c>
      <c r="F1262">
        <v>9649.6110000000008</v>
      </c>
      <c r="G1262">
        <v>8143.2820000000002</v>
      </c>
      <c r="H1262">
        <v>8257.3799999999992</v>
      </c>
      <c r="I1262">
        <v>9035.7369999999992</v>
      </c>
      <c r="J1262">
        <v>7936.0219999999999</v>
      </c>
      <c r="K1262">
        <v>6745.107</v>
      </c>
      <c r="L1262">
        <v>7967.03</v>
      </c>
      <c r="M1262">
        <v>8167.5389999999998</v>
      </c>
      <c r="N1262">
        <v>8593.8169999999991</v>
      </c>
      <c r="O1262">
        <v>4896.47</v>
      </c>
      <c r="P1262">
        <v>5332.6959999999999</v>
      </c>
      <c r="Q1262">
        <v>5767.8739999999998</v>
      </c>
      <c r="R1262">
        <v>7038.8050000000003</v>
      </c>
      <c r="S1262">
        <v>6152.6409999999996</v>
      </c>
      <c r="T1262">
        <v>8117.7740000000003</v>
      </c>
      <c r="U1262">
        <v>8493.0650000000005</v>
      </c>
      <c r="V1262">
        <v>8275.8829999999998</v>
      </c>
      <c r="W1262">
        <v>8406.1910000000007</v>
      </c>
      <c r="X1262">
        <v>6567.6729999999998</v>
      </c>
      <c r="Y1262">
        <v>8010.6559999999999</v>
      </c>
      <c r="Z1262">
        <v>9586.4009999999998</v>
      </c>
      <c r="AA1262">
        <v>8037.6859999999997</v>
      </c>
      <c r="AB1262">
        <v>7224.1509999999998</v>
      </c>
      <c r="AC1262">
        <v>8214.7060000000001</v>
      </c>
      <c r="AD1262">
        <v>8527.4310000000005</v>
      </c>
      <c r="AE1262">
        <v>7267.1660000000002</v>
      </c>
      <c r="AF1262">
        <v>8601.4850000000006</v>
      </c>
      <c r="AG1262">
        <v>9277.2759999999998</v>
      </c>
      <c r="AH1262">
        <v>10642.290999999999</v>
      </c>
      <c r="AI1262">
        <v>11002.678</v>
      </c>
      <c r="AJ1262">
        <v>8753.07</v>
      </c>
      <c r="AK1262">
        <v>9610.527</v>
      </c>
      <c r="AL1262">
        <v>11577.324000000001</v>
      </c>
      <c r="AM1262">
        <v>10008.455</v>
      </c>
      <c r="AN1262">
        <v>11134.875</v>
      </c>
      <c r="AO1262">
        <v>11689.388999999999</v>
      </c>
      <c r="AP1262">
        <v>11564.001</v>
      </c>
      <c r="AQ1262">
        <v>11455.991</v>
      </c>
      <c r="AR1262">
        <v>12716.888999999999</v>
      </c>
      <c r="AS1262">
        <v>12510.602000000001</v>
      </c>
      <c r="AT1262">
        <v>12951.243</v>
      </c>
      <c r="AU1262">
        <v>12190.028</v>
      </c>
      <c r="AV1262">
        <v>10399.045</v>
      </c>
      <c r="AW1262">
        <v>11337.768</v>
      </c>
      <c r="AX1262">
        <v>13228.21</v>
      </c>
      <c r="AY1262">
        <v>10288.361999999999</v>
      </c>
      <c r="AZ1262">
        <v>11288.357</v>
      </c>
      <c r="BA1262">
        <v>12037.898999999999</v>
      </c>
      <c r="BB1262">
        <v>10732.659</v>
      </c>
      <c r="BC1262">
        <v>10631.807000000001</v>
      </c>
      <c r="BD1262">
        <v>11654.331</v>
      </c>
      <c r="BE1262">
        <v>12591.574000000001</v>
      </c>
      <c r="BF1262">
        <v>12049.674999999999</v>
      </c>
      <c r="BG1262">
        <v>10793.898999999999</v>
      </c>
      <c r="BH1262">
        <v>9776.8619999999992</v>
      </c>
      <c r="BI1262">
        <v>11366.847</v>
      </c>
      <c r="BJ1262">
        <v>11610.54</v>
      </c>
      <c r="BK1262">
        <v>12693.405000000001</v>
      </c>
      <c r="BL1262">
        <v>11332.387000000001</v>
      </c>
      <c r="BM1262">
        <v>11227.85</v>
      </c>
      <c r="BN1262">
        <v>12738.93</v>
      </c>
      <c r="BO1262">
        <v>10971.029</v>
      </c>
      <c r="BP1262">
        <v>12605.111000000001</v>
      </c>
      <c r="BQ1262">
        <v>11936.405000000001</v>
      </c>
      <c r="BR1262">
        <v>11938.349</v>
      </c>
      <c r="BS1262">
        <v>9836.9719999999998</v>
      </c>
      <c r="BT1262">
        <v>11698.338</v>
      </c>
      <c r="BU1262">
        <v>12224.671</v>
      </c>
      <c r="BV1262">
        <v>12899.561</v>
      </c>
      <c r="BW1262">
        <v>10982.594999999999</v>
      </c>
      <c r="BX1262">
        <v>10362.527</v>
      </c>
      <c r="BY1262">
        <v>9713.7909999999993</v>
      </c>
      <c r="BZ1262">
        <v>10973.224</v>
      </c>
      <c r="CA1262">
        <v>8457.8430000000008</v>
      </c>
      <c r="CB1262">
        <v>10164.315000000001</v>
      </c>
      <c r="CC1262">
        <v>10693.468999999999</v>
      </c>
      <c r="CD1262">
        <v>9869.8279999999995</v>
      </c>
      <c r="CE1262">
        <v>10444.342000000001</v>
      </c>
      <c r="CF1262">
        <v>9921.9419999999991</v>
      </c>
      <c r="CG1262">
        <v>11991.246999999999</v>
      </c>
      <c r="CH1262">
        <v>10538.218999999999</v>
      </c>
    </row>
    <row r="1263" spans="1:86" x14ac:dyDescent="0.2">
      <c r="A1263" t="s">
        <v>1869</v>
      </c>
      <c r="B1263" t="s">
        <v>884</v>
      </c>
      <c r="C1263">
        <v>4420.9759999999997</v>
      </c>
      <c r="D1263">
        <v>4668.3310000000001</v>
      </c>
      <c r="E1263">
        <v>4158.4089999999997</v>
      </c>
      <c r="F1263">
        <v>4610.2240000000002</v>
      </c>
      <c r="G1263">
        <v>4490.0879999999997</v>
      </c>
      <c r="H1263">
        <v>4910.8289999999997</v>
      </c>
      <c r="I1263">
        <v>5627.98</v>
      </c>
      <c r="J1263">
        <v>4621.0370000000003</v>
      </c>
      <c r="K1263">
        <v>4488.0039999999999</v>
      </c>
      <c r="L1263">
        <v>4869.4049999999997</v>
      </c>
      <c r="M1263">
        <v>4607.4579999999996</v>
      </c>
      <c r="N1263">
        <v>5006.3040000000001</v>
      </c>
      <c r="O1263">
        <v>4486.143</v>
      </c>
      <c r="P1263">
        <v>3155.8560000000002</v>
      </c>
      <c r="Q1263">
        <v>3182.3870000000002</v>
      </c>
      <c r="R1263">
        <v>3801.8310000000001</v>
      </c>
      <c r="S1263">
        <v>3924.2579999999998</v>
      </c>
      <c r="T1263">
        <v>4279.9549999999999</v>
      </c>
      <c r="U1263">
        <v>3934.21</v>
      </c>
      <c r="V1263">
        <v>4182.6779999999999</v>
      </c>
      <c r="W1263">
        <v>3627.6759999999999</v>
      </c>
      <c r="X1263">
        <v>3654.4389999999999</v>
      </c>
      <c r="Y1263">
        <v>3948.2159999999999</v>
      </c>
      <c r="Z1263">
        <v>4719.125</v>
      </c>
      <c r="AA1263">
        <v>4177.8599999999997</v>
      </c>
      <c r="AB1263">
        <v>4350.7830000000004</v>
      </c>
      <c r="AC1263">
        <v>4766.4930000000004</v>
      </c>
      <c r="AD1263">
        <v>4000.2950000000001</v>
      </c>
      <c r="AE1263">
        <v>4252.643</v>
      </c>
      <c r="AF1263">
        <v>4741.96</v>
      </c>
      <c r="AG1263">
        <v>4350.3990000000003</v>
      </c>
      <c r="AH1263">
        <v>4967.93</v>
      </c>
      <c r="AI1263">
        <v>4556.5680000000002</v>
      </c>
      <c r="AJ1263">
        <v>4388.6949999999997</v>
      </c>
      <c r="AK1263">
        <v>4467.1109999999999</v>
      </c>
      <c r="AL1263">
        <v>5722.1819999999998</v>
      </c>
      <c r="AM1263">
        <v>5148.8500000000004</v>
      </c>
      <c r="AN1263">
        <v>6238.701</v>
      </c>
      <c r="AO1263">
        <v>6241.9520000000002</v>
      </c>
      <c r="AP1263">
        <v>6241.933</v>
      </c>
      <c r="AQ1263">
        <v>6610.7920000000004</v>
      </c>
      <c r="AR1263">
        <v>6303.25</v>
      </c>
      <c r="AS1263">
        <v>6622.241</v>
      </c>
      <c r="AT1263">
        <v>6523.6930000000002</v>
      </c>
      <c r="AU1263">
        <v>5907.76</v>
      </c>
      <c r="AV1263">
        <v>5829.9629999999997</v>
      </c>
      <c r="AW1263">
        <v>4991.7349999999997</v>
      </c>
      <c r="AX1263">
        <v>6493.4229999999998</v>
      </c>
      <c r="AY1263">
        <v>5444.5330000000004</v>
      </c>
      <c r="AZ1263">
        <v>5329.5879999999997</v>
      </c>
      <c r="BA1263">
        <v>5537.0159999999996</v>
      </c>
      <c r="BB1263">
        <v>5410.0709999999999</v>
      </c>
      <c r="BC1263">
        <v>5279.48</v>
      </c>
      <c r="BD1263">
        <v>5384.8729999999996</v>
      </c>
      <c r="BE1263">
        <v>5313.799</v>
      </c>
      <c r="BF1263">
        <v>5919.2370000000001</v>
      </c>
      <c r="BG1263">
        <v>4392.241</v>
      </c>
      <c r="BH1263">
        <v>5184.3469999999998</v>
      </c>
      <c r="BI1263">
        <v>5634.8149999999996</v>
      </c>
      <c r="BJ1263">
        <v>5539.0630000000001</v>
      </c>
      <c r="BK1263">
        <v>5392.4880000000003</v>
      </c>
      <c r="BL1263">
        <v>5212.3689999999997</v>
      </c>
      <c r="BM1263">
        <v>4919.3630000000003</v>
      </c>
      <c r="BN1263">
        <v>5664.9380000000001</v>
      </c>
      <c r="BO1263">
        <v>5500.2359999999999</v>
      </c>
      <c r="BP1263">
        <v>5205.9939999999997</v>
      </c>
      <c r="BQ1263">
        <v>5064.0829999999996</v>
      </c>
      <c r="BR1263">
        <v>5041.6319999999996</v>
      </c>
      <c r="BS1263">
        <v>4304.607</v>
      </c>
      <c r="BT1263">
        <v>5583.7039999999997</v>
      </c>
      <c r="BU1263">
        <v>4640.3209999999999</v>
      </c>
      <c r="BV1263">
        <v>5466.2659999999996</v>
      </c>
      <c r="BW1263">
        <v>5057.1099999999997</v>
      </c>
      <c r="BX1263">
        <v>4849.723</v>
      </c>
      <c r="BY1263">
        <v>5464.8230000000003</v>
      </c>
      <c r="BZ1263">
        <v>5309.5919999999996</v>
      </c>
      <c r="CA1263">
        <v>4854.7</v>
      </c>
      <c r="CB1263">
        <v>4906.57</v>
      </c>
      <c r="CC1263">
        <v>4977.34</v>
      </c>
      <c r="CD1263">
        <v>5239.7870000000003</v>
      </c>
      <c r="CE1263">
        <v>5105.1180000000004</v>
      </c>
      <c r="CF1263">
        <v>5586.4780000000001</v>
      </c>
      <c r="CG1263">
        <v>4672.0280000000002</v>
      </c>
      <c r="CH1263">
        <v>6191.7929999999997</v>
      </c>
    </row>
    <row r="1264" spans="1:86" x14ac:dyDescent="0.2">
      <c r="A1264" t="s">
        <v>1870</v>
      </c>
      <c r="B1264" t="s">
        <v>885</v>
      </c>
      <c r="C1264">
        <v>4559.701</v>
      </c>
      <c r="D1264">
        <v>4606.8040000000001</v>
      </c>
      <c r="E1264">
        <v>3500.5450000000001</v>
      </c>
      <c r="F1264">
        <v>5039.3869999999997</v>
      </c>
      <c r="G1264">
        <v>3653.194</v>
      </c>
      <c r="H1264">
        <v>3346.5509999999999</v>
      </c>
      <c r="I1264">
        <v>3407.7570000000001</v>
      </c>
      <c r="J1264">
        <v>3314.9850000000001</v>
      </c>
      <c r="K1264">
        <v>2257.1030000000001</v>
      </c>
      <c r="L1264">
        <v>3097.625</v>
      </c>
      <c r="M1264">
        <v>3560.0810000000001</v>
      </c>
      <c r="N1264">
        <v>3587.5129999999999</v>
      </c>
      <c r="O1264">
        <v>410.327</v>
      </c>
      <c r="P1264">
        <v>2176.84</v>
      </c>
      <c r="Q1264">
        <v>2585.4870000000001</v>
      </c>
      <c r="R1264">
        <v>3236.9740000000002</v>
      </c>
      <c r="S1264">
        <v>2228.3829999999998</v>
      </c>
      <c r="T1264">
        <v>3837.819</v>
      </c>
      <c r="U1264">
        <v>4558.8549999999996</v>
      </c>
      <c r="V1264">
        <v>4093.2049999999999</v>
      </c>
      <c r="W1264">
        <v>4778.5150000000003</v>
      </c>
      <c r="X1264">
        <v>2913.2339999999999</v>
      </c>
      <c r="Y1264">
        <v>4062.44</v>
      </c>
      <c r="Z1264">
        <v>4867.2759999999998</v>
      </c>
      <c r="AA1264">
        <v>3859.826</v>
      </c>
      <c r="AB1264">
        <v>2873.3679999999999</v>
      </c>
      <c r="AC1264">
        <v>3448.2130000000002</v>
      </c>
      <c r="AD1264">
        <v>4527.1360000000004</v>
      </c>
      <c r="AE1264">
        <v>3014.5230000000001</v>
      </c>
      <c r="AF1264">
        <v>3859.5250000000001</v>
      </c>
      <c r="AG1264">
        <v>4926.8770000000004</v>
      </c>
      <c r="AH1264">
        <v>5674.3609999999999</v>
      </c>
      <c r="AI1264">
        <v>6446.11</v>
      </c>
      <c r="AJ1264">
        <v>4364.375</v>
      </c>
      <c r="AK1264">
        <v>5143.4160000000002</v>
      </c>
      <c r="AL1264">
        <v>5855.1419999999998</v>
      </c>
      <c r="AM1264">
        <v>4859.6049999999996</v>
      </c>
      <c r="AN1264">
        <v>4896.174</v>
      </c>
      <c r="AO1264">
        <v>5447.4369999999999</v>
      </c>
      <c r="AP1264">
        <v>5322.0680000000002</v>
      </c>
      <c r="AQ1264">
        <v>4845.2</v>
      </c>
      <c r="AR1264">
        <v>6413.6390000000001</v>
      </c>
      <c r="AS1264">
        <v>5888.3609999999999</v>
      </c>
      <c r="AT1264">
        <v>6427.55</v>
      </c>
      <c r="AU1264">
        <v>6282.2669999999998</v>
      </c>
      <c r="AV1264">
        <v>4569.0820000000003</v>
      </c>
      <c r="AW1264">
        <v>6346.0330000000004</v>
      </c>
      <c r="AX1264">
        <v>6734.7870000000003</v>
      </c>
      <c r="AY1264">
        <v>4843.8289999999997</v>
      </c>
      <c r="AZ1264">
        <v>5958.7690000000002</v>
      </c>
      <c r="BA1264">
        <v>6500.8829999999998</v>
      </c>
      <c r="BB1264">
        <v>5322.5879999999997</v>
      </c>
      <c r="BC1264">
        <v>5352.3280000000004</v>
      </c>
      <c r="BD1264">
        <v>6269.4579999999996</v>
      </c>
      <c r="BE1264">
        <v>7277.7749999999996</v>
      </c>
      <c r="BF1264">
        <v>6130.4369999999999</v>
      </c>
      <c r="BG1264">
        <v>6401.6580000000004</v>
      </c>
      <c r="BH1264">
        <v>4592.5150000000003</v>
      </c>
      <c r="BI1264">
        <v>5732.0320000000002</v>
      </c>
      <c r="BJ1264">
        <v>6071.4769999999999</v>
      </c>
      <c r="BK1264">
        <v>7300.9170000000004</v>
      </c>
      <c r="BL1264">
        <v>6120.018</v>
      </c>
      <c r="BM1264">
        <v>6308.4870000000001</v>
      </c>
      <c r="BN1264">
        <v>7073.9920000000002</v>
      </c>
      <c r="BO1264">
        <v>5470.7929999999997</v>
      </c>
      <c r="BP1264">
        <v>7399.1170000000002</v>
      </c>
      <c r="BQ1264">
        <v>6872.3220000000001</v>
      </c>
      <c r="BR1264">
        <v>6896.7169999999996</v>
      </c>
      <c r="BS1264">
        <v>5532.3649999999998</v>
      </c>
      <c r="BT1264">
        <v>6114.634</v>
      </c>
      <c r="BU1264">
        <v>7584.35</v>
      </c>
      <c r="BV1264">
        <v>7433.2950000000001</v>
      </c>
      <c r="BW1264">
        <v>5925.4849999999997</v>
      </c>
      <c r="BX1264">
        <v>5512.8040000000001</v>
      </c>
      <c r="BY1264">
        <v>4248.9679999999998</v>
      </c>
      <c r="BZ1264">
        <v>5663.6319999999996</v>
      </c>
      <c r="CA1264">
        <v>3603.143</v>
      </c>
      <c r="CB1264">
        <v>5257.7449999999999</v>
      </c>
      <c r="CC1264">
        <v>5716.1289999999999</v>
      </c>
      <c r="CD1264">
        <v>4630.0410000000002</v>
      </c>
      <c r="CE1264">
        <v>5339.2240000000002</v>
      </c>
      <c r="CF1264">
        <v>4335.4639999999999</v>
      </c>
      <c r="CG1264">
        <v>7319.2190000000001</v>
      </c>
      <c r="CH1264">
        <v>4346.4260000000004</v>
      </c>
    </row>
    <row r="1265" spans="1:86" x14ac:dyDescent="0.2">
      <c r="A1265" t="s">
        <v>1871</v>
      </c>
      <c r="B1265" t="s">
        <v>886</v>
      </c>
      <c r="C1265">
        <v>8476.1319999999996</v>
      </c>
      <c r="D1265">
        <v>8790.0830000000005</v>
      </c>
      <c r="E1265">
        <v>7425.3739999999998</v>
      </c>
      <c r="F1265">
        <v>9458.5640000000003</v>
      </c>
      <c r="G1265">
        <v>8116.21</v>
      </c>
      <c r="H1265">
        <v>8078.4080000000004</v>
      </c>
      <c r="I1265">
        <v>8984.9189999999999</v>
      </c>
      <c r="J1265">
        <v>7942.5140000000001</v>
      </c>
      <c r="K1265">
        <v>6692.8040000000001</v>
      </c>
      <c r="L1265">
        <v>7432.05</v>
      </c>
      <c r="M1265">
        <v>7958.991</v>
      </c>
      <c r="N1265">
        <v>8173.1229999999996</v>
      </c>
      <c r="O1265">
        <v>5181.9669999999996</v>
      </c>
      <c r="P1265">
        <v>5167.4769999999999</v>
      </c>
      <c r="Q1265">
        <v>5725.0510000000004</v>
      </c>
      <c r="R1265">
        <v>7426.2020000000002</v>
      </c>
      <c r="S1265">
        <v>6350.5640000000003</v>
      </c>
      <c r="T1265">
        <v>7918.36</v>
      </c>
      <c r="U1265">
        <v>8100.5339999999997</v>
      </c>
      <c r="V1265">
        <v>7971.5439999999999</v>
      </c>
      <c r="W1265">
        <v>7537.12</v>
      </c>
      <c r="X1265">
        <v>6644.5940000000001</v>
      </c>
      <c r="Y1265">
        <v>8227.16</v>
      </c>
      <c r="Z1265">
        <v>9540.3829999999998</v>
      </c>
      <c r="AA1265">
        <v>8547.652</v>
      </c>
      <c r="AB1265">
        <v>7734.558</v>
      </c>
      <c r="AC1265">
        <v>8656.0820000000003</v>
      </c>
      <c r="AD1265">
        <v>8814.0310000000009</v>
      </c>
      <c r="AE1265">
        <v>7581.6229999999996</v>
      </c>
      <c r="AF1265">
        <v>8880.5650000000005</v>
      </c>
      <c r="AG1265">
        <v>9568.3379999999997</v>
      </c>
      <c r="AH1265">
        <v>9891.8670000000002</v>
      </c>
      <c r="AI1265">
        <v>9582.2189999999991</v>
      </c>
      <c r="AJ1265">
        <v>8627.6550000000007</v>
      </c>
      <c r="AK1265">
        <v>9564.6020000000008</v>
      </c>
      <c r="AL1265">
        <v>11775.575999999999</v>
      </c>
      <c r="AM1265">
        <v>9702.3240000000005</v>
      </c>
      <c r="AN1265">
        <v>10998.88</v>
      </c>
      <c r="AO1265">
        <v>11339.895</v>
      </c>
      <c r="AP1265">
        <v>11027.326999999999</v>
      </c>
      <c r="AQ1265">
        <v>11310.545</v>
      </c>
      <c r="AR1265">
        <v>12609.52</v>
      </c>
      <c r="AS1265">
        <v>11745.130999999999</v>
      </c>
      <c r="AT1265">
        <v>12587.263999999999</v>
      </c>
      <c r="AU1265">
        <v>11008.269</v>
      </c>
      <c r="AV1265">
        <v>10548.009</v>
      </c>
      <c r="AW1265">
        <v>11022.984</v>
      </c>
      <c r="AX1265">
        <v>12835.19</v>
      </c>
      <c r="AY1265">
        <v>9898.1119999999992</v>
      </c>
      <c r="AZ1265">
        <v>11004.663</v>
      </c>
      <c r="BA1265">
        <v>12008.467000000001</v>
      </c>
      <c r="BB1265">
        <v>11081.513999999999</v>
      </c>
      <c r="BC1265">
        <v>10750.441000000001</v>
      </c>
      <c r="BD1265">
        <v>11113.736000000001</v>
      </c>
      <c r="BE1265">
        <v>12477.875</v>
      </c>
      <c r="BF1265">
        <v>11583.155000000001</v>
      </c>
      <c r="BG1265">
        <v>9850.4609999999993</v>
      </c>
      <c r="BH1265">
        <v>9846.5419999999995</v>
      </c>
      <c r="BI1265">
        <v>11191.317999999999</v>
      </c>
      <c r="BJ1265">
        <v>11631.09</v>
      </c>
      <c r="BK1265">
        <v>12295.7</v>
      </c>
      <c r="BL1265">
        <v>11381.218999999999</v>
      </c>
      <c r="BM1265">
        <v>11076.138000000001</v>
      </c>
      <c r="BN1265">
        <v>12038.173000000001</v>
      </c>
      <c r="BO1265">
        <v>10557.454</v>
      </c>
      <c r="BP1265">
        <v>12432.294</v>
      </c>
      <c r="BQ1265">
        <v>11591.272000000001</v>
      </c>
      <c r="BR1265">
        <v>11423.657999999999</v>
      </c>
      <c r="BS1265">
        <v>9778.0210000000006</v>
      </c>
      <c r="BT1265">
        <v>10691.72</v>
      </c>
      <c r="BU1265">
        <v>11467.142</v>
      </c>
      <c r="BV1265">
        <v>12653.264999999999</v>
      </c>
      <c r="BW1265">
        <v>10897.129000000001</v>
      </c>
      <c r="BX1265">
        <v>9709.7489999999998</v>
      </c>
      <c r="BY1265">
        <v>9302.5640000000003</v>
      </c>
      <c r="BZ1265">
        <v>10677.852000000001</v>
      </c>
      <c r="CA1265">
        <v>8047.4250000000002</v>
      </c>
      <c r="CB1265">
        <v>10456.686</v>
      </c>
      <c r="CC1265">
        <v>10373.821</v>
      </c>
      <c r="CD1265">
        <v>9357.9850000000006</v>
      </c>
      <c r="CE1265">
        <v>9729.357</v>
      </c>
      <c r="CF1265">
        <v>9196.9650000000001</v>
      </c>
      <c r="CG1265">
        <v>9576.0110000000004</v>
      </c>
      <c r="CH1265">
        <v>10069.267</v>
      </c>
    </row>
    <row r="1266" spans="1:86" x14ac:dyDescent="0.2">
      <c r="A1266" t="s">
        <v>1872</v>
      </c>
      <c r="B1266" t="s">
        <v>887</v>
      </c>
      <c r="C1266">
        <v>4375.13</v>
      </c>
      <c r="D1266">
        <v>4658.51</v>
      </c>
      <c r="E1266">
        <v>4118.3469999999998</v>
      </c>
      <c r="F1266">
        <v>4577.826</v>
      </c>
      <c r="G1266">
        <v>4457.558</v>
      </c>
      <c r="H1266">
        <v>4820.1040000000003</v>
      </c>
      <c r="I1266">
        <v>5588.3029999999999</v>
      </c>
      <c r="J1266">
        <v>4588.0150000000003</v>
      </c>
      <c r="K1266">
        <v>4449.8549999999996</v>
      </c>
      <c r="L1266">
        <v>4833.6149999999998</v>
      </c>
      <c r="M1266">
        <v>4600.7820000000002</v>
      </c>
      <c r="N1266">
        <v>4979.6840000000002</v>
      </c>
      <c r="O1266">
        <v>4441.7870000000003</v>
      </c>
      <c r="P1266">
        <v>3146.4279999999999</v>
      </c>
      <c r="Q1266">
        <v>3173.9409999999998</v>
      </c>
      <c r="R1266">
        <v>3797.0390000000002</v>
      </c>
      <c r="S1266">
        <v>3914.6819999999998</v>
      </c>
      <c r="T1266">
        <v>4266.5659999999998</v>
      </c>
      <c r="U1266">
        <v>3919.5549999999998</v>
      </c>
      <c r="V1266">
        <v>4165.1099999999997</v>
      </c>
      <c r="W1266">
        <v>3616.799</v>
      </c>
      <c r="X1266">
        <v>3633.5309999999999</v>
      </c>
      <c r="Y1266">
        <v>3933.7730000000001</v>
      </c>
      <c r="Z1266">
        <v>4710.0810000000001</v>
      </c>
      <c r="AA1266">
        <v>4141.2089999999998</v>
      </c>
      <c r="AB1266">
        <v>4333.6909999999998</v>
      </c>
      <c r="AC1266">
        <v>4746.8540000000003</v>
      </c>
      <c r="AD1266">
        <v>3981.3310000000001</v>
      </c>
      <c r="AE1266">
        <v>4242.2150000000001</v>
      </c>
      <c r="AF1266">
        <v>4737.3379999999997</v>
      </c>
      <c r="AG1266">
        <v>4344.4970000000003</v>
      </c>
      <c r="AH1266">
        <v>4943.0709999999999</v>
      </c>
      <c r="AI1266">
        <v>4535.2299999999996</v>
      </c>
      <c r="AJ1266">
        <v>4347.6149999999998</v>
      </c>
      <c r="AK1266">
        <v>4411.41</v>
      </c>
      <c r="AL1266">
        <v>5619.7039999999997</v>
      </c>
      <c r="AM1266">
        <v>5116.0420000000004</v>
      </c>
      <c r="AN1266">
        <v>6220.6149999999998</v>
      </c>
      <c r="AO1266">
        <v>6227.7690000000002</v>
      </c>
      <c r="AP1266">
        <v>6214.1319999999996</v>
      </c>
      <c r="AQ1266">
        <v>6576.4160000000002</v>
      </c>
      <c r="AR1266">
        <v>6198.9970000000003</v>
      </c>
      <c r="AS1266">
        <v>6536.0240000000003</v>
      </c>
      <c r="AT1266">
        <v>6405.4049999999997</v>
      </c>
      <c r="AU1266">
        <v>5822.7979999999998</v>
      </c>
      <c r="AV1266">
        <v>5787.268</v>
      </c>
      <c r="AW1266">
        <v>4975.6679999999997</v>
      </c>
      <c r="AX1266">
        <v>6471.7650000000003</v>
      </c>
      <c r="AY1266">
        <v>5437.643</v>
      </c>
      <c r="AZ1266">
        <v>5308.5129999999999</v>
      </c>
      <c r="BA1266">
        <v>5518.4750000000004</v>
      </c>
      <c r="BB1266">
        <v>5395.8580000000002</v>
      </c>
      <c r="BC1266">
        <v>5256.6880000000001</v>
      </c>
      <c r="BD1266">
        <v>5366.6850000000004</v>
      </c>
      <c r="BE1266">
        <v>5301.0889999999999</v>
      </c>
      <c r="BF1266">
        <v>5904.7020000000002</v>
      </c>
      <c r="BG1266">
        <v>4385.1279999999997</v>
      </c>
      <c r="BH1266">
        <v>5159.2</v>
      </c>
      <c r="BI1266">
        <v>5614.5510000000004</v>
      </c>
      <c r="BJ1266">
        <v>5530.8459999999995</v>
      </c>
      <c r="BK1266">
        <v>5383.835</v>
      </c>
      <c r="BL1266">
        <v>5203.509</v>
      </c>
      <c r="BM1266">
        <v>4893.3770000000004</v>
      </c>
      <c r="BN1266">
        <v>5555.326</v>
      </c>
      <c r="BO1266">
        <v>5488.2520000000004</v>
      </c>
      <c r="BP1266">
        <v>5201.2659999999996</v>
      </c>
      <c r="BQ1266">
        <v>5047.3119999999999</v>
      </c>
      <c r="BR1266">
        <v>5021.4110000000001</v>
      </c>
      <c r="BS1266">
        <v>4299.6710000000003</v>
      </c>
      <c r="BT1266">
        <v>5145.5739999999996</v>
      </c>
      <c r="BU1266">
        <v>4628.0439999999999</v>
      </c>
      <c r="BV1266">
        <v>5452.1710000000003</v>
      </c>
      <c r="BW1266">
        <v>4957.3440000000001</v>
      </c>
      <c r="BX1266">
        <v>4651.8059999999996</v>
      </c>
      <c r="BY1266">
        <v>5451.87</v>
      </c>
      <c r="BZ1266">
        <v>5159.933</v>
      </c>
      <c r="CA1266">
        <v>4832.8860000000004</v>
      </c>
      <c r="CB1266">
        <v>4895.7209999999995</v>
      </c>
      <c r="CC1266">
        <v>4961.8940000000002</v>
      </c>
      <c r="CD1266">
        <v>5227.9920000000002</v>
      </c>
      <c r="CE1266">
        <v>5092.3019999999997</v>
      </c>
      <c r="CF1266">
        <v>4622.5429999999997</v>
      </c>
      <c r="CG1266">
        <v>4642.7700000000004</v>
      </c>
      <c r="CH1266">
        <v>5521.6310000000003</v>
      </c>
    </row>
    <row r="1267" spans="1:86" x14ac:dyDescent="0.2">
      <c r="A1267" t="s">
        <v>1873</v>
      </c>
      <c r="B1267" t="s">
        <v>888</v>
      </c>
      <c r="C1267">
        <v>4101.0020000000004</v>
      </c>
      <c r="D1267">
        <v>4131.5730000000003</v>
      </c>
      <c r="E1267">
        <v>3307.027</v>
      </c>
      <c r="F1267">
        <v>4880.7380000000003</v>
      </c>
      <c r="G1267">
        <v>3658.652</v>
      </c>
      <c r="H1267">
        <v>3258.3040000000001</v>
      </c>
      <c r="I1267">
        <v>3396.616</v>
      </c>
      <c r="J1267">
        <v>3354.4989999999998</v>
      </c>
      <c r="K1267">
        <v>2242.9490000000001</v>
      </c>
      <c r="L1267">
        <v>2598.4349999999999</v>
      </c>
      <c r="M1267">
        <v>3358.2089999999998</v>
      </c>
      <c r="N1267">
        <v>3193.4389999999999</v>
      </c>
      <c r="O1267">
        <v>740.18</v>
      </c>
      <c r="P1267">
        <v>2021.049</v>
      </c>
      <c r="Q1267">
        <v>2551.11</v>
      </c>
      <c r="R1267">
        <v>3629.163</v>
      </c>
      <c r="S1267">
        <v>2435.8820000000001</v>
      </c>
      <c r="T1267">
        <v>3651.7939999999999</v>
      </c>
      <c r="U1267">
        <v>4180.9790000000003</v>
      </c>
      <c r="V1267">
        <v>3806.4340000000002</v>
      </c>
      <c r="W1267">
        <v>3920.3209999999999</v>
      </c>
      <c r="X1267">
        <v>3011.0630000000001</v>
      </c>
      <c r="Y1267">
        <v>4293.3869999999997</v>
      </c>
      <c r="Z1267">
        <v>4830.3019999999997</v>
      </c>
      <c r="AA1267">
        <v>4406.4430000000002</v>
      </c>
      <c r="AB1267">
        <v>3400.8670000000002</v>
      </c>
      <c r="AC1267">
        <v>3909.2280000000001</v>
      </c>
      <c r="AD1267">
        <v>4832.7</v>
      </c>
      <c r="AE1267">
        <v>3339.4079999999999</v>
      </c>
      <c r="AF1267">
        <v>4143.2269999999999</v>
      </c>
      <c r="AG1267">
        <v>5223.8410000000003</v>
      </c>
      <c r="AH1267">
        <v>4948.7960000000003</v>
      </c>
      <c r="AI1267">
        <v>5046.9889999999996</v>
      </c>
      <c r="AJ1267">
        <v>4280.04</v>
      </c>
      <c r="AK1267">
        <v>5153.192</v>
      </c>
      <c r="AL1267">
        <v>6155.8720000000003</v>
      </c>
      <c r="AM1267">
        <v>4586.2820000000002</v>
      </c>
      <c r="AN1267">
        <v>4778.2650000000003</v>
      </c>
      <c r="AO1267">
        <v>5112.1260000000002</v>
      </c>
      <c r="AP1267">
        <v>4813.1949999999997</v>
      </c>
      <c r="AQ1267">
        <v>4734.13</v>
      </c>
      <c r="AR1267">
        <v>6410.5230000000001</v>
      </c>
      <c r="AS1267">
        <v>5209.107</v>
      </c>
      <c r="AT1267">
        <v>6181.8590000000004</v>
      </c>
      <c r="AU1267">
        <v>5185.47</v>
      </c>
      <c r="AV1267">
        <v>4760.741</v>
      </c>
      <c r="AW1267">
        <v>6047.3159999999998</v>
      </c>
      <c r="AX1267">
        <v>6363.4250000000002</v>
      </c>
      <c r="AY1267">
        <v>4460.4690000000001</v>
      </c>
      <c r="AZ1267">
        <v>5696.15</v>
      </c>
      <c r="BA1267">
        <v>6489.9920000000002</v>
      </c>
      <c r="BB1267">
        <v>5685.6559999999999</v>
      </c>
      <c r="BC1267">
        <v>5493.7539999999999</v>
      </c>
      <c r="BD1267">
        <v>5747.0510000000004</v>
      </c>
      <c r="BE1267">
        <v>7176.7860000000001</v>
      </c>
      <c r="BF1267">
        <v>5678.4520000000002</v>
      </c>
      <c r="BG1267">
        <v>5465.3329999999996</v>
      </c>
      <c r="BH1267">
        <v>4687.3419999999996</v>
      </c>
      <c r="BI1267">
        <v>5576.7669999999998</v>
      </c>
      <c r="BJ1267">
        <v>6100.2439999999997</v>
      </c>
      <c r="BK1267">
        <v>6911.8649999999998</v>
      </c>
      <c r="BL1267">
        <v>6177.71</v>
      </c>
      <c r="BM1267">
        <v>6182.7610000000004</v>
      </c>
      <c r="BN1267">
        <v>6482.8469999999998</v>
      </c>
      <c r="BO1267">
        <v>5069.2020000000002</v>
      </c>
      <c r="BP1267">
        <v>7231.0280000000002</v>
      </c>
      <c r="BQ1267">
        <v>6543.96</v>
      </c>
      <c r="BR1267">
        <v>6402.2470000000003</v>
      </c>
      <c r="BS1267">
        <v>5478.35</v>
      </c>
      <c r="BT1267">
        <v>5546.1459999999997</v>
      </c>
      <c r="BU1267">
        <v>6839.098</v>
      </c>
      <c r="BV1267">
        <v>7201.0940000000001</v>
      </c>
      <c r="BW1267">
        <v>5939.7849999999999</v>
      </c>
      <c r="BX1267">
        <v>5057.9430000000002</v>
      </c>
      <c r="BY1267">
        <v>3850.694</v>
      </c>
      <c r="BZ1267">
        <v>5517.9189999999999</v>
      </c>
      <c r="CA1267">
        <v>3214.5390000000002</v>
      </c>
      <c r="CB1267">
        <v>5560.9650000000001</v>
      </c>
      <c r="CC1267">
        <v>5411.9269999999997</v>
      </c>
      <c r="CD1267">
        <v>4129.9930000000004</v>
      </c>
      <c r="CE1267">
        <v>4637.0550000000003</v>
      </c>
      <c r="CF1267">
        <v>4574.4219999999996</v>
      </c>
      <c r="CG1267">
        <v>4933.241</v>
      </c>
      <c r="CH1267">
        <v>4547.6360000000004</v>
      </c>
    </row>
    <row r="1268" spans="1:86" x14ac:dyDescent="0.2">
      <c r="A1268">
        <v>0</v>
      </c>
      <c r="B1268">
        <v>0</v>
      </c>
      <c r="C1268" t="s">
        <v>1033</v>
      </c>
      <c r="D1268" t="s">
        <v>1033</v>
      </c>
      <c r="E1268" t="s">
        <v>1033</v>
      </c>
      <c r="F1268" t="s">
        <v>1033</v>
      </c>
      <c r="G1268" t="s">
        <v>1033</v>
      </c>
      <c r="H1268" t="s">
        <v>1033</v>
      </c>
      <c r="I1268" t="s">
        <v>1033</v>
      </c>
      <c r="J1268" t="s">
        <v>1033</v>
      </c>
      <c r="K1268" t="s">
        <v>1033</v>
      </c>
      <c r="L1268" t="s">
        <v>1033</v>
      </c>
      <c r="M1268" t="s">
        <v>1033</v>
      </c>
      <c r="N1268" t="s">
        <v>1033</v>
      </c>
      <c r="O1268" t="s">
        <v>1033</v>
      </c>
      <c r="P1268" t="s">
        <v>1033</v>
      </c>
      <c r="Q1268" t="s">
        <v>1033</v>
      </c>
      <c r="R1268" t="s">
        <v>1033</v>
      </c>
      <c r="S1268" t="s">
        <v>1033</v>
      </c>
      <c r="T1268" t="s">
        <v>1033</v>
      </c>
      <c r="U1268" t="s">
        <v>1033</v>
      </c>
      <c r="V1268" t="s">
        <v>1033</v>
      </c>
      <c r="W1268" t="s">
        <v>1033</v>
      </c>
      <c r="X1268" t="s">
        <v>1033</v>
      </c>
      <c r="Y1268" t="s">
        <v>1033</v>
      </c>
      <c r="Z1268" t="s">
        <v>1033</v>
      </c>
      <c r="AA1268" t="s">
        <v>1033</v>
      </c>
      <c r="AB1268" t="s">
        <v>1033</v>
      </c>
      <c r="AC1268" t="s">
        <v>1033</v>
      </c>
      <c r="AD1268" t="s">
        <v>1033</v>
      </c>
      <c r="AE1268" t="s">
        <v>1033</v>
      </c>
      <c r="AF1268" t="s">
        <v>1033</v>
      </c>
      <c r="AG1268" t="s">
        <v>1033</v>
      </c>
      <c r="AH1268" t="s">
        <v>1033</v>
      </c>
      <c r="AI1268" t="s">
        <v>1033</v>
      </c>
      <c r="AJ1268" t="s">
        <v>1033</v>
      </c>
      <c r="AK1268" t="s">
        <v>1033</v>
      </c>
      <c r="AL1268" t="s">
        <v>1033</v>
      </c>
      <c r="AM1268" t="s">
        <v>1033</v>
      </c>
      <c r="AN1268" t="s">
        <v>1033</v>
      </c>
      <c r="AO1268" t="s">
        <v>1033</v>
      </c>
      <c r="AP1268" t="s">
        <v>1033</v>
      </c>
      <c r="AQ1268" t="s">
        <v>1033</v>
      </c>
      <c r="AR1268" t="s">
        <v>1033</v>
      </c>
      <c r="AS1268" t="s">
        <v>1033</v>
      </c>
      <c r="AT1268" t="s">
        <v>1033</v>
      </c>
      <c r="AU1268" t="s">
        <v>1033</v>
      </c>
      <c r="AV1268" t="s">
        <v>1033</v>
      </c>
      <c r="AW1268" t="s">
        <v>1033</v>
      </c>
      <c r="AX1268" t="s">
        <v>1033</v>
      </c>
      <c r="AY1268" t="s">
        <v>1033</v>
      </c>
      <c r="AZ1268" t="s">
        <v>1033</v>
      </c>
      <c r="BA1268" t="s">
        <v>1033</v>
      </c>
      <c r="BB1268" t="s">
        <v>1033</v>
      </c>
      <c r="BC1268" t="s">
        <v>1033</v>
      </c>
      <c r="BD1268" t="s">
        <v>1033</v>
      </c>
      <c r="BE1268" t="s">
        <v>1033</v>
      </c>
      <c r="BF1268" t="s">
        <v>1033</v>
      </c>
      <c r="BG1268" t="s">
        <v>1033</v>
      </c>
      <c r="BH1268" t="s">
        <v>1033</v>
      </c>
      <c r="BI1268" t="s">
        <v>1033</v>
      </c>
      <c r="BJ1268" t="s">
        <v>1033</v>
      </c>
      <c r="BK1268" t="s">
        <v>1033</v>
      </c>
      <c r="BL1268" t="s">
        <v>1033</v>
      </c>
      <c r="BM1268" t="s">
        <v>1033</v>
      </c>
      <c r="BN1268" t="s">
        <v>1033</v>
      </c>
      <c r="BO1268" t="s">
        <v>1033</v>
      </c>
      <c r="BP1268" t="s">
        <v>1033</v>
      </c>
      <c r="BQ1268" t="s">
        <v>1033</v>
      </c>
      <c r="BR1268" t="s">
        <v>1033</v>
      </c>
      <c r="BS1268" t="s">
        <v>1033</v>
      </c>
      <c r="BT1268" t="s">
        <v>1033</v>
      </c>
      <c r="BU1268" t="s">
        <v>1033</v>
      </c>
      <c r="BV1268" t="s">
        <v>1033</v>
      </c>
      <c r="BW1268" t="s">
        <v>1033</v>
      </c>
      <c r="BX1268" t="s">
        <v>1033</v>
      </c>
      <c r="BY1268" t="s">
        <v>1033</v>
      </c>
      <c r="BZ1268" t="s">
        <v>1033</v>
      </c>
      <c r="CA1268" t="s">
        <v>1033</v>
      </c>
      <c r="CB1268" t="s">
        <v>1033</v>
      </c>
      <c r="CC1268" t="s">
        <v>1033</v>
      </c>
      <c r="CD1268" t="s">
        <v>1033</v>
      </c>
      <c r="CE1268" t="s">
        <v>1033</v>
      </c>
      <c r="CF1268" t="s">
        <v>1033</v>
      </c>
      <c r="CG1268" t="s">
        <v>1033</v>
      </c>
      <c r="CH1268" t="s">
        <v>1033</v>
      </c>
    </row>
    <row r="1269" spans="1:86" x14ac:dyDescent="0.2">
      <c r="A1269">
        <v>0</v>
      </c>
      <c r="B1269">
        <v>0</v>
      </c>
      <c r="C1269" t="s">
        <v>1033</v>
      </c>
      <c r="D1269" t="s">
        <v>1033</v>
      </c>
      <c r="E1269" t="s">
        <v>1033</v>
      </c>
      <c r="F1269" t="s">
        <v>1033</v>
      </c>
      <c r="G1269" t="s">
        <v>1033</v>
      </c>
      <c r="H1269" t="s">
        <v>1033</v>
      </c>
      <c r="I1269" t="s">
        <v>1033</v>
      </c>
      <c r="J1269" t="s">
        <v>1033</v>
      </c>
      <c r="K1269" t="s">
        <v>1033</v>
      </c>
      <c r="L1269" t="s">
        <v>1033</v>
      </c>
      <c r="M1269" t="s">
        <v>1033</v>
      </c>
      <c r="N1269" t="s">
        <v>1033</v>
      </c>
      <c r="O1269" t="s">
        <v>1033</v>
      </c>
      <c r="P1269" t="s">
        <v>1033</v>
      </c>
      <c r="Q1269" t="s">
        <v>1033</v>
      </c>
      <c r="R1269" t="s">
        <v>1033</v>
      </c>
      <c r="S1269" t="s">
        <v>1033</v>
      </c>
      <c r="T1269" t="s">
        <v>1033</v>
      </c>
      <c r="U1269" t="s">
        <v>1033</v>
      </c>
      <c r="V1269" t="s">
        <v>1033</v>
      </c>
      <c r="W1269" t="s">
        <v>1033</v>
      </c>
      <c r="X1269" t="s">
        <v>1033</v>
      </c>
      <c r="Y1269" t="s">
        <v>1033</v>
      </c>
      <c r="Z1269" t="s">
        <v>1033</v>
      </c>
      <c r="AA1269" t="s">
        <v>1033</v>
      </c>
      <c r="AB1269" t="s">
        <v>1033</v>
      </c>
      <c r="AC1269" t="s">
        <v>1033</v>
      </c>
      <c r="AD1269" t="s">
        <v>1033</v>
      </c>
      <c r="AE1269" t="s">
        <v>1033</v>
      </c>
      <c r="AF1269" t="s">
        <v>1033</v>
      </c>
      <c r="AG1269" t="s">
        <v>1033</v>
      </c>
      <c r="AH1269" t="s">
        <v>1033</v>
      </c>
      <c r="AI1269" t="s">
        <v>1033</v>
      </c>
      <c r="AJ1269" t="s">
        <v>1033</v>
      </c>
      <c r="AK1269" t="s">
        <v>1033</v>
      </c>
      <c r="AL1269" t="s">
        <v>1033</v>
      </c>
      <c r="AM1269" t="s">
        <v>1033</v>
      </c>
      <c r="AN1269" t="s">
        <v>1033</v>
      </c>
      <c r="AO1269" t="s">
        <v>1033</v>
      </c>
      <c r="AP1269" t="s">
        <v>1033</v>
      </c>
      <c r="AQ1269" t="s">
        <v>1033</v>
      </c>
      <c r="AR1269" t="s">
        <v>1033</v>
      </c>
      <c r="AS1269" t="s">
        <v>1033</v>
      </c>
      <c r="AT1269" t="s">
        <v>1033</v>
      </c>
      <c r="AU1269" t="s">
        <v>1033</v>
      </c>
      <c r="AV1269" t="s">
        <v>1033</v>
      </c>
      <c r="AW1269" t="s">
        <v>1033</v>
      </c>
      <c r="AX1269" t="s">
        <v>1033</v>
      </c>
      <c r="AY1269" t="s">
        <v>1033</v>
      </c>
      <c r="AZ1269" t="s">
        <v>1033</v>
      </c>
      <c r="BA1269" t="s">
        <v>1033</v>
      </c>
      <c r="BB1269" t="s">
        <v>1033</v>
      </c>
      <c r="BC1269" t="s">
        <v>1033</v>
      </c>
      <c r="BD1269" t="s">
        <v>1033</v>
      </c>
      <c r="BE1269" t="s">
        <v>1033</v>
      </c>
      <c r="BF1269" t="s">
        <v>1033</v>
      </c>
      <c r="BG1269" t="s">
        <v>1033</v>
      </c>
      <c r="BH1269" t="s">
        <v>1033</v>
      </c>
      <c r="BI1269" t="s">
        <v>1033</v>
      </c>
      <c r="BJ1269" t="s">
        <v>1033</v>
      </c>
      <c r="BK1269" t="s">
        <v>1033</v>
      </c>
      <c r="BL1269" t="s">
        <v>1033</v>
      </c>
      <c r="BM1269" t="s">
        <v>1033</v>
      </c>
      <c r="BN1269" t="s">
        <v>1033</v>
      </c>
      <c r="BO1269" t="s">
        <v>1033</v>
      </c>
      <c r="BP1269" t="s">
        <v>1033</v>
      </c>
      <c r="BQ1269" t="s">
        <v>1033</v>
      </c>
      <c r="BR1269" t="s">
        <v>1033</v>
      </c>
      <c r="BS1269" t="s">
        <v>1033</v>
      </c>
      <c r="BT1269" t="s">
        <v>1033</v>
      </c>
      <c r="BU1269" t="s">
        <v>1033</v>
      </c>
      <c r="BV1269" t="s">
        <v>1033</v>
      </c>
      <c r="BW1269" t="s">
        <v>1033</v>
      </c>
      <c r="BX1269" t="s">
        <v>1033</v>
      </c>
      <c r="BY1269" t="s">
        <v>1033</v>
      </c>
      <c r="BZ1269" t="s">
        <v>1033</v>
      </c>
      <c r="CA1269" t="s">
        <v>1033</v>
      </c>
      <c r="CB1269" t="s">
        <v>1033</v>
      </c>
      <c r="CC1269" t="s">
        <v>1033</v>
      </c>
      <c r="CD1269" t="s">
        <v>1033</v>
      </c>
      <c r="CE1269" t="s">
        <v>1033</v>
      </c>
      <c r="CF1269" t="s">
        <v>1033</v>
      </c>
      <c r="CG1269" t="s">
        <v>1033</v>
      </c>
      <c r="CH1269" t="s">
        <v>1033</v>
      </c>
    </row>
    <row r="1270" spans="1:86" x14ac:dyDescent="0.2">
      <c r="A1270" t="s">
        <v>1874</v>
      </c>
      <c r="B1270" t="s">
        <v>889</v>
      </c>
      <c r="C1270">
        <v>484.608</v>
      </c>
      <c r="D1270">
        <v>434.56299999999999</v>
      </c>
      <c r="E1270">
        <v>205.79</v>
      </c>
      <c r="F1270">
        <v>138.917</v>
      </c>
      <c r="G1270">
        <v>-29.212</v>
      </c>
      <c r="H1270">
        <v>88.516000000000005</v>
      </c>
      <c r="I1270">
        <v>-27.81</v>
      </c>
      <c r="J1270">
        <v>-29.834</v>
      </c>
      <c r="K1270">
        <v>17.518000000000001</v>
      </c>
      <c r="L1270">
        <v>528.06899999999996</v>
      </c>
      <c r="M1270">
        <v>201.02699999999999</v>
      </c>
      <c r="N1270">
        <v>407.40899999999999</v>
      </c>
      <c r="O1270">
        <v>-311.23099999999999</v>
      </c>
      <c r="P1270">
        <v>144.70500000000001</v>
      </c>
      <c r="Q1270">
        <v>27.045000000000002</v>
      </c>
      <c r="R1270">
        <v>-412.77100000000002</v>
      </c>
      <c r="S1270">
        <v>-233.221</v>
      </c>
      <c r="T1270">
        <v>180.435</v>
      </c>
      <c r="U1270">
        <v>374.07400000000001</v>
      </c>
      <c r="V1270">
        <v>282.48</v>
      </c>
      <c r="W1270">
        <v>846.31899999999996</v>
      </c>
      <c r="X1270">
        <v>-88.903000000000006</v>
      </c>
      <c r="Y1270">
        <v>-237.42599999999999</v>
      </c>
      <c r="Z1270">
        <v>16.123999999999999</v>
      </c>
      <c r="AA1270">
        <v>-528.74699999999996</v>
      </c>
      <c r="AB1270">
        <v>-530.827</v>
      </c>
      <c r="AC1270">
        <v>-456.59500000000003</v>
      </c>
      <c r="AD1270">
        <v>-307.40300000000002</v>
      </c>
      <c r="AE1270">
        <v>-343.04899999999998</v>
      </c>
      <c r="AF1270">
        <v>-295.411</v>
      </c>
      <c r="AG1270">
        <v>-302.589</v>
      </c>
      <c r="AH1270">
        <v>726.70500000000004</v>
      </c>
      <c r="AI1270">
        <v>1399.152</v>
      </c>
      <c r="AJ1270">
        <v>110.869</v>
      </c>
      <c r="AK1270">
        <v>28.251000000000001</v>
      </c>
      <c r="AL1270">
        <v>-211.73599999999999</v>
      </c>
      <c r="AM1270">
        <v>298.05799999999999</v>
      </c>
      <c r="AN1270" t="s">
        <v>1034</v>
      </c>
      <c r="AO1270">
        <v>340.49400000000003</v>
      </c>
      <c r="AP1270">
        <v>522.08000000000004</v>
      </c>
      <c r="AQ1270" t="s">
        <v>1034</v>
      </c>
      <c r="AR1270" t="s">
        <v>1034</v>
      </c>
      <c r="AS1270">
        <v>748.34900000000005</v>
      </c>
      <c r="AT1270">
        <v>349.43700000000001</v>
      </c>
      <c r="AU1270">
        <v>1171.731</v>
      </c>
      <c r="AV1270" t="s">
        <v>1034</v>
      </c>
      <c r="AW1270">
        <v>305.07900000000001</v>
      </c>
      <c r="AX1270">
        <v>382.483</v>
      </c>
      <c r="AY1270">
        <v>368.46</v>
      </c>
      <c r="AZ1270">
        <v>252.761</v>
      </c>
      <c r="BA1270">
        <v>1.0720000000000001</v>
      </c>
      <c r="BB1270">
        <v>-364.47699999999998</v>
      </c>
      <c r="BC1270">
        <v>-131.99600000000001</v>
      </c>
      <c r="BD1270">
        <v>437.49799999999999</v>
      </c>
      <c r="BE1270">
        <v>96.307000000000002</v>
      </c>
      <c r="BF1270">
        <v>451.04300000000001</v>
      </c>
      <c r="BG1270">
        <v>929.71500000000003</v>
      </c>
      <c r="BH1270">
        <v>-84.099000000000004</v>
      </c>
      <c r="BI1270">
        <v>163.363</v>
      </c>
      <c r="BJ1270">
        <v>-42.000999999999998</v>
      </c>
      <c r="BK1270">
        <v>373.49599999999998</v>
      </c>
      <c r="BL1270">
        <v>-60.643999999999998</v>
      </c>
      <c r="BM1270">
        <v>133.453</v>
      </c>
      <c r="BN1270">
        <v>678.88</v>
      </c>
      <c r="BO1270">
        <v>395.41500000000002</v>
      </c>
      <c r="BP1270">
        <v>156.19399999999999</v>
      </c>
      <c r="BQ1270">
        <v>315.68900000000002</v>
      </c>
      <c r="BR1270">
        <v>475.29300000000001</v>
      </c>
      <c r="BS1270">
        <v>36.484000000000002</v>
      </c>
      <c r="BT1270">
        <v>980.029</v>
      </c>
      <c r="BU1270">
        <v>708.29499999999996</v>
      </c>
      <c r="BV1270">
        <v>226.08600000000001</v>
      </c>
      <c r="BW1270">
        <v>74.866</v>
      </c>
      <c r="BX1270">
        <v>639.84400000000005</v>
      </c>
      <c r="BY1270">
        <v>400.44400000000002</v>
      </c>
      <c r="BZ1270">
        <v>281.572</v>
      </c>
      <c r="CA1270">
        <v>402.16</v>
      </c>
      <c r="CB1270">
        <v>-307.02600000000001</v>
      </c>
      <c r="CC1270">
        <v>293.416</v>
      </c>
      <c r="CD1270">
        <v>490.666</v>
      </c>
      <c r="CE1270">
        <v>695.33500000000004</v>
      </c>
      <c r="CF1270">
        <v>633.00800000000004</v>
      </c>
      <c r="CG1270">
        <v>268.38499999999999</v>
      </c>
      <c r="CH1270">
        <v>323.67099999999999</v>
      </c>
    </row>
    <row r="1271" spans="1:86" x14ac:dyDescent="0.2">
      <c r="A1271">
        <v>0</v>
      </c>
      <c r="B1271">
        <v>0</v>
      </c>
      <c r="C1271" t="s">
        <v>1033</v>
      </c>
      <c r="D1271" t="s">
        <v>1033</v>
      </c>
      <c r="E1271" t="s">
        <v>1033</v>
      </c>
      <c r="F1271" t="s">
        <v>1033</v>
      </c>
      <c r="G1271" t="s">
        <v>1033</v>
      </c>
      <c r="H1271" t="s">
        <v>1033</v>
      </c>
      <c r="I1271" t="s">
        <v>1033</v>
      </c>
      <c r="J1271" t="s">
        <v>1033</v>
      </c>
      <c r="K1271" t="s">
        <v>1033</v>
      </c>
      <c r="L1271" t="s">
        <v>1033</v>
      </c>
      <c r="M1271" t="s">
        <v>1033</v>
      </c>
      <c r="N1271" t="s">
        <v>1033</v>
      </c>
      <c r="O1271" t="s">
        <v>1033</v>
      </c>
      <c r="P1271" t="s">
        <v>1033</v>
      </c>
      <c r="Q1271" t="s">
        <v>1033</v>
      </c>
      <c r="R1271" t="s">
        <v>1033</v>
      </c>
      <c r="S1271" t="s">
        <v>1033</v>
      </c>
      <c r="T1271" t="s">
        <v>1033</v>
      </c>
      <c r="U1271" t="s">
        <v>1033</v>
      </c>
      <c r="V1271" t="s">
        <v>1033</v>
      </c>
      <c r="W1271" t="s">
        <v>1033</v>
      </c>
      <c r="X1271" t="s">
        <v>1033</v>
      </c>
      <c r="Y1271" t="s">
        <v>1033</v>
      </c>
      <c r="Z1271" t="s">
        <v>1033</v>
      </c>
      <c r="AA1271" t="s">
        <v>1033</v>
      </c>
      <c r="AB1271" t="s">
        <v>1033</v>
      </c>
      <c r="AC1271" t="s">
        <v>1033</v>
      </c>
      <c r="AD1271" t="s">
        <v>1033</v>
      </c>
      <c r="AE1271" t="s">
        <v>1033</v>
      </c>
      <c r="AF1271" t="s">
        <v>1033</v>
      </c>
      <c r="AG1271" t="s">
        <v>1033</v>
      </c>
      <c r="AH1271" t="s">
        <v>1033</v>
      </c>
      <c r="AI1271" t="s">
        <v>1033</v>
      </c>
      <c r="AJ1271" t="s">
        <v>1033</v>
      </c>
      <c r="AK1271" t="s">
        <v>1033</v>
      </c>
      <c r="AL1271" t="s">
        <v>1033</v>
      </c>
      <c r="AM1271" t="s">
        <v>1033</v>
      </c>
      <c r="AN1271" t="s">
        <v>1033</v>
      </c>
      <c r="AO1271" t="s">
        <v>1033</v>
      </c>
      <c r="AP1271" t="s">
        <v>1033</v>
      </c>
      <c r="AQ1271" t="s">
        <v>1033</v>
      </c>
      <c r="AR1271" t="s">
        <v>1033</v>
      </c>
      <c r="AS1271" t="s">
        <v>1033</v>
      </c>
      <c r="AT1271" t="s">
        <v>1033</v>
      </c>
      <c r="AU1271" t="s">
        <v>1033</v>
      </c>
      <c r="AV1271" t="s">
        <v>1033</v>
      </c>
      <c r="AW1271" t="s">
        <v>1033</v>
      </c>
      <c r="AX1271" t="s">
        <v>1033</v>
      </c>
      <c r="AY1271" t="s">
        <v>1033</v>
      </c>
      <c r="AZ1271" t="s">
        <v>1033</v>
      </c>
      <c r="BA1271" t="s">
        <v>1033</v>
      </c>
      <c r="BB1271" t="s">
        <v>1033</v>
      </c>
      <c r="BC1271" t="s">
        <v>1033</v>
      </c>
      <c r="BD1271" t="s">
        <v>1033</v>
      </c>
      <c r="BE1271" t="s">
        <v>1033</v>
      </c>
      <c r="BF1271" t="s">
        <v>1033</v>
      </c>
      <c r="BG1271" t="s">
        <v>1033</v>
      </c>
      <c r="BH1271" t="s">
        <v>1033</v>
      </c>
      <c r="BI1271" t="s">
        <v>1033</v>
      </c>
      <c r="BJ1271" t="s">
        <v>1033</v>
      </c>
      <c r="BK1271" t="s">
        <v>1033</v>
      </c>
      <c r="BL1271" t="s">
        <v>1033</v>
      </c>
      <c r="BM1271" t="s">
        <v>1033</v>
      </c>
      <c r="BN1271" t="s">
        <v>1033</v>
      </c>
      <c r="BO1271" t="s">
        <v>1033</v>
      </c>
      <c r="BP1271" t="s">
        <v>1033</v>
      </c>
      <c r="BQ1271" t="s">
        <v>1033</v>
      </c>
      <c r="BR1271" t="s">
        <v>1033</v>
      </c>
      <c r="BS1271" t="s">
        <v>1033</v>
      </c>
      <c r="BT1271" t="s">
        <v>1033</v>
      </c>
      <c r="BU1271" t="s">
        <v>1033</v>
      </c>
      <c r="BV1271" t="s">
        <v>1033</v>
      </c>
      <c r="BW1271" t="s">
        <v>1033</v>
      </c>
      <c r="BX1271" t="s">
        <v>1033</v>
      </c>
      <c r="BY1271" t="s">
        <v>1033</v>
      </c>
      <c r="BZ1271" t="s">
        <v>1033</v>
      </c>
      <c r="CA1271" t="s">
        <v>1033</v>
      </c>
      <c r="CB1271" t="s">
        <v>1033</v>
      </c>
      <c r="CC1271" t="s">
        <v>1033</v>
      </c>
      <c r="CD1271" t="s">
        <v>1033</v>
      </c>
      <c r="CE1271" t="s">
        <v>1033</v>
      </c>
      <c r="CF1271" t="s">
        <v>1033</v>
      </c>
      <c r="CG1271" t="s">
        <v>1033</v>
      </c>
      <c r="CH1271" t="s">
        <v>1033</v>
      </c>
    </row>
    <row r="1272" spans="1:86" x14ac:dyDescent="0.2">
      <c r="A1272">
        <v>0</v>
      </c>
      <c r="B1272">
        <v>0</v>
      </c>
      <c r="C1272" t="s">
        <v>1033</v>
      </c>
      <c r="D1272" t="s">
        <v>1033</v>
      </c>
      <c r="E1272" t="s">
        <v>1033</v>
      </c>
      <c r="F1272" t="s">
        <v>1033</v>
      </c>
      <c r="G1272" t="s">
        <v>1033</v>
      </c>
      <c r="H1272" t="s">
        <v>1033</v>
      </c>
      <c r="I1272" t="s">
        <v>1033</v>
      </c>
      <c r="J1272" t="s">
        <v>1033</v>
      </c>
      <c r="K1272" t="s">
        <v>1033</v>
      </c>
      <c r="L1272" t="s">
        <v>1033</v>
      </c>
      <c r="M1272" t="s">
        <v>1033</v>
      </c>
      <c r="N1272" t="s">
        <v>1033</v>
      </c>
      <c r="O1272" t="s">
        <v>1033</v>
      </c>
      <c r="P1272" t="s">
        <v>1033</v>
      </c>
      <c r="Q1272" t="s">
        <v>1033</v>
      </c>
      <c r="R1272" t="s">
        <v>1033</v>
      </c>
      <c r="S1272" t="s">
        <v>1033</v>
      </c>
      <c r="T1272" t="s">
        <v>1033</v>
      </c>
      <c r="U1272" t="s">
        <v>1033</v>
      </c>
      <c r="V1272" t="s">
        <v>1033</v>
      </c>
      <c r="W1272" t="s">
        <v>1033</v>
      </c>
      <c r="X1272" t="s">
        <v>1033</v>
      </c>
      <c r="Y1272" t="s">
        <v>1033</v>
      </c>
      <c r="Z1272" t="s">
        <v>1033</v>
      </c>
      <c r="AA1272" t="s">
        <v>1033</v>
      </c>
      <c r="AB1272" t="s">
        <v>1033</v>
      </c>
      <c r="AC1272" t="s">
        <v>1033</v>
      </c>
      <c r="AD1272" t="s">
        <v>1033</v>
      </c>
      <c r="AE1272" t="s">
        <v>1033</v>
      </c>
      <c r="AF1272" t="s">
        <v>1033</v>
      </c>
      <c r="AG1272" t="s">
        <v>1033</v>
      </c>
      <c r="AH1272" t="s">
        <v>1033</v>
      </c>
      <c r="AI1272" t="s">
        <v>1033</v>
      </c>
      <c r="AJ1272" t="s">
        <v>1033</v>
      </c>
      <c r="AK1272" t="s">
        <v>1033</v>
      </c>
      <c r="AL1272" t="s">
        <v>1033</v>
      </c>
      <c r="AM1272" t="s">
        <v>1033</v>
      </c>
      <c r="AN1272" t="s">
        <v>1033</v>
      </c>
      <c r="AO1272" t="s">
        <v>1033</v>
      </c>
      <c r="AP1272" t="s">
        <v>1033</v>
      </c>
      <c r="AQ1272" t="s">
        <v>1033</v>
      </c>
      <c r="AR1272" t="s">
        <v>1033</v>
      </c>
      <c r="AS1272" t="s">
        <v>1033</v>
      </c>
      <c r="AT1272" t="s">
        <v>1033</v>
      </c>
      <c r="AU1272" t="s">
        <v>1033</v>
      </c>
      <c r="AV1272" t="s">
        <v>1033</v>
      </c>
      <c r="AW1272" t="s">
        <v>1033</v>
      </c>
      <c r="AX1272" t="s">
        <v>1033</v>
      </c>
      <c r="AY1272" t="s">
        <v>1033</v>
      </c>
      <c r="AZ1272" t="s">
        <v>1033</v>
      </c>
      <c r="BA1272" t="s">
        <v>1033</v>
      </c>
      <c r="BB1272" t="s">
        <v>1033</v>
      </c>
      <c r="BC1272" t="s">
        <v>1033</v>
      </c>
      <c r="BD1272" t="s">
        <v>1033</v>
      </c>
      <c r="BE1272" t="s">
        <v>1033</v>
      </c>
      <c r="BF1272" t="s">
        <v>1033</v>
      </c>
      <c r="BG1272" t="s">
        <v>1033</v>
      </c>
      <c r="BH1272" t="s">
        <v>1033</v>
      </c>
      <c r="BI1272" t="s">
        <v>1033</v>
      </c>
      <c r="BJ1272" t="s">
        <v>1033</v>
      </c>
      <c r="BK1272" t="s">
        <v>1033</v>
      </c>
      <c r="BL1272" t="s">
        <v>1033</v>
      </c>
      <c r="BM1272" t="s">
        <v>1033</v>
      </c>
      <c r="BN1272" t="s">
        <v>1033</v>
      </c>
      <c r="BO1272" t="s">
        <v>1033</v>
      </c>
      <c r="BP1272" t="s">
        <v>1033</v>
      </c>
      <c r="BQ1272" t="s">
        <v>1033</v>
      </c>
      <c r="BR1272" t="s">
        <v>1033</v>
      </c>
      <c r="BS1272" t="s">
        <v>1033</v>
      </c>
      <c r="BT1272" t="s">
        <v>1033</v>
      </c>
      <c r="BU1272" t="s">
        <v>1033</v>
      </c>
      <c r="BV1272" t="s">
        <v>1033</v>
      </c>
      <c r="BW1272" t="s">
        <v>1033</v>
      </c>
      <c r="BX1272" t="s">
        <v>1033</v>
      </c>
      <c r="BY1272" t="s">
        <v>1033</v>
      </c>
      <c r="BZ1272" t="s">
        <v>1033</v>
      </c>
      <c r="CA1272" t="s">
        <v>1033</v>
      </c>
      <c r="CB1272" t="s">
        <v>1033</v>
      </c>
      <c r="CC1272" t="s">
        <v>1033</v>
      </c>
      <c r="CD1272" t="s">
        <v>1033</v>
      </c>
      <c r="CE1272" t="s">
        <v>1033</v>
      </c>
      <c r="CF1272" t="s">
        <v>1033</v>
      </c>
      <c r="CG1272" t="s">
        <v>1033</v>
      </c>
      <c r="CH1272" t="s">
        <v>1033</v>
      </c>
    </row>
    <row r="1273" spans="1:86" x14ac:dyDescent="0.2">
      <c r="A1273" t="s">
        <v>1875</v>
      </c>
      <c r="B1273" t="s">
        <v>890</v>
      </c>
      <c r="C1273">
        <v>-1788.9549999999999</v>
      </c>
      <c r="D1273">
        <v>-2142.9859999999999</v>
      </c>
      <c r="E1273">
        <v>-2087.6289999999999</v>
      </c>
      <c r="F1273">
        <v>-1799.4190000000001</v>
      </c>
      <c r="G1273">
        <v>-2349.0720000000001</v>
      </c>
      <c r="H1273">
        <v>-2134.1999999999998</v>
      </c>
      <c r="I1273">
        <v>-2638.9780000000001</v>
      </c>
      <c r="J1273" t="s">
        <v>1034</v>
      </c>
      <c r="K1273">
        <v>-2238.0520000000001</v>
      </c>
      <c r="L1273">
        <v>-1906.6610000000001</v>
      </c>
      <c r="M1273">
        <v>-2229.9569999999999</v>
      </c>
      <c r="N1273">
        <v>-1989.7159999999999</v>
      </c>
      <c r="O1273">
        <v>-1035.8520000000001</v>
      </c>
      <c r="P1273">
        <v>-752.99099999999999</v>
      </c>
      <c r="Q1273">
        <v>-1481.521</v>
      </c>
      <c r="R1273">
        <v>-2045.3489999999999</v>
      </c>
      <c r="S1273">
        <v>-2256.3919999999998</v>
      </c>
      <c r="T1273">
        <v>-2201.3829999999998</v>
      </c>
      <c r="U1273">
        <v>-2271.4549999999999</v>
      </c>
      <c r="V1273">
        <v>-2266.6840000000002</v>
      </c>
      <c r="W1273">
        <v>-2169.6390000000001</v>
      </c>
      <c r="X1273">
        <v>-1990.71</v>
      </c>
      <c r="Y1273">
        <v>-2292.0790000000002</v>
      </c>
      <c r="Z1273">
        <v>-2718.15</v>
      </c>
      <c r="AA1273">
        <v>-2939.7359999999999</v>
      </c>
      <c r="AB1273">
        <v>-2616.2150000000001</v>
      </c>
      <c r="AC1273">
        <v>-2637.1529999999998</v>
      </c>
      <c r="AD1273">
        <v>-2052.1419999999998</v>
      </c>
      <c r="AE1273">
        <v>-2512.5390000000002</v>
      </c>
      <c r="AF1273">
        <v>-2415.509</v>
      </c>
      <c r="AG1273">
        <v>-2850.348</v>
      </c>
      <c r="AH1273">
        <v>-2963.3029999999999</v>
      </c>
      <c r="AI1273">
        <v>-2824.9160000000002</v>
      </c>
      <c r="AJ1273">
        <v>-2337.7919999999999</v>
      </c>
      <c r="AK1273">
        <v>-2346.1999999999998</v>
      </c>
      <c r="AL1273">
        <v>-3088.2139999999999</v>
      </c>
      <c r="AM1273">
        <v>-2730.922</v>
      </c>
      <c r="AN1273">
        <v>-3087.2719999999999</v>
      </c>
      <c r="AO1273">
        <v>-2998.0410000000002</v>
      </c>
      <c r="AP1273">
        <v>-2412.703</v>
      </c>
      <c r="AQ1273" t="s">
        <v>1034</v>
      </c>
      <c r="AR1273" t="s">
        <v>1034</v>
      </c>
      <c r="AS1273">
        <v>-3514.5880000000002</v>
      </c>
      <c r="AT1273">
        <v>-3611.6170000000002</v>
      </c>
      <c r="AU1273">
        <v>-3445.3809999999999</v>
      </c>
      <c r="AV1273" t="s">
        <v>1034</v>
      </c>
      <c r="AW1273">
        <v>-2846.1590000000001</v>
      </c>
      <c r="AX1273">
        <v>-3366.4490000000001</v>
      </c>
      <c r="AY1273">
        <v>-2260.748</v>
      </c>
      <c r="AZ1273">
        <v>-3587.5839999999998</v>
      </c>
      <c r="BA1273">
        <v>-3454.3020000000001</v>
      </c>
      <c r="BB1273">
        <v>-2988.1019999999999</v>
      </c>
      <c r="BC1273">
        <v>-3662.6370000000002</v>
      </c>
      <c r="BD1273">
        <v>-3219.4540000000002</v>
      </c>
      <c r="BE1273">
        <v>-3693.3490000000002</v>
      </c>
      <c r="BF1273">
        <v>-3442.2910000000002</v>
      </c>
      <c r="BG1273">
        <v>-2947.3020000000001</v>
      </c>
      <c r="BH1273">
        <v>-2788.828</v>
      </c>
      <c r="BI1273">
        <v>-2943.0630000000001</v>
      </c>
      <c r="BJ1273">
        <v>-3193.364</v>
      </c>
      <c r="BK1273">
        <v>-3007.37</v>
      </c>
      <c r="BL1273">
        <v>-3304.7159999999999</v>
      </c>
      <c r="BM1273">
        <v>-2881.6019999999999</v>
      </c>
      <c r="BN1273">
        <v>-2306.846</v>
      </c>
      <c r="BO1273">
        <v>-3027.41</v>
      </c>
      <c r="BP1273">
        <v>-2891.4589999999998</v>
      </c>
      <c r="BQ1273">
        <v>-3125.2179999999998</v>
      </c>
      <c r="BR1273">
        <v>-2836.2289999999998</v>
      </c>
      <c r="BS1273">
        <v>-2598.0509999999999</v>
      </c>
      <c r="BT1273">
        <v>-1187.5920000000001</v>
      </c>
      <c r="BU1273">
        <v>-1960.0540000000001</v>
      </c>
      <c r="BV1273">
        <v>-2728.674</v>
      </c>
      <c r="BW1273">
        <v>-1544.5329999999999</v>
      </c>
      <c r="BX1273">
        <v>-2001.7940000000001</v>
      </c>
      <c r="BY1273">
        <v>-1924.8130000000001</v>
      </c>
      <c r="BZ1273">
        <v>-1811.25</v>
      </c>
      <c r="CA1273">
        <v>-2172.5839999999998</v>
      </c>
      <c r="CB1273">
        <v>-3006.2150000000001</v>
      </c>
      <c r="CC1273">
        <v>-2885.498</v>
      </c>
      <c r="CD1273">
        <v>-2340.7069999999999</v>
      </c>
      <c r="CE1273">
        <v>-2584.549</v>
      </c>
      <c r="CF1273">
        <v>-1902.5319999999999</v>
      </c>
      <c r="CG1273">
        <v>-2342.31</v>
      </c>
      <c r="CH1273">
        <v>-2607.4769999999999</v>
      </c>
    </row>
    <row r="1274" spans="1:86" x14ac:dyDescent="0.2">
      <c r="A1274">
        <v>0</v>
      </c>
      <c r="B1274">
        <v>0</v>
      </c>
      <c r="C1274" t="s">
        <v>1033</v>
      </c>
      <c r="D1274" t="s">
        <v>1033</v>
      </c>
      <c r="E1274" t="s">
        <v>1033</v>
      </c>
      <c r="F1274" t="s">
        <v>1033</v>
      </c>
      <c r="G1274" t="s">
        <v>1033</v>
      </c>
      <c r="H1274" t="s">
        <v>1033</v>
      </c>
      <c r="I1274" t="s">
        <v>1033</v>
      </c>
      <c r="J1274" t="s">
        <v>1033</v>
      </c>
      <c r="K1274" t="s">
        <v>1033</v>
      </c>
      <c r="L1274" t="s">
        <v>1033</v>
      </c>
      <c r="M1274" t="s">
        <v>1033</v>
      </c>
      <c r="N1274" t="s">
        <v>1033</v>
      </c>
      <c r="O1274" t="s">
        <v>1033</v>
      </c>
      <c r="P1274" t="s">
        <v>1033</v>
      </c>
      <c r="Q1274" t="s">
        <v>1033</v>
      </c>
      <c r="R1274" t="s">
        <v>1033</v>
      </c>
      <c r="S1274" t="s">
        <v>1033</v>
      </c>
      <c r="T1274" t="s">
        <v>1033</v>
      </c>
      <c r="U1274" t="s">
        <v>1033</v>
      </c>
      <c r="V1274" t="s">
        <v>1033</v>
      </c>
      <c r="W1274" t="s">
        <v>1033</v>
      </c>
      <c r="X1274" t="s">
        <v>1033</v>
      </c>
      <c r="Y1274" t="s">
        <v>1033</v>
      </c>
      <c r="Z1274" t="s">
        <v>1033</v>
      </c>
      <c r="AA1274" t="s">
        <v>1033</v>
      </c>
      <c r="AB1274" t="s">
        <v>1033</v>
      </c>
      <c r="AC1274" t="s">
        <v>1033</v>
      </c>
      <c r="AD1274" t="s">
        <v>1033</v>
      </c>
      <c r="AE1274" t="s">
        <v>1033</v>
      </c>
      <c r="AF1274" t="s">
        <v>1033</v>
      </c>
      <c r="AG1274" t="s">
        <v>1033</v>
      </c>
      <c r="AH1274" t="s">
        <v>1033</v>
      </c>
      <c r="AI1274" t="s">
        <v>1033</v>
      </c>
      <c r="AJ1274" t="s">
        <v>1033</v>
      </c>
      <c r="AK1274" t="s">
        <v>1033</v>
      </c>
      <c r="AL1274" t="s">
        <v>1033</v>
      </c>
      <c r="AM1274" t="s">
        <v>1033</v>
      </c>
      <c r="AN1274" t="s">
        <v>1033</v>
      </c>
      <c r="AO1274" t="s">
        <v>1033</v>
      </c>
      <c r="AP1274" t="s">
        <v>1033</v>
      </c>
      <c r="AQ1274" t="s">
        <v>1033</v>
      </c>
      <c r="AR1274" t="s">
        <v>1033</v>
      </c>
      <c r="AS1274" t="s">
        <v>1033</v>
      </c>
      <c r="AT1274" t="s">
        <v>1033</v>
      </c>
      <c r="AU1274" t="s">
        <v>1033</v>
      </c>
      <c r="AV1274" t="s">
        <v>1033</v>
      </c>
      <c r="AW1274" t="s">
        <v>1033</v>
      </c>
      <c r="AX1274" t="s">
        <v>1033</v>
      </c>
      <c r="AY1274" t="s">
        <v>1033</v>
      </c>
      <c r="AZ1274" t="s">
        <v>1033</v>
      </c>
      <c r="BA1274" t="s">
        <v>1033</v>
      </c>
      <c r="BB1274" t="s">
        <v>1033</v>
      </c>
      <c r="BC1274" t="s">
        <v>1033</v>
      </c>
      <c r="BD1274" t="s">
        <v>1033</v>
      </c>
      <c r="BE1274" t="s">
        <v>1033</v>
      </c>
      <c r="BF1274" t="s">
        <v>1033</v>
      </c>
      <c r="BG1274" t="s">
        <v>1033</v>
      </c>
      <c r="BH1274" t="s">
        <v>1033</v>
      </c>
      <c r="BI1274" t="s">
        <v>1033</v>
      </c>
      <c r="BJ1274" t="s">
        <v>1033</v>
      </c>
      <c r="BK1274" t="s">
        <v>1033</v>
      </c>
      <c r="BL1274" t="s">
        <v>1033</v>
      </c>
      <c r="BM1274" t="s">
        <v>1033</v>
      </c>
      <c r="BN1274" t="s">
        <v>1033</v>
      </c>
      <c r="BO1274" t="s">
        <v>1033</v>
      </c>
      <c r="BP1274" t="s">
        <v>1033</v>
      </c>
      <c r="BQ1274" t="s">
        <v>1033</v>
      </c>
      <c r="BR1274" t="s">
        <v>1033</v>
      </c>
      <c r="BS1274" t="s">
        <v>1033</v>
      </c>
      <c r="BT1274" t="s">
        <v>1033</v>
      </c>
      <c r="BU1274" t="s">
        <v>1033</v>
      </c>
      <c r="BV1274" t="s">
        <v>1033</v>
      </c>
      <c r="BW1274" t="s">
        <v>1033</v>
      </c>
      <c r="BX1274" t="s">
        <v>1033</v>
      </c>
      <c r="BY1274" t="s">
        <v>1033</v>
      </c>
      <c r="BZ1274" t="s">
        <v>1033</v>
      </c>
      <c r="CA1274" t="s">
        <v>1033</v>
      </c>
      <c r="CB1274" t="s">
        <v>1033</v>
      </c>
      <c r="CC1274" t="s">
        <v>1033</v>
      </c>
      <c r="CD1274" t="s">
        <v>1033</v>
      </c>
      <c r="CE1274" t="s">
        <v>1033</v>
      </c>
      <c r="CF1274" t="s">
        <v>1033</v>
      </c>
      <c r="CG1274" t="s">
        <v>1033</v>
      </c>
      <c r="CH1274" t="s">
        <v>1033</v>
      </c>
    </row>
    <row r="1275" spans="1:86" x14ac:dyDescent="0.2">
      <c r="A1275">
        <v>0</v>
      </c>
      <c r="B1275">
        <v>0</v>
      </c>
      <c r="C1275" t="s">
        <v>1033</v>
      </c>
      <c r="D1275" t="s">
        <v>1033</v>
      </c>
      <c r="E1275" t="s">
        <v>1033</v>
      </c>
      <c r="F1275" t="s">
        <v>1033</v>
      </c>
      <c r="G1275" t="s">
        <v>1033</v>
      </c>
      <c r="H1275" t="s">
        <v>1033</v>
      </c>
      <c r="I1275" t="s">
        <v>1033</v>
      </c>
      <c r="J1275" t="s">
        <v>1033</v>
      </c>
      <c r="K1275" t="s">
        <v>1033</v>
      </c>
      <c r="L1275" t="s">
        <v>1033</v>
      </c>
      <c r="M1275" t="s">
        <v>1033</v>
      </c>
      <c r="N1275" t="s">
        <v>1033</v>
      </c>
      <c r="O1275" t="s">
        <v>1033</v>
      </c>
      <c r="P1275" t="s">
        <v>1033</v>
      </c>
      <c r="Q1275" t="s">
        <v>1033</v>
      </c>
      <c r="R1275" t="s">
        <v>1033</v>
      </c>
      <c r="S1275" t="s">
        <v>1033</v>
      </c>
      <c r="T1275" t="s">
        <v>1033</v>
      </c>
      <c r="U1275" t="s">
        <v>1033</v>
      </c>
      <c r="V1275" t="s">
        <v>1033</v>
      </c>
      <c r="W1275" t="s">
        <v>1033</v>
      </c>
      <c r="X1275" t="s">
        <v>1033</v>
      </c>
      <c r="Y1275" t="s">
        <v>1033</v>
      </c>
      <c r="Z1275" t="s">
        <v>1033</v>
      </c>
      <c r="AA1275" t="s">
        <v>1033</v>
      </c>
      <c r="AB1275" t="s">
        <v>1033</v>
      </c>
      <c r="AC1275" t="s">
        <v>1033</v>
      </c>
      <c r="AD1275" t="s">
        <v>1033</v>
      </c>
      <c r="AE1275" t="s">
        <v>1033</v>
      </c>
      <c r="AF1275" t="s">
        <v>1033</v>
      </c>
      <c r="AG1275" t="s">
        <v>1033</v>
      </c>
      <c r="AH1275" t="s">
        <v>1033</v>
      </c>
      <c r="AI1275" t="s">
        <v>1033</v>
      </c>
      <c r="AJ1275" t="s">
        <v>1033</v>
      </c>
      <c r="AK1275" t="s">
        <v>1033</v>
      </c>
      <c r="AL1275" t="s">
        <v>1033</v>
      </c>
      <c r="AM1275" t="s">
        <v>1033</v>
      </c>
      <c r="AN1275" t="s">
        <v>1033</v>
      </c>
      <c r="AO1275" t="s">
        <v>1033</v>
      </c>
      <c r="AP1275" t="s">
        <v>1033</v>
      </c>
      <c r="AQ1275" t="s">
        <v>1033</v>
      </c>
      <c r="AR1275" t="s">
        <v>1033</v>
      </c>
      <c r="AS1275" t="s">
        <v>1033</v>
      </c>
      <c r="AT1275" t="s">
        <v>1033</v>
      </c>
      <c r="AU1275" t="s">
        <v>1033</v>
      </c>
      <c r="AV1275" t="s">
        <v>1033</v>
      </c>
      <c r="AW1275" t="s">
        <v>1033</v>
      </c>
      <c r="AX1275" t="s">
        <v>1033</v>
      </c>
      <c r="AY1275" t="s">
        <v>1033</v>
      </c>
      <c r="AZ1275" t="s">
        <v>1033</v>
      </c>
      <c r="BA1275" t="s">
        <v>1033</v>
      </c>
      <c r="BB1275" t="s">
        <v>1033</v>
      </c>
      <c r="BC1275" t="s">
        <v>1033</v>
      </c>
      <c r="BD1275" t="s">
        <v>1033</v>
      </c>
      <c r="BE1275" t="s">
        <v>1033</v>
      </c>
      <c r="BF1275" t="s">
        <v>1033</v>
      </c>
      <c r="BG1275" t="s">
        <v>1033</v>
      </c>
      <c r="BH1275" t="s">
        <v>1033</v>
      </c>
      <c r="BI1275" t="s">
        <v>1033</v>
      </c>
      <c r="BJ1275" t="s">
        <v>1033</v>
      </c>
      <c r="BK1275" t="s">
        <v>1033</v>
      </c>
      <c r="BL1275" t="s">
        <v>1033</v>
      </c>
      <c r="BM1275" t="s">
        <v>1033</v>
      </c>
      <c r="BN1275" t="s">
        <v>1033</v>
      </c>
      <c r="BO1275" t="s">
        <v>1033</v>
      </c>
      <c r="BP1275" t="s">
        <v>1033</v>
      </c>
      <c r="BQ1275" t="s">
        <v>1033</v>
      </c>
      <c r="BR1275" t="s">
        <v>1033</v>
      </c>
      <c r="BS1275" t="s">
        <v>1033</v>
      </c>
      <c r="BT1275" t="s">
        <v>1033</v>
      </c>
      <c r="BU1275" t="s">
        <v>1033</v>
      </c>
      <c r="BV1275" t="s">
        <v>1033</v>
      </c>
      <c r="BW1275" t="s">
        <v>1033</v>
      </c>
      <c r="BX1275" t="s">
        <v>1033</v>
      </c>
      <c r="BY1275" t="s">
        <v>1033</v>
      </c>
      <c r="BZ1275" t="s">
        <v>1033</v>
      </c>
      <c r="CA1275" t="s">
        <v>1033</v>
      </c>
      <c r="CB1275" t="s">
        <v>1033</v>
      </c>
      <c r="CC1275" t="s">
        <v>1033</v>
      </c>
      <c r="CD1275" t="s">
        <v>1033</v>
      </c>
      <c r="CE1275" t="s">
        <v>1033</v>
      </c>
      <c r="CF1275" t="s">
        <v>1033</v>
      </c>
      <c r="CG1275" t="s">
        <v>1033</v>
      </c>
      <c r="CH1275" t="s">
        <v>1033</v>
      </c>
    </row>
    <row r="1276" spans="1:86" x14ac:dyDescent="0.2">
      <c r="A1276" t="s">
        <v>1876</v>
      </c>
      <c r="B1276" t="s">
        <v>891</v>
      </c>
      <c r="C1276">
        <v>2273.5630000000001</v>
      </c>
      <c r="D1276">
        <v>2577.549</v>
      </c>
      <c r="E1276">
        <v>2293.4189999999999</v>
      </c>
      <c r="F1276">
        <v>1938.336</v>
      </c>
      <c r="G1276">
        <v>2319.86</v>
      </c>
      <c r="H1276">
        <v>2222.7159999999999</v>
      </c>
      <c r="I1276">
        <v>2611.1680000000001</v>
      </c>
      <c r="J1276" t="s">
        <v>1034</v>
      </c>
      <c r="K1276">
        <v>2255.5700000000002</v>
      </c>
      <c r="L1276">
        <v>2434.73</v>
      </c>
      <c r="M1276">
        <v>2430.9839999999999</v>
      </c>
      <c r="N1276">
        <v>2397.125</v>
      </c>
      <c r="O1276">
        <v>724.62099999999998</v>
      </c>
      <c r="P1276">
        <v>897.69600000000003</v>
      </c>
      <c r="Q1276">
        <v>1508.566</v>
      </c>
      <c r="R1276">
        <v>1632.578</v>
      </c>
      <c r="S1276">
        <v>2023.171</v>
      </c>
      <c r="T1276">
        <v>2381.8180000000002</v>
      </c>
      <c r="U1276">
        <v>2645.529</v>
      </c>
      <c r="V1276">
        <v>2549.1640000000002</v>
      </c>
      <c r="W1276">
        <v>3015.9580000000001</v>
      </c>
      <c r="X1276">
        <v>1901.807</v>
      </c>
      <c r="Y1276">
        <v>2054.6529999999998</v>
      </c>
      <c r="Z1276">
        <v>2734.2739999999999</v>
      </c>
      <c r="AA1276">
        <v>2410.989</v>
      </c>
      <c r="AB1276">
        <v>2085.3879999999999</v>
      </c>
      <c r="AC1276">
        <v>2180.558</v>
      </c>
      <c r="AD1276">
        <v>1744.739</v>
      </c>
      <c r="AE1276">
        <v>2169.4899999999998</v>
      </c>
      <c r="AF1276">
        <v>2120.098</v>
      </c>
      <c r="AG1276">
        <v>2547.759</v>
      </c>
      <c r="AH1276">
        <v>3690.0079999999998</v>
      </c>
      <c r="AI1276">
        <v>4224.0680000000002</v>
      </c>
      <c r="AJ1276">
        <v>2448.6610000000001</v>
      </c>
      <c r="AK1276">
        <v>2374.451</v>
      </c>
      <c r="AL1276">
        <v>2876.4780000000001</v>
      </c>
      <c r="AM1276">
        <v>3028.98</v>
      </c>
      <c r="AN1276" t="s">
        <v>1034</v>
      </c>
      <c r="AO1276">
        <v>3338.5349999999999</v>
      </c>
      <c r="AP1276">
        <v>2934.7829999999999</v>
      </c>
      <c r="AQ1276">
        <v>3720.125</v>
      </c>
      <c r="AR1276">
        <v>3600.2469999999998</v>
      </c>
      <c r="AS1276">
        <v>4262.9369999999999</v>
      </c>
      <c r="AT1276">
        <v>3961.0540000000001</v>
      </c>
      <c r="AU1276">
        <v>4617.1120000000001</v>
      </c>
      <c r="AV1276">
        <v>2911.83</v>
      </c>
      <c r="AW1276">
        <v>3151.2379999999998</v>
      </c>
      <c r="AX1276">
        <v>3748.9319999999998</v>
      </c>
      <c r="AY1276">
        <v>2629.2080000000001</v>
      </c>
      <c r="AZ1276">
        <v>3840.3449999999998</v>
      </c>
      <c r="BA1276">
        <v>3455.3739999999998</v>
      </c>
      <c r="BB1276">
        <v>2623.625</v>
      </c>
      <c r="BC1276">
        <v>3530.6410000000001</v>
      </c>
      <c r="BD1276">
        <v>3656.9520000000002</v>
      </c>
      <c r="BE1276">
        <v>3789.6559999999999</v>
      </c>
      <c r="BF1276">
        <v>3893.3339999999998</v>
      </c>
      <c r="BG1276">
        <v>3877.0169999999998</v>
      </c>
      <c r="BH1276">
        <v>2704.7289999999998</v>
      </c>
      <c r="BI1276">
        <v>3106.4259999999999</v>
      </c>
      <c r="BJ1276">
        <v>3151.3629999999998</v>
      </c>
      <c r="BK1276">
        <v>3380.866</v>
      </c>
      <c r="BL1276">
        <v>3244.0720000000001</v>
      </c>
      <c r="BM1276">
        <v>3015.0549999999998</v>
      </c>
      <c r="BN1276">
        <v>2985.7260000000001</v>
      </c>
      <c r="BO1276">
        <v>3422.8249999999998</v>
      </c>
      <c r="BP1276">
        <v>3047.6529999999998</v>
      </c>
      <c r="BQ1276">
        <v>3440.9070000000002</v>
      </c>
      <c r="BR1276">
        <v>3311.5219999999999</v>
      </c>
      <c r="BS1276">
        <v>2634.5349999999999</v>
      </c>
      <c r="BT1276">
        <v>2167.6210000000001</v>
      </c>
      <c r="BU1276">
        <v>2668.3490000000002</v>
      </c>
      <c r="BV1276">
        <v>2954.76</v>
      </c>
      <c r="BW1276">
        <v>1619.3989999999999</v>
      </c>
      <c r="BX1276">
        <v>2641.6379999999999</v>
      </c>
      <c r="BY1276">
        <v>2325.2570000000001</v>
      </c>
      <c r="BZ1276">
        <v>2092.8220000000001</v>
      </c>
      <c r="CA1276">
        <v>2574.7440000000001</v>
      </c>
      <c r="CB1276">
        <v>2699.1889999999999</v>
      </c>
      <c r="CC1276">
        <v>3178.9140000000002</v>
      </c>
      <c r="CD1276">
        <v>2831.373</v>
      </c>
      <c r="CE1276">
        <v>3279.884</v>
      </c>
      <c r="CF1276">
        <v>2535.54</v>
      </c>
      <c r="CG1276">
        <v>2610.6950000000002</v>
      </c>
      <c r="CH1276">
        <v>2931.1480000000001</v>
      </c>
    </row>
    <row r="1277" spans="1:86" x14ac:dyDescent="0.2">
      <c r="A1277" t="s">
        <v>1877</v>
      </c>
      <c r="B1277" t="s">
        <v>892</v>
      </c>
      <c r="C1277">
        <v>19.937000000000001</v>
      </c>
      <c r="D1277">
        <v>50.488999999999997</v>
      </c>
      <c r="E1277">
        <v>27.79</v>
      </c>
      <c r="F1277">
        <v>52.13</v>
      </c>
      <c r="G1277">
        <v>56.283999999999999</v>
      </c>
      <c r="H1277">
        <v>90.456000000000003</v>
      </c>
      <c r="I1277">
        <v>78.628</v>
      </c>
      <c r="J1277">
        <v>23.341999999999999</v>
      </c>
      <c r="K1277">
        <v>34.784999999999997</v>
      </c>
      <c r="L1277">
        <v>6.9109999999999996</v>
      </c>
      <c r="M1277">
        <v>7.5209999999999999</v>
      </c>
      <c r="N1277">
        <v>13.285</v>
      </c>
      <c r="O1277">
        <v>25.734000000000002</v>
      </c>
      <c r="P1277">
        <v>20.513999999999999</v>
      </c>
      <c r="Q1277">
        <v>15.778</v>
      </c>
      <c r="R1277">
        <v>25.373999999999999</v>
      </c>
      <c r="S1277" t="s">
        <v>1034</v>
      </c>
      <c r="T1277">
        <v>18.978999999999999</v>
      </c>
      <c r="U1277">
        <v>18.457000000000001</v>
      </c>
      <c r="V1277">
        <v>21.859000000000002</v>
      </c>
      <c r="W1277">
        <v>22.751999999999999</v>
      </c>
      <c r="X1277">
        <v>11.981999999999999</v>
      </c>
      <c r="Y1277">
        <v>20.922000000000001</v>
      </c>
      <c r="Z1277">
        <v>29.893999999999998</v>
      </c>
      <c r="AA1277">
        <v>18.780999999999999</v>
      </c>
      <c r="AB1277">
        <v>20.420000000000002</v>
      </c>
      <c r="AC1277">
        <v>15.218999999999999</v>
      </c>
      <c r="AD1277">
        <v>20.803000000000001</v>
      </c>
      <c r="AE1277">
        <v>28.591999999999999</v>
      </c>
      <c r="AF1277">
        <v>16.331</v>
      </c>
      <c r="AG1277">
        <v>11.526999999999999</v>
      </c>
      <c r="AH1277">
        <v>23.719000000000001</v>
      </c>
      <c r="AI1277">
        <v>21.306999999999999</v>
      </c>
      <c r="AJ1277">
        <v>14.545999999999999</v>
      </c>
      <c r="AK1277">
        <v>17.673999999999999</v>
      </c>
      <c r="AL1277">
        <v>13.484</v>
      </c>
      <c r="AM1277">
        <v>8.0730000000000004</v>
      </c>
      <c r="AN1277" t="s">
        <v>1034</v>
      </c>
      <c r="AO1277">
        <v>9</v>
      </c>
      <c r="AP1277">
        <v>14.593999999999999</v>
      </c>
      <c r="AQ1277" t="s">
        <v>1034</v>
      </c>
      <c r="AR1277" t="s">
        <v>1034</v>
      </c>
      <c r="AS1277">
        <v>17.122</v>
      </c>
      <c r="AT1277">
        <v>14.542</v>
      </c>
      <c r="AU1277">
        <v>10.028</v>
      </c>
      <c r="AV1277" t="s">
        <v>1034</v>
      </c>
      <c r="AW1277">
        <v>9.7050000000000001</v>
      </c>
      <c r="AX1277">
        <v>10.537000000000001</v>
      </c>
      <c r="AY1277">
        <v>21.79</v>
      </c>
      <c r="AZ1277">
        <v>30.933</v>
      </c>
      <c r="BA1277">
        <v>28.36</v>
      </c>
      <c r="BB1277">
        <v>15.622</v>
      </c>
      <c r="BC1277">
        <v>13.362</v>
      </c>
      <c r="BD1277">
        <v>103.09699999999999</v>
      </c>
      <c r="BE1277">
        <v>17.391999999999999</v>
      </c>
      <c r="BF1277">
        <v>15.477</v>
      </c>
      <c r="BG1277">
        <v>13.723000000000001</v>
      </c>
      <c r="BH1277">
        <v>14.419</v>
      </c>
      <c r="BI1277">
        <v>12.166</v>
      </c>
      <c r="BJ1277">
        <v>21.451000000000001</v>
      </c>
      <c r="BK1277">
        <v>24.209</v>
      </c>
      <c r="BL1277">
        <v>11.811999999999999</v>
      </c>
      <c r="BM1277">
        <v>18.259</v>
      </c>
      <c r="BN1277">
        <v>21.876999999999999</v>
      </c>
      <c r="BO1277">
        <v>18.16</v>
      </c>
      <c r="BP1277">
        <v>16.623000000000001</v>
      </c>
      <c r="BQ1277">
        <v>29.443999999999999</v>
      </c>
      <c r="BR1277">
        <v>39.398000000000003</v>
      </c>
      <c r="BS1277">
        <v>22.466999999999999</v>
      </c>
      <c r="BT1277">
        <v>26.588999999999999</v>
      </c>
      <c r="BU1277">
        <v>49.234000000000002</v>
      </c>
      <c r="BV1277">
        <v>20.21</v>
      </c>
      <c r="BW1277">
        <v>10.6</v>
      </c>
      <c r="BX1277">
        <v>12.933999999999999</v>
      </c>
      <c r="BY1277">
        <v>10.782999999999999</v>
      </c>
      <c r="BZ1277">
        <v>13.8</v>
      </c>
      <c r="CA1277">
        <v>8.2579999999999991</v>
      </c>
      <c r="CB1277">
        <v>14.654999999999999</v>
      </c>
      <c r="CC1277">
        <v>26.231999999999999</v>
      </c>
      <c r="CD1277">
        <v>21.177</v>
      </c>
      <c r="CE1277">
        <v>19.649999999999999</v>
      </c>
      <c r="CF1277">
        <v>91.968999999999994</v>
      </c>
      <c r="CG1277">
        <v>2146.8510000000001</v>
      </c>
      <c r="CH1277">
        <v>145.28100000000001</v>
      </c>
    </row>
    <row r="1278" spans="1:86" x14ac:dyDescent="0.2">
      <c r="A1278" t="s">
        <v>1878</v>
      </c>
      <c r="B1278" t="s">
        <v>893</v>
      </c>
      <c r="C1278">
        <v>45.845999999999997</v>
      </c>
      <c r="D1278">
        <v>9.8209999999999997</v>
      </c>
      <c r="E1278">
        <v>40.061999999999998</v>
      </c>
      <c r="F1278">
        <v>32.398000000000003</v>
      </c>
      <c r="G1278">
        <v>32.53</v>
      </c>
      <c r="H1278">
        <v>90.724999999999994</v>
      </c>
      <c r="I1278">
        <v>39.677</v>
      </c>
      <c r="J1278">
        <v>33.021999999999998</v>
      </c>
      <c r="K1278">
        <v>38.149000000000001</v>
      </c>
      <c r="L1278">
        <v>35.79</v>
      </c>
      <c r="M1278">
        <v>6.6760000000000002</v>
      </c>
      <c r="N1278">
        <v>26.62</v>
      </c>
      <c r="O1278">
        <v>44.356000000000002</v>
      </c>
      <c r="P1278">
        <v>9.4280000000000008</v>
      </c>
      <c r="Q1278">
        <v>8.4459999999999997</v>
      </c>
      <c r="R1278">
        <v>4.7919999999999998</v>
      </c>
      <c r="S1278" t="s">
        <v>1034</v>
      </c>
      <c r="T1278">
        <v>13.388999999999999</v>
      </c>
      <c r="U1278">
        <v>14.654999999999999</v>
      </c>
      <c r="V1278">
        <v>17.568000000000001</v>
      </c>
      <c r="W1278">
        <v>10.877000000000001</v>
      </c>
      <c r="X1278">
        <v>20.908000000000001</v>
      </c>
      <c r="Y1278">
        <v>14.443</v>
      </c>
      <c r="Z1278">
        <v>9.0440000000000005</v>
      </c>
      <c r="AA1278">
        <v>36.651000000000003</v>
      </c>
      <c r="AB1278">
        <v>17.091999999999999</v>
      </c>
      <c r="AC1278">
        <v>19.638999999999999</v>
      </c>
      <c r="AD1278">
        <v>18.963999999999999</v>
      </c>
      <c r="AE1278">
        <v>10.428000000000001</v>
      </c>
      <c r="AF1278">
        <v>4.6219999999999999</v>
      </c>
      <c r="AG1278">
        <v>5.9020000000000001</v>
      </c>
      <c r="AH1278">
        <v>24.859000000000002</v>
      </c>
      <c r="AI1278">
        <v>21.338000000000001</v>
      </c>
      <c r="AJ1278">
        <v>41.08</v>
      </c>
      <c r="AK1278">
        <v>55.701000000000001</v>
      </c>
      <c r="AL1278">
        <v>102.47799999999999</v>
      </c>
      <c r="AM1278">
        <v>32.808</v>
      </c>
      <c r="AN1278">
        <v>18.085999999999999</v>
      </c>
      <c r="AO1278">
        <v>14.183</v>
      </c>
      <c r="AP1278">
        <v>27.800999999999998</v>
      </c>
      <c r="AQ1278">
        <v>34.375999999999998</v>
      </c>
      <c r="AR1278">
        <v>104.253</v>
      </c>
      <c r="AS1278">
        <v>86.216999999999999</v>
      </c>
      <c r="AT1278">
        <v>118.288</v>
      </c>
      <c r="AU1278">
        <v>84.962000000000003</v>
      </c>
      <c r="AV1278">
        <v>42.695</v>
      </c>
      <c r="AW1278">
        <v>16.067</v>
      </c>
      <c r="AX1278">
        <v>21.658000000000001</v>
      </c>
      <c r="AY1278">
        <v>6.89</v>
      </c>
      <c r="AZ1278">
        <v>21.074999999999999</v>
      </c>
      <c r="BA1278">
        <v>18.541</v>
      </c>
      <c r="BB1278">
        <v>14.212999999999999</v>
      </c>
      <c r="BC1278">
        <v>22.792000000000002</v>
      </c>
      <c r="BD1278">
        <v>18.187999999999999</v>
      </c>
      <c r="BE1278">
        <v>12.71</v>
      </c>
      <c r="BF1278">
        <v>14.535</v>
      </c>
      <c r="BG1278">
        <v>7.1130000000000004</v>
      </c>
      <c r="BH1278">
        <v>25.146999999999998</v>
      </c>
      <c r="BI1278">
        <v>20.263999999999999</v>
      </c>
      <c r="BJ1278">
        <v>8.2170000000000005</v>
      </c>
      <c r="BK1278">
        <v>8.6530000000000005</v>
      </c>
      <c r="BL1278">
        <v>8.86</v>
      </c>
      <c r="BM1278">
        <v>25.986000000000001</v>
      </c>
      <c r="BN1278">
        <v>109.61199999999999</v>
      </c>
      <c r="BO1278">
        <v>11.984</v>
      </c>
      <c r="BP1278">
        <v>4.7279999999999998</v>
      </c>
      <c r="BQ1278">
        <v>16.771000000000001</v>
      </c>
      <c r="BR1278">
        <v>20.221</v>
      </c>
      <c r="BS1278">
        <v>4.9359999999999999</v>
      </c>
      <c r="BT1278">
        <v>438.13</v>
      </c>
      <c r="BU1278">
        <v>12.276999999999999</v>
      </c>
      <c r="BV1278">
        <v>14.095000000000001</v>
      </c>
      <c r="BW1278">
        <v>99.766000000000005</v>
      </c>
      <c r="BX1278">
        <v>197.917</v>
      </c>
      <c r="BY1278">
        <v>12.952999999999999</v>
      </c>
      <c r="BZ1278">
        <v>149.65899999999999</v>
      </c>
      <c r="CA1278">
        <v>21.814</v>
      </c>
      <c r="CB1278">
        <v>10.849</v>
      </c>
      <c r="CC1278">
        <v>15.446</v>
      </c>
      <c r="CD1278">
        <v>11.795</v>
      </c>
      <c r="CE1278">
        <v>12.816000000000001</v>
      </c>
      <c r="CF1278">
        <v>963.93499999999995</v>
      </c>
      <c r="CG1278">
        <v>29.257999999999999</v>
      </c>
      <c r="CH1278">
        <v>670.16200000000003</v>
      </c>
    </row>
    <row r="1279" spans="1:86" x14ac:dyDescent="0.2">
      <c r="A1279" t="s">
        <v>1879</v>
      </c>
      <c r="B1279" t="s">
        <v>1003</v>
      </c>
      <c r="C1279">
        <v>-25.908999999999999</v>
      </c>
      <c r="D1279">
        <v>40.667999999999999</v>
      </c>
      <c r="E1279">
        <v>-12.272</v>
      </c>
      <c r="F1279">
        <v>19.731999999999999</v>
      </c>
      <c r="G1279">
        <v>23.754000000000001</v>
      </c>
      <c r="H1279">
        <v>-0.26900000000000002</v>
      </c>
      <c r="I1279">
        <v>38.951000000000001</v>
      </c>
      <c r="J1279">
        <v>-9.68</v>
      </c>
      <c r="K1279">
        <v>-3.3639999999999999</v>
      </c>
      <c r="L1279">
        <v>-28.879000000000001</v>
      </c>
      <c r="M1279">
        <v>0.84499999999999997</v>
      </c>
      <c r="N1279">
        <v>-13.335000000000001</v>
      </c>
      <c r="O1279">
        <v>-18.622</v>
      </c>
      <c r="P1279">
        <v>11.086</v>
      </c>
      <c r="Q1279">
        <v>7.3319999999999999</v>
      </c>
      <c r="R1279">
        <v>20.582000000000001</v>
      </c>
      <c r="S1279">
        <v>25.722000000000001</v>
      </c>
      <c r="T1279">
        <v>5.59</v>
      </c>
      <c r="U1279">
        <v>3.802</v>
      </c>
      <c r="V1279">
        <v>4.2910000000000004</v>
      </c>
      <c r="W1279">
        <v>11.875</v>
      </c>
      <c r="X1279">
        <v>-8.9260000000000002</v>
      </c>
      <c r="Y1279">
        <v>6.4790000000000001</v>
      </c>
      <c r="Z1279">
        <v>20.85</v>
      </c>
      <c r="AA1279">
        <v>-17.87</v>
      </c>
      <c r="AB1279">
        <v>3.3279999999999998</v>
      </c>
      <c r="AC1279">
        <v>-4.42</v>
      </c>
      <c r="AD1279">
        <v>1.839</v>
      </c>
      <c r="AE1279">
        <v>18.164000000000001</v>
      </c>
      <c r="AF1279">
        <v>11.709</v>
      </c>
      <c r="AG1279">
        <v>5.625</v>
      </c>
      <c r="AH1279">
        <v>-1.1399999999999999</v>
      </c>
      <c r="AI1279">
        <v>-3.1E-2</v>
      </c>
      <c r="AJ1279">
        <v>-26.533999999999999</v>
      </c>
      <c r="AK1279">
        <v>-38.027000000000001</v>
      </c>
      <c r="AL1279">
        <v>-88.994</v>
      </c>
      <c r="AM1279">
        <v>-24.734999999999999</v>
      </c>
      <c r="AN1279" t="s">
        <v>1034</v>
      </c>
      <c r="AO1279">
        <v>-5.1829999999999998</v>
      </c>
      <c r="AP1279">
        <v>-13.207000000000001</v>
      </c>
      <c r="AQ1279" t="s">
        <v>1034</v>
      </c>
      <c r="AR1279" t="s">
        <v>1034</v>
      </c>
      <c r="AS1279">
        <v>-69.094999999999999</v>
      </c>
      <c r="AT1279">
        <v>-103.746</v>
      </c>
      <c r="AU1279">
        <v>-74.933999999999997</v>
      </c>
      <c r="AV1279" t="s">
        <v>1034</v>
      </c>
      <c r="AW1279">
        <v>-6.3620000000000001</v>
      </c>
      <c r="AX1279">
        <v>-11.121</v>
      </c>
      <c r="AY1279">
        <v>14.9</v>
      </c>
      <c r="AZ1279">
        <v>9.8580000000000005</v>
      </c>
      <c r="BA1279">
        <v>9.8190000000000008</v>
      </c>
      <c r="BB1279">
        <v>1.409</v>
      </c>
      <c r="BC1279">
        <v>-9.43</v>
      </c>
      <c r="BD1279">
        <v>84.909000000000006</v>
      </c>
      <c r="BE1279">
        <v>4.6820000000000004</v>
      </c>
      <c r="BF1279">
        <v>0.94199999999999995</v>
      </c>
      <c r="BG1279">
        <v>6.61</v>
      </c>
      <c r="BH1279">
        <v>-10.728</v>
      </c>
      <c r="BI1279">
        <v>-8.0980000000000008</v>
      </c>
      <c r="BJ1279">
        <v>13.234</v>
      </c>
      <c r="BK1279">
        <v>15.555999999999999</v>
      </c>
      <c r="BL1279">
        <v>2.952</v>
      </c>
      <c r="BM1279">
        <v>-7.7270000000000003</v>
      </c>
      <c r="BN1279">
        <v>-87.734999999999999</v>
      </c>
      <c r="BO1279">
        <v>6.1760000000000002</v>
      </c>
      <c r="BP1279">
        <v>11.895</v>
      </c>
      <c r="BQ1279">
        <v>12.673</v>
      </c>
      <c r="BR1279">
        <v>19.177</v>
      </c>
      <c r="BS1279">
        <v>17.530999999999999</v>
      </c>
      <c r="BT1279">
        <v>-411.541</v>
      </c>
      <c r="BU1279">
        <v>36.957000000000001</v>
      </c>
      <c r="BV1279">
        <v>6.1150000000000002</v>
      </c>
      <c r="BW1279">
        <v>-89.165999999999997</v>
      </c>
      <c r="BX1279">
        <v>-184.983</v>
      </c>
      <c r="BY1279">
        <v>-2.17</v>
      </c>
      <c r="BZ1279">
        <v>-135.85900000000001</v>
      </c>
      <c r="CA1279">
        <v>-13.555999999999999</v>
      </c>
      <c r="CB1279">
        <v>3.806</v>
      </c>
      <c r="CC1279">
        <v>10.786</v>
      </c>
      <c r="CD1279">
        <v>9.3819999999999997</v>
      </c>
      <c r="CE1279">
        <v>6.8339999999999996</v>
      </c>
      <c r="CF1279">
        <v>-871.96600000000001</v>
      </c>
      <c r="CG1279">
        <v>2117.5929999999998</v>
      </c>
      <c r="CH1279">
        <v>-524.88099999999997</v>
      </c>
    </row>
    <row r="1280" spans="1:86" x14ac:dyDescent="0.2">
      <c r="A1280" t="s">
        <v>1880</v>
      </c>
      <c r="B1280" t="s">
        <v>894</v>
      </c>
      <c r="C1280">
        <v>219.62100000000001</v>
      </c>
      <c r="D1280">
        <v>239.25</v>
      </c>
      <c r="E1280">
        <v>194.09100000000001</v>
      </c>
      <c r="F1280">
        <v>235.10300000000001</v>
      </c>
      <c r="G1280">
        <v>213.32900000000001</v>
      </c>
      <c r="H1280">
        <v>228.398</v>
      </c>
      <c r="I1280">
        <v>248.79</v>
      </c>
      <c r="J1280">
        <v>222.53</v>
      </c>
      <c r="K1280">
        <v>231.89599999999999</v>
      </c>
      <c r="L1280">
        <v>199.40799999999999</v>
      </c>
      <c r="M1280">
        <v>190.74299999999999</v>
      </c>
      <c r="N1280">
        <v>237.40899999999999</v>
      </c>
      <c r="O1280">
        <v>169.46600000000001</v>
      </c>
      <c r="P1280">
        <v>212.34800000000001</v>
      </c>
      <c r="Q1280">
        <v>225.822</v>
      </c>
      <c r="R1280">
        <v>238.00399999999999</v>
      </c>
      <c r="S1280">
        <v>199.50700000000001</v>
      </c>
      <c r="T1280">
        <v>229.81899999999999</v>
      </c>
      <c r="U1280">
        <v>263.13400000000001</v>
      </c>
      <c r="V1280">
        <v>228.57599999999999</v>
      </c>
      <c r="W1280">
        <v>259.70999999999998</v>
      </c>
      <c r="X1280">
        <v>215.887</v>
      </c>
      <c r="Y1280">
        <v>191.50899999999999</v>
      </c>
      <c r="Z1280">
        <v>276.43400000000003</v>
      </c>
      <c r="AA1280">
        <v>248.22499999999999</v>
      </c>
      <c r="AB1280">
        <v>238.19499999999999</v>
      </c>
      <c r="AC1280" t="s">
        <v>1034</v>
      </c>
      <c r="AD1280">
        <v>242.28200000000001</v>
      </c>
      <c r="AE1280">
        <v>268.39499999999998</v>
      </c>
      <c r="AF1280">
        <v>238.21299999999999</v>
      </c>
      <c r="AG1280" t="s">
        <v>1034</v>
      </c>
      <c r="AH1280">
        <v>246.18299999999999</v>
      </c>
      <c r="AI1280">
        <v>245.059</v>
      </c>
      <c r="AJ1280">
        <v>190.38800000000001</v>
      </c>
      <c r="AK1280">
        <v>213.678</v>
      </c>
      <c r="AL1280">
        <v>207.48099999999999</v>
      </c>
      <c r="AM1280">
        <v>254.191</v>
      </c>
      <c r="AN1280">
        <v>250.63</v>
      </c>
      <c r="AO1280">
        <v>236.98099999999999</v>
      </c>
      <c r="AP1280">
        <v>239.34200000000001</v>
      </c>
      <c r="AQ1280">
        <v>265.041</v>
      </c>
      <c r="AR1280">
        <v>296.10899999999998</v>
      </c>
      <c r="AS1280">
        <v>229.60599999999999</v>
      </c>
      <c r="AT1280">
        <v>298.13200000000001</v>
      </c>
      <c r="AU1280">
        <v>265.76299999999998</v>
      </c>
      <c r="AV1280">
        <v>188.018</v>
      </c>
      <c r="AW1280">
        <v>253.82400000000001</v>
      </c>
      <c r="AX1280">
        <v>334.47500000000002</v>
      </c>
      <c r="AY1280">
        <v>250.696</v>
      </c>
      <c r="AZ1280">
        <v>254.36799999999999</v>
      </c>
      <c r="BA1280">
        <v>250.50299999999999</v>
      </c>
      <c r="BB1280">
        <v>264.714</v>
      </c>
      <c r="BC1280">
        <v>247.572</v>
      </c>
      <c r="BD1280">
        <v>245.37299999999999</v>
      </c>
      <c r="BE1280">
        <v>233.48500000000001</v>
      </c>
      <c r="BF1280">
        <v>237.333</v>
      </c>
      <c r="BG1280">
        <v>187.666</v>
      </c>
      <c r="BH1280">
        <v>233.81299999999999</v>
      </c>
      <c r="BI1280">
        <v>200.26599999999999</v>
      </c>
      <c r="BJ1280">
        <v>267.54000000000002</v>
      </c>
      <c r="BK1280">
        <v>245.16</v>
      </c>
      <c r="BL1280">
        <v>186.31899999999999</v>
      </c>
      <c r="BM1280">
        <v>233.15199999999999</v>
      </c>
      <c r="BN1280">
        <v>233.93899999999999</v>
      </c>
      <c r="BO1280">
        <v>219.983</v>
      </c>
      <c r="BP1280">
        <v>221.17400000000001</v>
      </c>
      <c r="BQ1280">
        <v>224.18899999999999</v>
      </c>
      <c r="BR1280">
        <v>233.357</v>
      </c>
      <c r="BS1280">
        <v>212.64</v>
      </c>
      <c r="BT1280">
        <v>196.66</v>
      </c>
      <c r="BU1280">
        <v>287.24599999999998</v>
      </c>
      <c r="BV1280">
        <v>263.089</v>
      </c>
      <c r="BW1280">
        <v>215.416</v>
      </c>
      <c r="BX1280">
        <v>200.959</v>
      </c>
      <c r="BY1280">
        <v>265.57299999999998</v>
      </c>
      <c r="BZ1280">
        <v>236.07</v>
      </c>
      <c r="CA1280">
        <v>215.68100000000001</v>
      </c>
      <c r="CB1280">
        <v>223.75299999999999</v>
      </c>
      <c r="CC1280">
        <v>247.42699999999999</v>
      </c>
      <c r="CD1280">
        <v>246.755</v>
      </c>
      <c r="CE1280">
        <v>219.78700000000001</v>
      </c>
      <c r="CF1280">
        <v>190.077</v>
      </c>
      <c r="CG1280">
        <v>186.13399999999999</v>
      </c>
      <c r="CH1280">
        <v>308.32299999999998</v>
      </c>
    </row>
    <row r="1281" spans="1:86" x14ac:dyDescent="0.2">
      <c r="A1281" t="s">
        <v>1881</v>
      </c>
      <c r="B1281" t="s">
        <v>895</v>
      </c>
      <c r="C1281">
        <v>638.14</v>
      </c>
      <c r="D1281">
        <v>539.44399999999996</v>
      </c>
      <c r="E1281">
        <v>573.66399999999999</v>
      </c>
      <c r="F1281">
        <v>678.23699999999997</v>
      </c>
      <c r="G1281">
        <v>641.19899999999996</v>
      </c>
      <c r="H1281">
        <v>684.42399999999998</v>
      </c>
      <c r="I1281">
        <v>681.72799999999995</v>
      </c>
      <c r="J1281">
        <v>659.23599999999999</v>
      </c>
      <c r="K1281">
        <v>609.27700000000004</v>
      </c>
      <c r="L1281">
        <v>803.01400000000001</v>
      </c>
      <c r="M1281">
        <v>703.15200000000004</v>
      </c>
      <c r="N1281">
        <v>826.68100000000004</v>
      </c>
      <c r="O1281" t="s">
        <v>1034</v>
      </c>
      <c r="P1281">
        <v>623.49099999999999</v>
      </c>
      <c r="Q1281" t="s">
        <v>1034</v>
      </c>
      <c r="R1281">
        <v>677.86199999999997</v>
      </c>
      <c r="S1281">
        <v>769.36800000000005</v>
      </c>
      <c r="T1281" t="s">
        <v>1034</v>
      </c>
      <c r="U1281">
        <v>679.31299999999999</v>
      </c>
      <c r="V1281">
        <v>682.00199999999995</v>
      </c>
      <c r="W1281">
        <v>545.68899999999996</v>
      </c>
      <c r="X1281" t="s">
        <v>1034</v>
      </c>
      <c r="Y1281">
        <v>649.96900000000005</v>
      </c>
      <c r="Z1281">
        <v>741.49199999999996</v>
      </c>
      <c r="AA1281">
        <v>620.22699999999998</v>
      </c>
      <c r="AB1281">
        <v>700.13099999999997</v>
      </c>
      <c r="AC1281">
        <v>686.69500000000005</v>
      </c>
      <c r="AD1281">
        <v>631.13</v>
      </c>
      <c r="AE1281" t="s">
        <v>1034</v>
      </c>
      <c r="AF1281" t="s">
        <v>1034</v>
      </c>
      <c r="AG1281">
        <v>665.49199999999996</v>
      </c>
      <c r="AH1281" t="s">
        <v>1034</v>
      </c>
      <c r="AI1281" t="s">
        <v>1034</v>
      </c>
      <c r="AJ1281">
        <v>757.55</v>
      </c>
      <c r="AK1281">
        <v>714.76599999999996</v>
      </c>
      <c r="AL1281">
        <v>866.39800000000002</v>
      </c>
      <c r="AM1281">
        <v>870.88</v>
      </c>
      <c r="AN1281">
        <v>937.63900000000001</v>
      </c>
      <c r="AO1281">
        <v>838.17100000000005</v>
      </c>
      <c r="AP1281">
        <v>937.03399999999999</v>
      </c>
      <c r="AQ1281">
        <v>1077.309</v>
      </c>
      <c r="AR1281">
        <v>1118.2090000000001</v>
      </c>
      <c r="AS1281">
        <v>1185.9290000000001</v>
      </c>
      <c r="AT1281">
        <v>1053.1990000000001</v>
      </c>
      <c r="AU1281">
        <v>803.07299999999998</v>
      </c>
      <c r="AV1281">
        <v>1054.42</v>
      </c>
      <c r="AW1281">
        <v>963.02499999999998</v>
      </c>
      <c r="AX1281">
        <v>901.48800000000006</v>
      </c>
      <c r="AY1281">
        <v>801.68499999999995</v>
      </c>
      <c r="AZ1281">
        <v>842.82</v>
      </c>
      <c r="BA1281">
        <v>866.63900000000001</v>
      </c>
      <c r="BB1281">
        <v>999.06100000000004</v>
      </c>
      <c r="BC1281">
        <v>901.73699999999997</v>
      </c>
      <c r="BD1281">
        <v>948.47500000000002</v>
      </c>
      <c r="BE1281">
        <v>941.69</v>
      </c>
      <c r="BF1281">
        <v>949.14</v>
      </c>
      <c r="BG1281">
        <v>797.59199999999998</v>
      </c>
      <c r="BH1281">
        <v>963.40099999999995</v>
      </c>
      <c r="BI1281">
        <v>988.15</v>
      </c>
      <c r="BJ1281">
        <v>914.57299999999998</v>
      </c>
      <c r="BK1281">
        <v>962.255</v>
      </c>
      <c r="BL1281">
        <v>858.49800000000005</v>
      </c>
      <c r="BM1281">
        <v>955.15700000000004</v>
      </c>
      <c r="BN1281">
        <v>1009.713</v>
      </c>
      <c r="BO1281">
        <v>929.404</v>
      </c>
      <c r="BP1281">
        <v>1085.373</v>
      </c>
      <c r="BQ1281">
        <v>1141.3230000000001</v>
      </c>
      <c r="BR1281">
        <v>957.745</v>
      </c>
      <c r="BS1281">
        <v>861.81100000000004</v>
      </c>
      <c r="BT1281">
        <v>1209.3320000000001</v>
      </c>
      <c r="BU1281">
        <v>1040.231</v>
      </c>
      <c r="BV1281">
        <v>1141.0429999999999</v>
      </c>
      <c r="BW1281">
        <v>1158.8309999999999</v>
      </c>
      <c r="BX1281">
        <v>1154.864</v>
      </c>
      <c r="BY1281">
        <v>1076.174</v>
      </c>
      <c r="BZ1281">
        <v>1170.77</v>
      </c>
      <c r="CA1281">
        <v>1114.0809999999999</v>
      </c>
      <c r="CB1281">
        <v>1216.3130000000001</v>
      </c>
      <c r="CC1281">
        <v>1171.1369999999999</v>
      </c>
      <c r="CD1281">
        <v>1231.1420000000001</v>
      </c>
      <c r="CE1281">
        <v>1086.0540000000001</v>
      </c>
      <c r="CF1281">
        <v>1158.99</v>
      </c>
      <c r="CG1281">
        <v>1272.473</v>
      </c>
      <c r="CH1281">
        <v>1236.18</v>
      </c>
    </row>
    <row r="1282" spans="1:86" x14ac:dyDescent="0.2">
      <c r="A1282" t="s">
        <v>1882</v>
      </c>
      <c r="B1282" t="s">
        <v>896</v>
      </c>
      <c r="C1282">
        <v>-418.51900000000001</v>
      </c>
      <c r="D1282">
        <v>-300.19400000000002</v>
      </c>
      <c r="E1282">
        <v>-379.57299999999998</v>
      </c>
      <c r="F1282">
        <v>-443.13400000000001</v>
      </c>
      <c r="G1282">
        <v>-427.87</v>
      </c>
      <c r="H1282">
        <v>-456.02600000000001</v>
      </c>
      <c r="I1282">
        <v>-432.93799999999999</v>
      </c>
      <c r="J1282">
        <v>-436.70600000000002</v>
      </c>
      <c r="K1282">
        <v>-377.38099999999997</v>
      </c>
      <c r="L1282">
        <v>-603.60599999999999</v>
      </c>
      <c r="M1282">
        <v>-512.40899999999999</v>
      </c>
      <c r="N1282">
        <v>-589.27200000000005</v>
      </c>
      <c r="O1282" t="s">
        <v>1034</v>
      </c>
      <c r="P1282">
        <v>-411.14299999999997</v>
      </c>
      <c r="Q1282" t="s">
        <v>1034</v>
      </c>
      <c r="R1282">
        <v>-439.858</v>
      </c>
      <c r="S1282">
        <v>-569.86099999999999</v>
      </c>
      <c r="T1282" t="s">
        <v>1034</v>
      </c>
      <c r="U1282">
        <v>-416.17899999999997</v>
      </c>
      <c r="V1282">
        <v>-453.42599999999999</v>
      </c>
      <c r="W1282">
        <v>-285.97899999999998</v>
      </c>
      <c r="X1282" t="s">
        <v>1034</v>
      </c>
      <c r="Y1282">
        <v>-458.46</v>
      </c>
      <c r="Z1282">
        <v>-465.05799999999999</v>
      </c>
      <c r="AA1282">
        <v>-372.00200000000001</v>
      </c>
      <c r="AB1282">
        <v>-461.93599999999998</v>
      </c>
      <c r="AC1282" t="s">
        <v>1034</v>
      </c>
      <c r="AD1282">
        <v>-388.84800000000001</v>
      </c>
      <c r="AE1282" t="s">
        <v>1034</v>
      </c>
      <c r="AF1282" t="s">
        <v>1034</v>
      </c>
      <c r="AG1282" t="s">
        <v>1034</v>
      </c>
      <c r="AH1282" t="s">
        <v>1034</v>
      </c>
      <c r="AI1282" t="s">
        <v>1034</v>
      </c>
      <c r="AJ1282">
        <v>-567.16200000000003</v>
      </c>
      <c r="AK1282">
        <v>-501.08800000000002</v>
      </c>
      <c r="AL1282">
        <v>-658.91700000000003</v>
      </c>
      <c r="AM1282">
        <v>-616.68899999999996</v>
      </c>
      <c r="AN1282">
        <v>-687.00900000000001</v>
      </c>
      <c r="AO1282">
        <v>-601.19000000000005</v>
      </c>
      <c r="AP1282">
        <v>-697.69200000000001</v>
      </c>
      <c r="AQ1282">
        <v>-812.26800000000003</v>
      </c>
      <c r="AR1282">
        <v>-822.1</v>
      </c>
      <c r="AS1282">
        <v>-956.32299999999998</v>
      </c>
      <c r="AT1282">
        <v>-755.06700000000001</v>
      </c>
      <c r="AU1282">
        <v>-537.30999999999995</v>
      </c>
      <c r="AV1282">
        <v>-866.40200000000004</v>
      </c>
      <c r="AW1282">
        <v>-709.20100000000002</v>
      </c>
      <c r="AX1282">
        <v>-567.01300000000003</v>
      </c>
      <c r="AY1282">
        <v>-550.98900000000003</v>
      </c>
      <c r="AZ1282">
        <v>-588.452</v>
      </c>
      <c r="BA1282">
        <v>-616.13599999999997</v>
      </c>
      <c r="BB1282">
        <v>-734.34699999999998</v>
      </c>
      <c r="BC1282">
        <v>-654.16499999999996</v>
      </c>
      <c r="BD1282">
        <v>-703.10199999999998</v>
      </c>
      <c r="BE1282">
        <v>-708.20500000000004</v>
      </c>
      <c r="BF1282">
        <v>-711.80700000000002</v>
      </c>
      <c r="BG1282">
        <v>-609.92600000000004</v>
      </c>
      <c r="BH1282">
        <v>-729.58799999999997</v>
      </c>
      <c r="BI1282">
        <v>-787.88400000000001</v>
      </c>
      <c r="BJ1282">
        <v>-647.03300000000002</v>
      </c>
      <c r="BK1282">
        <v>-717.09500000000003</v>
      </c>
      <c r="BL1282">
        <v>-672.17899999999997</v>
      </c>
      <c r="BM1282">
        <v>-722.005</v>
      </c>
      <c r="BN1282">
        <v>-775.774</v>
      </c>
      <c r="BO1282">
        <v>-709.42100000000005</v>
      </c>
      <c r="BP1282">
        <v>-864.19899999999996</v>
      </c>
      <c r="BQ1282">
        <v>-917.13400000000001</v>
      </c>
      <c r="BR1282">
        <v>-724.38800000000003</v>
      </c>
      <c r="BS1282">
        <v>-649.17100000000005</v>
      </c>
      <c r="BT1282">
        <v>-1012.672</v>
      </c>
      <c r="BU1282">
        <v>-752.98500000000001</v>
      </c>
      <c r="BV1282">
        <v>-877.95399999999995</v>
      </c>
      <c r="BW1282">
        <v>-943.41499999999996</v>
      </c>
      <c r="BX1282">
        <v>-953.90499999999997</v>
      </c>
      <c r="BY1282">
        <v>-810.601</v>
      </c>
      <c r="BZ1282">
        <v>-934.7</v>
      </c>
      <c r="CA1282">
        <v>-898.4</v>
      </c>
      <c r="CB1282">
        <v>-992.56</v>
      </c>
      <c r="CC1282">
        <v>-923.71</v>
      </c>
      <c r="CD1282">
        <v>-984.38699999999994</v>
      </c>
      <c r="CE1282">
        <v>-866.26700000000005</v>
      </c>
      <c r="CF1282">
        <v>-968.91300000000001</v>
      </c>
      <c r="CG1282">
        <v>-1086.3389999999999</v>
      </c>
      <c r="CH1282">
        <v>-927.85699999999997</v>
      </c>
    </row>
    <row r="1283" spans="1:86" x14ac:dyDescent="0.2">
      <c r="A1283" t="s">
        <v>1883</v>
      </c>
      <c r="B1283" t="s">
        <v>897</v>
      </c>
      <c r="C1283">
        <v>202.56</v>
      </c>
      <c r="D1283">
        <v>230.345</v>
      </c>
      <c r="E1283">
        <v>184.6</v>
      </c>
      <c r="F1283">
        <v>235.511</v>
      </c>
      <c r="G1283">
        <v>204.232</v>
      </c>
      <c r="H1283">
        <v>225.27600000000001</v>
      </c>
      <c r="I1283">
        <v>233.80600000000001</v>
      </c>
      <c r="J1283">
        <v>215.21700000000001</v>
      </c>
      <c r="K1283">
        <v>234</v>
      </c>
      <c r="L1283">
        <v>190.54599999999999</v>
      </c>
      <c r="M1283">
        <v>195.15299999999999</v>
      </c>
      <c r="N1283">
        <v>242.27799999999999</v>
      </c>
      <c r="O1283">
        <v>181.184</v>
      </c>
      <c r="P1283">
        <v>201.37700000000001</v>
      </c>
      <c r="Q1283">
        <v>222.40100000000001</v>
      </c>
      <c r="R1283">
        <v>237.25299999999999</v>
      </c>
      <c r="S1283">
        <v>197.84899999999999</v>
      </c>
      <c r="T1283">
        <v>223.727</v>
      </c>
      <c r="U1283">
        <v>249.44399999999999</v>
      </c>
      <c r="V1283">
        <v>239.804</v>
      </c>
      <c r="W1283">
        <v>247.88</v>
      </c>
      <c r="X1283">
        <v>223.673</v>
      </c>
      <c r="Y1283">
        <v>192.732</v>
      </c>
      <c r="Z1283">
        <v>279.262</v>
      </c>
      <c r="AA1283">
        <v>238.376</v>
      </c>
      <c r="AB1283">
        <v>253.45</v>
      </c>
      <c r="AC1283" t="s">
        <v>1034</v>
      </c>
      <c r="AD1283">
        <v>243.88900000000001</v>
      </c>
      <c r="AE1283">
        <v>270.72199999999998</v>
      </c>
      <c r="AF1283">
        <v>252.39</v>
      </c>
      <c r="AG1283" t="s">
        <v>1034</v>
      </c>
      <c r="AH1283">
        <v>235.929</v>
      </c>
      <c r="AI1283">
        <v>251.25899999999999</v>
      </c>
      <c r="AJ1283">
        <v>193.285</v>
      </c>
      <c r="AK1283">
        <v>222.036</v>
      </c>
      <c r="AL1283">
        <v>247.18700000000001</v>
      </c>
      <c r="AM1283">
        <v>249.37299999999999</v>
      </c>
      <c r="AN1283">
        <v>241.26900000000001</v>
      </c>
      <c r="AO1283">
        <v>266.166</v>
      </c>
      <c r="AP1283">
        <v>217.99700000000001</v>
      </c>
      <c r="AQ1283">
        <v>251.083</v>
      </c>
      <c r="AR1283">
        <v>251.29300000000001</v>
      </c>
      <c r="AS1283">
        <v>236.08199999999999</v>
      </c>
      <c r="AT1283">
        <v>273.32100000000003</v>
      </c>
      <c r="AU1283">
        <v>226.839</v>
      </c>
      <c r="AV1283">
        <v>182.678</v>
      </c>
      <c r="AW1283">
        <v>239.03299999999999</v>
      </c>
      <c r="AX1283">
        <v>301.214</v>
      </c>
      <c r="AY1283">
        <v>247.58099999999999</v>
      </c>
      <c r="AZ1283">
        <v>244.553</v>
      </c>
      <c r="BA1283">
        <v>257.17</v>
      </c>
      <c r="BB1283">
        <v>261.41699999999997</v>
      </c>
      <c r="BC1283">
        <v>236.881</v>
      </c>
      <c r="BD1283">
        <v>241.27699999999999</v>
      </c>
      <c r="BE1283">
        <v>230.39500000000001</v>
      </c>
      <c r="BF1283">
        <v>233.56399999999999</v>
      </c>
      <c r="BG1283">
        <v>187.85</v>
      </c>
      <c r="BH1283">
        <v>227.11199999999999</v>
      </c>
      <c r="BI1283">
        <v>208.16499999999999</v>
      </c>
      <c r="BJ1283">
        <v>256.81799999999998</v>
      </c>
      <c r="BK1283">
        <v>270.04899999999998</v>
      </c>
      <c r="BL1283">
        <v>210.369</v>
      </c>
      <c r="BM1283">
        <v>231.46299999999999</v>
      </c>
      <c r="BN1283">
        <v>248.464</v>
      </c>
      <c r="BO1283">
        <v>216.84800000000001</v>
      </c>
      <c r="BP1283">
        <v>220.41499999999999</v>
      </c>
      <c r="BQ1283">
        <v>226.934</v>
      </c>
      <c r="BR1283">
        <v>227.077</v>
      </c>
      <c r="BS1283">
        <v>223.226</v>
      </c>
      <c r="BT1283">
        <v>204.11699999999999</v>
      </c>
      <c r="BU1283">
        <v>281.02</v>
      </c>
      <c r="BV1283">
        <v>257.49099999999999</v>
      </c>
      <c r="BW1283">
        <v>222.95</v>
      </c>
      <c r="BX1283">
        <v>207.113</v>
      </c>
      <c r="BY1283">
        <v>223.411</v>
      </c>
      <c r="BZ1283">
        <v>239.47800000000001</v>
      </c>
      <c r="CA1283">
        <v>221.99700000000001</v>
      </c>
      <c r="CB1283">
        <v>216.36799999999999</v>
      </c>
      <c r="CC1283">
        <v>240.30699999999999</v>
      </c>
      <c r="CD1283">
        <v>238.90600000000001</v>
      </c>
      <c r="CE1283">
        <v>228.18299999999999</v>
      </c>
      <c r="CF1283">
        <v>203.33199999999999</v>
      </c>
      <c r="CG1283">
        <v>187.827</v>
      </c>
      <c r="CH1283">
        <v>311.70600000000002</v>
      </c>
    </row>
    <row r="1284" spans="1:86" x14ac:dyDescent="0.2">
      <c r="A1284" t="s">
        <v>1884</v>
      </c>
      <c r="B1284" t="s">
        <v>898</v>
      </c>
      <c r="C1284">
        <v>638.14</v>
      </c>
      <c r="D1284">
        <v>539.44399999999996</v>
      </c>
      <c r="E1284">
        <v>573.66399999999999</v>
      </c>
      <c r="F1284">
        <v>678.23699999999997</v>
      </c>
      <c r="G1284">
        <v>641.19899999999996</v>
      </c>
      <c r="H1284">
        <v>684.42399999999998</v>
      </c>
      <c r="I1284">
        <v>681.72799999999995</v>
      </c>
      <c r="J1284">
        <v>659.23599999999999</v>
      </c>
      <c r="K1284">
        <v>609.27700000000004</v>
      </c>
      <c r="L1284">
        <v>803.01400000000001</v>
      </c>
      <c r="M1284">
        <v>703.15200000000004</v>
      </c>
      <c r="N1284">
        <v>826.68100000000004</v>
      </c>
      <c r="O1284" t="s">
        <v>1034</v>
      </c>
      <c r="P1284">
        <v>623.49099999999999</v>
      </c>
      <c r="Q1284" t="s">
        <v>1034</v>
      </c>
      <c r="R1284">
        <v>677.86199999999997</v>
      </c>
      <c r="S1284">
        <v>769.36800000000005</v>
      </c>
      <c r="T1284" t="s">
        <v>1034</v>
      </c>
      <c r="U1284">
        <v>679.31299999999999</v>
      </c>
      <c r="V1284">
        <v>682.00199999999995</v>
      </c>
      <c r="W1284">
        <v>545.68899999999996</v>
      </c>
      <c r="X1284" t="s">
        <v>1034</v>
      </c>
      <c r="Y1284">
        <v>649.96900000000005</v>
      </c>
      <c r="Z1284">
        <v>741.49199999999996</v>
      </c>
      <c r="AA1284">
        <v>620.22699999999998</v>
      </c>
      <c r="AB1284">
        <v>700.13099999999997</v>
      </c>
      <c r="AC1284">
        <v>686.69500000000005</v>
      </c>
      <c r="AD1284">
        <v>631.13</v>
      </c>
      <c r="AE1284" t="s">
        <v>1034</v>
      </c>
      <c r="AF1284" t="s">
        <v>1034</v>
      </c>
      <c r="AG1284">
        <v>665.49199999999996</v>
      </c>
      <c r="AH1284" t="s">
        <v>1034</v>
      </c>
      <c r="AI1284" t="s">
        <v>1034</v>
      </c>
      <c r="AJ1284">
        <v>757.55</v>
      </c>
      <c r="AK1284">
        <v>714.76599999999996</v>
      </c>
      <c r="AL1284">
        <v>866.39800000000002</v>
      </c>
      <c r="AM1284">
        <v>870.88</v>
      </c>
      <c r="AN1284">
        <v>937.63900000000001</v>
      </c>
      <c r="AO1284">
        <v>838.17100000000005</v>
      </c>
      <c r="AP1284">
        <v>937.03399999999999</v>
      </c>
      <c r="AQ1284">
        <v>1077.309</v>
      </c>
      <c r="AR1284">
        <v>1118.2090000000001</v>
      </c>
      <c r="AS1284">
        <v>1185.9290000000001</v>
      </c>
      <c r="AT1284">
        <v>1053.1990000000001</v>
      </c>
      <c r="AU1284">
        <v>803.07299999999998</v>
      </c>
      <c r="AV1284">
        <v>1054.42</v>
      </c>
      <c r="AW1284">
        <v>963.02499999999998</v>
      </c>
      <c r="AX1284">
        <v>901.46100000000001</v>
      </c>
      <c r="AY1284">
        <v>801.68499999999995</v>
      </c>
      <c r="AZ1284">
        <v>842.82</v>
      </c>
      <c r="BA1284">
        <v>866.63900000000001</v>
      </c>
      <c r="BB1284">
        <v>999.06100000000004</v>
      </c>
      <c r="BC1284">
        <v>901.73699999999997</v>
      </c>
      <c r="BD1284">
        <v>948.47500000000002</v>
      </c>
      <c r="BE1284">
        <v>941.69</v>
      </c>
      <c r="BF1284">
        <v>949.14</v>
      </c>
      <c r="BG1284">
        <v>797.59199999999998</v>
      </c>
      <c r="BH1284">
        <v>963.40099999999995</v>
      </c>
      <c r="BI1284">
        <v>988.15</v>
      </c>
      <c r="BJ1284">
        <v>914.57299999999998</v>
      </c>
      <c r="BK1284">
        <v>962.255</v>
      </c>
      <c r="BL1284">
        <v>858.49800000000005</v>
      </c>
      <c r="BM1284">
        <v>955.15599999999995</v>
      </c>
      <c r="BN1284">
        <v>1009.713</v>
      </c>
      <c r="BO1284">
        <v>929.404</v>
      </c>
      <c r="BP1284">
        <v>1085.373</v>
      </c>
      <c r="BQ1284">
        <v>1141.3230000000001</v>
      </c>
      <c r="BR1284">
        <v>957.745</v>
      </c>
      <c r="BS1284">
        <v>861.81100000000004</v>
      </c>
      <c r="BT1284">
        <v>1209.3320000000001</v>
      </c>
      <c r="BU1284">
        <v>1040.231</v>
      </c>
      <c r="BV1284">
        <v>1141.0429999999999</v>
      </c>
      <c r="BW1284">
        <v>1158.8309999999999</v>
      </c>
      <c r="BX1284">
        <v>1154.856</v>
      </c>
      <c r="BY1284">
        <v>1076.174</v>
      </c>
      <c r="BZ1284">
        <v>1170.77</v>
      </c>
      <c r="CA1284">
        <v>1114.0809999999999</v>
      </c>
      <c r="CB1284">
        <v>1216.3130000000001</v>
      </c>
      <c r="CC1284">
        <v>1171.1369999999999</v>
      </c>
      <c r="CD1284">
        <v>1231.1420000000001</v>
      </c>
      <c r="CE1284">
        <v>1086.0540000000001</v>
      </c>
      <c r="CF1284">
        <v>1158.99</v>
      </c>
      <c r="CG1284">
        <v>1272.473</v>
      </c>
      <c r="CH1284">
        <v>1236.18</v>
      </c>
    </row>
    <row r="1285" spans="1:86" x14ac:dyDescent="0.2">
      <c r="A1285" t="s">
        <v>1885</v>
      </c>
      <c r="B1285" t="s">
        <v>899</v>
      </c>
      <c r="C1285">
        <v>-435.58</v>
      </c>
      <c r="D1285">
        <v>-309.09899999999999</v>
      </c>
      <c r="E1285">
        <v>-389.06400000000002</v>
      </c>
      <c r="F1285">
        <v>-442.726</v>
      </c>
      <c r="G1285">
        <v>-436.96699999999998</v>
      </c>
      <c r="H1285">
        <v>-459.14800000000002</v>
      </c>
      <c r="I1285">
        <v>-447.92200000000003</v>
      </c>
      <c r="J1285">
        <v>-444.01900000000001</v>
      </c>
      <c r="K1285">
        <v>-375.27699999999999</v>
      </c>
      <c r="L1285">
        <v>-612.46799999999996</v>
      </c>
      <c r="M1285">
        <v>-507.99900000000002</v>
      </c>
      <c r="N1285">
        <v>-584.40300000000002</v>
      </c>
      <c r="O1285" t="s">
        <v>1034</v>
      </c>
      <c r="P1285">
        <v>-422.11399999999998</v>
      </c>
      <c r="Q1285" t="s">
        <v>1034</v>
      </c>
      <c r="R1285">
        <v>-440.60899999999998</v>
      </c>
      <c r="S1285">
        <v>-571.51900000000001</v>
      </c>
      <c r="T1285" t="s">
        <v>1034</v>
      </c>
      <c r="U1285">
        <v>-429.86900000000003</v>
      </c>
      <c r="V1285">
        <v>-442.19799999999998</v>
      </c>
      <c r="W1285">
        <v>-297.80900000000003</v>
      </c>
      <c r="X1285" t="s">
        <v>1034</v>
      </c>
      <c r="Y1285">
        <v>-457.23700000000002</v>
      </c>
      <c r="Z1285">
        <v>-462.23</v>
      </c>
      <c r="AA1285">
        <v>-381.851</v>
      </c>
      <c r="AB1285">
        <v>-446.68099999999998</v>
      </c>
      <c r="AC1285" t="s">
        <v>1034</v>
      </c>
      <c r="AD1285">
        <v>-387.24099999999999</v>
      </c>
      <c r="AE1285" t="s">
        <v>1034</v>
      </c>
      <c r="AF1285" t="s">
        <v>1034</v>
      </c>
      <c r="AG1285" t="s">
        <v>1034</v>
      </c>
      <c r="AH1285" t="s">
        <v>1034</v>
      </c>
      <c r="AI1285" t="s">
        <v>1034</v>
      </c>
      <c r="AJ1285">
        <v>-564.26499999999999</v>
      </c>
      <c r="AK1285">
        <v>-492.73</v>
      </c>
      <c r="AL1285">
        <v>-619.21100000000001</v>
      </c>
      <c r="AM1285">
        <v>-621.50699999999995</v>
      </c>
      <c r="AN1285">
        <v>-696.37</v>
      </c>
      <c r="AO1285">
        <v>-572.005</v>
      </c>
      <c r="AP1285">
        <v>-719.03700000000003</v>
      </c>
      <c r="AQ1285">
        <v>-826.226</v>
      </c>
      <c r="AR1285">
        <v>-866.91600000000005</v>
      </c>
      <c r="AS1285">
        <v>-949.84699999999998</v>
      </c>
      <c r="AT1285">
        <v>-779.87800000000004</v>
      </c>
      <c r="AU1285">
        <v>-576.23400000000004</v>
      </c>
      <c r="AV1285">
        <v>-871.74199999999996</v>
      </c>
      <c r="AW1285">
        <v>-723.99199999999996</v>
      </c>
      <c r="AX1285">
        <v>-600.24699999999996</v>
      </c>
      <c r="AY1285">
        <v>-554.10400000000004</v>
      </c>
      <c r="AZ1285">
        <v>-598.26700000000005</v>
      </c>
      <c r="BA1285">
        <v>-609.46900000000005</v>
      </c>
      <c r="BB1285">
        <v>-737.64400000000001</v>
      </c>
      <c r="BC1285">
        <v>-664.85599999999999</v>
      </c>
      <c r="BD1285">
        <v>-707.19799999999998</v>
      </c>
      <c r="BE1285">
        <v>-711.29499999999996</v>
      </c>
      <c r="BF1285">
        <v>-715.57600000000002</v>
      </c>
      <c r="BG1285">
        <v>-609.74199999999996</v>
      </c>
      <c r="BH1285">
        <v>-736.28899999999999</v>
      </c>
      <c r="BI1285">
        <v>-779.98500000000001</v>
      </c>
      <c r="BJ1285">
        <v>-657.755</v>
      </c>
      <c r="BK1285">
        <v>-692.20600000000002</v>
      </c>
      <c r="BL1285">
        <v>-648.12900000000002</v>
      </c>
      <c r="BM1285">
        <v>-723.69299999999998</v>
      </c>
      <c r="BN1285">
        <v>-761.24900000000002</v>
      </c>
      <c r="BO1285">
        <v>-712.55600000000004</v>
      </c>
      <c r="BP1285">
        <v>-864.95799999999997</v>
      </c>
      <c r="BQ1285">
        <v>-914.38900000000001</v>
      </c>
      <c r="BR1285">
        <v>-730.66800000000001</v>
      </c>
      <c r="BS1285">
        <v>-638.58500000000004</v>
      </c>
      <c r="BT1285">
        <v>-1005.215</v>
      </c>
      <c r="BU1285">
        <v>-759.21100000000001</v>
      </c>
      <c r="BV1285">
        <v>-883.55200000000002</v>
      </c>
      <c r="BW1285">
        <v>-935.88099999999997</v>
      </c>
      <c r="BX1285">
        <v>-947.74300000000005</v>
      </c>
      <c r="BY1285">
        <v>-852.76300000000003</v>
      </c>
      <c r="BZ1285">
        <v>-931.29200000000003</v>
      </c>
      <c r="CA1285">
        <v>-892.08399999999995</v>
      </c>
      <c r="CB1285">
        <v>-999.94500000000005</v>
      </c>
      <c r="CC1285">
        <v>-930.83</v>
      </c>
      <c r="CD1285">
        <v>-992.23599999999999</v>
      </c>
      <c r="CE1285">
        <v>-857.87099999999998</v>
      </c>
      <c r="CF1285">
        <v>-955.65800000000002</v>
      </c>
      <c r="CG1285">
        <v>-1084.646</v>
      </c>
      <c r="CH1285">
        <v>-924.47400000000005</v>
      </c>
    </row>
    <row r="1286" spans="1:86" x14ac:dyDescent="0.2">
      <c r="A1286">
        <v>0</v>
      </c>
      <c r="B1286">
        <v>0</v>
      </c>
      <c r="C1286" t="s">
        <v>1033</v>
      </c>
      <c r="D1286" t="s">
        <v>1033</v>
      </c>
      <c r="E1286" t="s">
        <v>1033</v>
      </c>
      <c r="F1286" t="s">
        <v>1033</v>
      </c>
      <c r="G1286" t="s">
        <v>1033</v>
      </c>
      <c r="H1286" t="s">
        <v>1033</v>
      </c>
      <c r="I1286" t="s">
        <v>1033</v>
      </c>
      <c r="J1286" t="s">
        <v>1033</v>
      </c>
      <c r="K1286" t="s">
        <v>1033</v>
      </c>
      <c r="L1286" t="s">
        <v>1033</v>
      </c>
      <c r="M1286" t="s">
        <v>1033</v>
      </c>
      <c r="N1286" t="s">
        <v>1033</v>
      </c>
      <c r="O1286" t="s">
        <v>1033</v>
      </c>
      <c r="P1286" t="s">
        <v>1033</v>
      </c>
      <c r="Q1286" t="s">
        <v>1033</v>
      </c>
      <c r="R1286" t="s">
        <v>1033</v>
      </c>
      <c r="S1286" t="s">
        <v>1033</v>
      </c>
      <c r="T1286" t="s">
        <v>1033</v>
      </c>
      <c r="U1286" t="s">
        <v>1033</v>
      </c>
      <c r="V1286" t="s">
        <v>1033</v>
      </c>
      <c r="W1286" t="s">
        <v>1033</v>
      </c>
      <c r="X1286" t="s">
        <v>1033</v>
      </c>
      <c r="Y1286" t="s">
        <v>1033</v>
      </c>
      <c r="Z1286" t="s">
        <v>1033</v>
      </c>
      <c r="AA1286" t="s">
        <v>1033</v>
      </c>
      <c r="AB1286" t="s">
        <v>1033</v>
      </c>
      <c r="AC1286" t="s">
        <v>1033</v>
      </c>
      <c r="AD1286" t="s">
        <v>1033</v>
      </c>
      <c r="AE1286" t="s">
        <v>1033</v>
      </c>
      <c r="AF1286" t="s">
        <v>1033</v>
      </c>
      <c r="AG1286" t="s">
        <v>1033</v>
      </c>
      <c r="AH1286" t="s">
        <v>1033</v>
      </c>
      <c r="AI1286" t="s">
        <v>1033</v>
      </c>
      <c r="AJ1286" t="s">
        <v>1033</v>
      </c>
      <c r="AK1286" t="s">
        <v>1033</v>
      </c>
      <c r="AL1286" t="s">
        <v>1033</v>
      </c>
      <c r="AM1286" t="s">
        <v>1033</v>
      </c>
      <c r="AN1286" t="s">
        <v>1033</v>
      </c>
      <c r="AO1286" t="s">
        <v>1033</v>
      </c>
      <c r="AP1286" t="s">
        <v>1033</v>
      </c>
      <c r="AQ1286" t="s">
        <v>1033</v>
      </c>
      <c r="AR1286" t="s">
        <v>1033</v>
      </c>
      <c r="AS1286" t="s">
        <v>1033</v>
      </c>
      <c r="AT1286" t="s">
        <v>1033</v>
      </c>
      <c r="AU1286" t="s">
        <v>1033</v>
      </c>
      <c r="AV1286" t="s">
        <v>1033</v>
      </c>
      <c r="AW1286" t="s">
        <v>1033</v>
      </c>
      <c r="AX1286" t="s">
        <v>1033</v>
      </c>
      <c r="AY1286" t="s">
        <v>1033</v>
      </c>
      <c r="AZ1286" t="s">
        <v>1033</v>
      </c>
      <c r="BA1286" t="s">
        <v>1033</v>
      </c>
      <c r="BB1286" t="s">
        <v>1033</v>
      </c>
      <c r="BC1286" t="s">
        <v>1033</v>
      </c>
      <c r="BD1286" t="s">
        <v>1033</v>
      </c>
      <c r="BE1286" t="s">
        <v>1033</v>
      </c>
      <c r="BF1286" t="s">
        <v>1033</v>
      </c>
      <c r="BG1286" t="s">
        <v>1033</v>
      </c>
      <c r="BH1286" t="s">
        <v>1033</v>
      </c>
      <c r="BI1286" t="s">
        <v>1033</v>
      </c>
      <c r="BJ1286" t="s">
        <v>1033</v>
      </c>
      <c r="BK1286" t="s">
        <v>1033</v>
      </c>
      <c r="BL1286" t="s">
        <v>1033</v>
      </c>
      <c r="BM1286" t="s">
        <v>1033</v>
      </c>
      <c r="BN1286" t="s">
        <v>1033</v>
      </c>
      <c r="BO1286" t="s">
        <v>1033</v>
      </c>
      <c r="BP1286" t="s">
        <v>1033</v>
      </c>
      <c r="BQ1286" t="s">
        <v>1033</v>
      </c>
      <c r="BR1286" t="s">
        <v>1033</v>
      </c>
      <c r="BS1286" t="s">
        <v>1033</v>
      </c>
      <c r="BT1286" t="s">
        <v>1033</v>
      </c>
      <c r="BU1286" t="s">
        <v>1033</v>
      </c>
      <c r="BV1286" t="s">
        <v>1033</v>
      </c>
      <c r="BW1286" t="s">
        <v>1033</v>
      </c>
      <c r="BX1286" t="s">
        <v>1033</v>
      </c>
      <c r="BY1286" t="s">
        <v>1033</v>
      </c>
      <c r="BZ1286" t="s">
        <v>1033</v>
      </c>
      <c r="CA1286" t="s">
        <v>1033</v>
      </c>
      <c r="CB1286" t="s">
        <v>1033</v>
      </c>
      <c r="CC1286" t="s">
        <v>1033</v>
      </c>
      <c r="CD1286" t="s">
        <v>1033</v>
      </c>
      <c r="CE1286" t="s">
        <v>1033</v>
      </c>
      <c r="CF1286" t="s">
        <v>1033</v>
      </c>
      <c r="CG1286" t="s">
        <v>1033</v>
      </c>
      <c r="CH1286" t="s">
        <v>1033</v>
      </c>
    </row>
    <row r="1287" spans="1:86" x14ac:dyDescent="0.2">
      <c r="A1287">
        <v>0</v>
      </c>
      <c r="B1287">
        <v>0</v>
      </c>
      <c r="C1287" t="s">
        <v>1033</v>
      </c>
      <c r="D1287" t="s">
        <v>1033</v>
      </c>
      <c r="E1287" t="s">
        <v>1033</v>
      </c>
      <c r="F1287" t="s">
        <v>1033</v>
      </c>
      <c r="G1287" t="s">
        <v>1033</v>
      </c>
      <c r="H1287" t="s">
        <v>1033</v>
      </c>
      <c r="I1287" t="s">
        <v>1033</v>
      </c>
      <c r="J1287" t="s">
        <v>1033</v>
      </c>
      <c r="K1287" t="s">
        <v>1033</v>
      </c>
      <c r="L1287" t="s">
        <v>1033</v>
      </c>
      <c r="M1287" t="s">
        <v>1033</v>
      </c>
      <c r="N1287" t="s">
        <v>1033</v>
      </c>
      <c r="O1287" t="s">
        <v>1033</v>
      </c>
      <c r="P1287" t="s">
        <v>1033</v>
      </c>
      <c r="Q1287" t="s">
        <v>1033</v>
      </c>
      <c r="R1287" t="s">
        <v>1033</v>
      </c>
      <c r="S1287" t="s">
        <v>1033</v>
      </c>
      <c r="T1287" t="s">
        <v>1033</v>
      </c>
      <c r="U1287" t="s">
        <v>1033</v>
      </c>
      <c r="V1287" t="s">
        <v>1033</v>
      </c>
      <c r="W1287" t="s">
        <v>1033</v>
      </c>
      <c r="X1287" t="s">
        <v>1033</v>
      </c>
      <c r="Y1287" t="s">
        <v>1033</v>
      </c>
      <c r="Z1287" t="s">
        <v>1033</v>
      </c>
      <c r="AA1287" t="s">
        <v>1033</v>
      </c>
      <c r="AB1287" t="s">
        <v>1033</v>
      </c>
      <c r="AC1287" t="s">
        <v>1033</v>
      </c>
      <c r="AD1287" t="s">
        <v>1033</v>
      </c>
      <c r="AE1287" t="s">
        <v>1033</v>
      </c>
      <c r="AF1287" t="s">
        <v>1033</v>
      </c>
      <c r="AG1287" t="s">
        <v>1033</v>
      </c>
      <c r="AH1287" t="s">
        <v>1033</v>
      </c>
      <c r="AI1287" t="s">
        <v>1033</v>
      </c>
      <c r="AJ1287" t="s">
        <v>1033</v>
      </c>
      <c r="AK1287" t="s">
        <v>1033</v>
      </c>
      <c r="AL1287" t="s">
        <v>1033</v>
      </c>
      <c r="AM1287" t="s">
        <v>1033</v>
      </c>
      <c r="AN1287" t="s">
        <v>1033</v>
      </c>
      <c r="AO1287" t="s">
        <v>1033</v>
      </c>
      <c r="AP1287" t="s">
        <v>1033</v>
      </c>
      <c r="AQ1287" t="s">
        <v>1033</v>
      </c>
      <c r="AR1287" t="s">
        <v>1033</v>
      </c>
      <c r="AS1287" t="s">
        <v>1033</v>
      </c>
      <c r="AT1287" t="s">
        <v>1033</v>
      </c>
      <c r="AU1287" t="s">
        <v>1033</v>
      </c>
      <c r="AV1287" t="s">
        <v>1033</v>
      </c>
      <c r="AW1287" t="s">
        <v>1033</v>
      </c>
      <c r="AX1287" t="s">
        <v>1033</v>
      </c>
      <c r="AY1287" t="s">
        <v>1033</v>
      </c>
      <c r="AZ1287" t="s">
        <v>1033</v>
      </c>
      <c r="BA1287" t="s">
        <v>1033</v>
      </c>
      <c r="BB1287" t="s">
        <v>1033</v>
      </c>
      <c r="BC1287" t="s">
        <v>1033</v>
      </c>
      <c r="BD1287" t="s">
        <v>1033</v>
      </c>
      <c r="BE1287" t="s">
        <v>1033</v>
      </c>
      <c r="BF1287" t="s">
        <v>1033</v>
      </c>
      <c r="BG1287" t="s">
        <v>1033</v>
      </c>
      <c r="BH1287" t="s">
        <v>1033</v>
      </c>
      <c r="BI1287" t="s">
        <v>1033</v>
      </c>
      <c r="BJ1287" t="s">
        <v>1033</v>
      </c>
      <c r="BK1287" t="s">
        <v>1033</v>
      </c>
      <c r="BL1287" t="s">
        <v>1033</v>
      </c>
      <c r="BM1287" t="s">
        <v>1033</v>
      </c>
      <c r="BN1287" t="s">
        <v>1033</v>
      </c>
      <c r="BO1287" t="s">
        <v>1033</v>
      </c>
      <c r="BP1287" t="s">
        <v>1033</v>
      </c>
      <c r="BQ1287" t="s">
        <v>1033</v>
      </c>
      <c r="BR1287" t="s">
        <v>1033</v>
      </c>
      <c r="BS1287" t="s">
        <v>1033</v>
      </c>
      <c r="BT1287" t="s">
        <v>1033</v>
      </c>
      <c r="BU1287" t="s">
        <v>1033</v>
      </c>
      <c r="BV1287" t="s">
        <v>1033</v>
      </c>
      <c r="BW1287" t="s">
        <v>1033</v>
      </c>
      <c r="BX1287" t="s">
        <v>1033</v>
      </c>
      <c r="BY1287" t="s">
        <v>1033</v>
      </c>
      <c r="BZ1287" t="s">
        <v>1033</v>
      </c>
      <c r="CA1287" t="s">
        <v>1033</v>
      </c>
      <c r="CB1287" t="s">
        <v>1033</v>
      </c>
      <c r="CC1287" t="s">
        <v>1033</v>
      </c>
      <c r="CD1287" t="s">
        <v>1033</v>
      </c>
      <c r="CE1287" t="s">
        <v>1033</v>
      </c>
      <c r="CF1287" t="s">
        <v>1033</v>
      </c>
      <c r="CG1287" t="s">
        <v>1033</v>
      </c>
      <c r="CH1287" t="s">
        <v>1033</v>
      </c>
    </row>
    <row r="1288" spans="1:86" x14ac:dyDescent="0.2">
      <c r="A1288" t="s">
        <v>1886</v>
      </c>
      <c r="B1288" t="s">
        <v>900</v>
      </c>
      <c r="C1288">
        <v>17.061</v>
      </c>
      <c r="D1288">
        <v>8.9039999999999999</v>
      </c>
      <c r="E1288">
        <v>9.4909999999999997</v>
      </c>
      <c r="F1288">
        <v>-0.40899999999999997</v>
      </c>
      <c r="G1288">
        <v>9.0960000000000001</v>
      </c>
      <c r="H1288">
        <v>3.1219999999999999</v>
      </c>
      <c r="I1288">
        <v>14.983000000000001</v>
      </c>
      <c r="J1288">
        <v>7.3109999999999999</v>
      </c>
      <c r="K1288">
        <v>-2.1040000000000001</v>
      </c>
      <c r="L1288">
        <v>8.8620000000000001</v>
      </c>
      <c r="M1288">
        <v>-4.4139999999999997</v>
      </c>
      <c r="N1288">
        <v>-4.87</v>
      </c>
      <c r="O1288">
        <v>-11.72</v>
      </c>
      <c r="P1288">
        <v>10.971</v>
      </c>
      <c r="Q1288">
        <v>3.42</v>
      </c>
      <c r="R1288">
        <v>0.751</v>
      </c>
      <c r="S1288">
        <v>1.6579999999999999</v>
      </c>
      <c r="T1288">
        <v>6.0919999999999996</v>
      </c>
      <c r="U1288">
        <v>13.677</v>
      </c>
      <c r="V1288">
        <v>-11.228999999999999</v>
      </c>
      <c r="W1288">
        <v>11.83</v>
      </c>
      <c r="X1288">
        <v>-7.7859999999999996</v>
      </c>
      <c r="Y1288">
        <v>-1.2230000000000001</v>
      </c>
      <c r="Z1288">
        <v>-2.8279999999999998</v>
      </c>
      <c r="AA1288">
        <v>9.8490000000000002</v>
      </c>
      <c r="AB1288">
        <v>-15.255000000000001</v>
      </c>
      <c r="AC1288">
        <v>7.0819999999999999</v>
      </c>
      <c r="AD1288">
        <v>-1.607</v>
      </c>
      <c r="AE1288">
        <v>-2.3279999999999998</v>
      </c>
      <c r="AF1288">
        <v>-14.177</v>
      </c>
      <c r="AG1288">
        <v>-9.5150000000000006</v>
      </c>
      <c r="AH1288">
        <v>10.253</v>
      </c>
      <c r="AI1288">
        <v>-6.2</v>
      </c>
      <c r="AJ1288">
        <v>-2.8969999999999998</v>
      </c>
      <c r="AK1288">
        <v>-8.3650000000000002</v>
      </c>
      <c r="AL1288">
        <v>-39.706000000000003</v>
      </c>
      <c r="AM1288">
        <v>4.8179999999999996</v>
      </c>
      <c r="AN1288">
        <v>9.3610000000000007</v>
      </c>
      <c r="AO1288">
        <v>-29.190999999999999</v>
      </c>
      <c r="AP1288">
        <v>21.341999999999999</v>
      </c>
      <c r="AQ1288">
        <v>13.958</v>
      </c>
      <c r="AR1288">
        <v>44.816000000000003</v>
      </c>
      <c r="AS1288">
        <v>-6.476</v>
      </c>
      <c r="AT1288">
        <v>24.811</v>
      </c>
      <c r="AU1288">
        <v>38.92</v>
      </c>
      <c r="AV1288">
        <v>5.34</v>
      </c>
      <c r="AW1288">
        <v>14.791</v>
      </c>
      <c r="AX1288" t="s">
        <v>1034</v>
      </c>
      <c r="AY1288">
        <v>3.1150000000000002</v>
      </c>
      <c r="AZ1288">
        <v>9.8149999999999995</v>
      </c>
      <c r="BA1288">
        <v>-6.6669999999999998</v>
      </c>
      <c r="BB1288">
        <v>3.2970000000000002</v>
      </c>
      <c r="BC1288">
        <v>10.691000000000001</v>
      </c>
      <c r="BD1288">
        <v>3.8919999999999999</v>
      </c>
      <c r="BE1288">
        <v>3.056</v>
      </c>
      <c r="BF1288">
        <v>3.7690000000000001</v>
      </c>
      <c r="BG1288">
        <v>-0.185</v>
      </c>
      <c r="BH1288">
        <v>6.7</v>
      </c>
      <c r="BI1288">
        <v>-7.899</v>
      </c>
      <c r="BJ1288">
        <v>10.722</v>
      </c>
      <c r="BK1288">
        <v>-24.888999999999999</v>
      </c>
      <c r="BL1288">
        <v>-24.05</v>
      </c>
      <c r="BM1288">
        <v>1.6870000000000001</v>
      </c>
      <c r="BN1288">
        <v>-14.525</v>
      </c>
      <c r="BO1288">
        <v>3.1349999999999998</v>
      </c>
      <c r="BP1288">
        <v>0.75900000000000001</v>
      </c>
      <c r="BQ1288">
        <v>-2.7450000000000001</v>
      </c>
      <c r="BR1288">
        <v>6.2789999999999999</v>
      </c>
      <c r="BS1288">
        <v>-10.586</v>
      </c>
      <c r="BT1288">
        <v>-7.4569999999999999</v>
      </c>
      <c r="BU1288">
        <v>6.226</v>
      </c>
      <c r="BV1288">
        <v>5.5979999999999999</v>
      </c>
      <c r="BW1288">
        <v>-7.5339999999999998</v>
      </c>
      <c r="BX1288">
        <v>-6.1539999999999999</v>
      </c>
      <c r="BY1288">
        <v>42.161999999999999</v>
      </c>
      <c r="BZ1288">
        <v>-3.4079999999999999</v>
      </c>
      <c r="CA1288">
        <v>-6.3159999999999998</v>
      </c>
      <c r="CB1288">
        <v>7.3849999999999998</v>
      </c>
      <c r="CC1288">
        <v>7.12</v>
      </c>
      <c r="CD1288">
        <v>7.8490000000000002</v>
      </c>
      <c r="CE1288">
        <v>-8.3960000000000008</v>
      </c>
      <c r="CF1288">
        <v>-13.255000000000001</v>
      </c>
      <c r="CG1288">
        <v>-1.6930000000000001</v>
      </c>
      <c r="CH1288">
        <v>-3.383</v>
      </c>
    </row>
    <row r="1289" spans="1:86" x14ac:dyDescent="0.2">
      <c r="A1289">
        <v>0</v>
      </c>
      <c r="B1289">
        <v>0</v>
      </c>
      <c r="C1289" t="s">
        <v>1033</v>
      </c>
      <c r="D1289" t="s">
        <v>1033</v>
      </c>
      <c r="E1289" t="s">
        <v>1033</v>
      </c>
      <c r="F1289" t="s">
        <v>1033</v>
      </c>
      <c r="G1289" t="s">
        <v>1033</v>
      </c>
      <c r="H1289" t="s">
        <v>1033</v>
      </c>
      <c r="I1289" t="s">
        <v>1033</v>
      </c>
      <c r="J1289" t="s">
        <v>1033</v>
      </c>
      <c r="K1289" t="s">
        <v>1033</v>
      </c>
      <c r="L1289" t="s">
        <v>1033</v>
      </c>
      <c r="M1289" t="s">
        <v>1033</v>
      </c>
      <c r="N1289" t="s">
        <v>1033</v>
      </c>
      <c r="O1289" t="s">
        <v>1033</v>
      </c>
      <c r="P1289" t="s">
        <v>1033</v>
      </c>
      <c r="Q1289" t="s">
        <v>1033</v>
      </c>
      <c r="R1289" t="s">
        <v>1033</v>
      </c>
      <c r="S1289" t="s">
        <v>1033</v>
      </c>
      <c r="T1289" t="s">
        <v>1033</v>
      </c>
      <c r="U1289" t="s">
        <v>1033</v>
      </c>
      <c r="V1289" t="s">
        <v>1033</v>
      </c>
      <c r="W1289" t="s">
        <v>1033</v>
      </c>
      <c r="X1289" t="s">
        <v>1033</v>
      </c>
      <c r="Y1289" t="s">
        <v>1033</v>
      </c>
      <c r="Z1289" t="s">
        <v>1033</v>
      </c>
      <c r="AA1289" t="s">
        <v>1033</v>
      </c>
      <c r="AB1289" t="s">
        <v>1033</v>
      </c>
      <c r="AC1289" t="s">
        <v>1033</v>
      </c>
      <c r="AD1289" t="s">
        <v>1033</v>
      </c>
      <c r="AE1289" t="s">
        <v>1033</v>
      </c>
      <c r="AF1289" t="s">
        <v>1033</v>
      </c>
      <c r="AG1289" t="s">
        <v>1033</v>
      </c>
      <c r="AH1289" t="s">
        <v>1033</v>
      </c>
      <c r="AI1289" t="s">
        <v>1033</v>
      </c>
      <c r="AJ1289" t="s">
        <v>1033</v>
      </c>
      <c r="AK1289" t="s">
        <v>1033</v>
      </c>
      <c r="AL1289" t="s">
        <v>1033</v>
      </c>
      <c r="AM1289" t="s">
        <v>1033</v>
      </c>
      <c r="AN1289" t="s">
        <v>1033</v>
      </c>
      <c r="AO1289" t="s">
        <v>1033</v>
      </c>
      <c r="AP1289" t="s">
        <v>1033</v>
      </c>
      <c r="AQ1289" t="s">
        <v>1033</v>
      </c>
      <c r="AR1289" t="s">
        <v>1033</v>
      </c>
      <c r="AS1289" t="s">
        <v>1033</v>
      </c>
      <c r="AT1289" t="s">
        <v>1033</v>
      </c>
      <c r="AU1289" t="s">
        <v>1033</v>
      </c>
      <c r="AV1289" t="s">
        <v>1033</v>
      </c>
      <c r="AW1289" t="s">
        <v>1033</v>
      </c>
      <c r="AX1289" t="s">
        <v>1033</v>
      </c>
      <c r="AY1289" t="s">
        <v>1033</v>
      </c>
      <c r="AZ1289" t="s">
        <v>1033</v>
      </c>
      <c r="BA1289" t="s">
        <v>1033</v>
      </c>
      <c r="BB1289" t="s">
        <v>1033</v>
      </c>
      <c r="BC1289" t="s">
        <v>1033</v>
      </c>
      <c r="BD1289" t="s">
        <v>1033</v>
      </c>
      <c r="BE1289" t="s">
        <v>1033</v>
      </c>
      <c r="BF1289" t="s">
        <v>1033</v>
      </c>
      <c r="BG1289" t="s">
        <v>1033</v>
      </c>
      <c r="BH1289" t="s">
        <v>1033</v>
      </c>
      <c r="BI1289" t="s">
        <v>1033</v>
      </c>
      <c r="BJ1289" t="s">
        <v>1033</v>
      </c>
      <c r="BK1289" t="s">
        <v>1033</v>
      </c>
      <c r="BL1289" t="s">
        <v>1033</v>
      </c>
      <c r="BM1289" t="s">
        <v>1033</v>
      </c>
      <c r="BN1289" t="s">
        <v>1033</v>
      </c>
      <c r="BO1289" t="s">
        <v>1033</v>
      </c>
      <c r="BP1289" t="s">
        <v>1033</v>
      </c>
      <c r="BQ1289" t="s">
        <v>1033</v>
      </c>
      <c r="BR1289" t="s">
        <v>1033</v>
      </c>
      <c r="BS1289" t="s">
        <v>1033</v>
      </c>
      <c r="BT1289" t="s">
        <v>1033</v>
      </c>
      <c r="BU1289" t="s">
        <v>1033</v>
      </c>
      <c r="BV1289" t="s">
        <v>1033</v>
      </c>
      <c r="BW1289" t="s">
        <v>1033</v>
      </c>
      <c r="BX1289" t="s">
        <v>1033</v>
      </c>
      <c r="BY1289" t="s">
        <v>1033</v>
      </c>
      <c r="BZ1289" t="s">
        <v>1033</v>
      </c>
      <c r="CA1289" t="s">
        <v>1033</v>
      </c>
      <c r="CB1289" t="s">
        <v>1033</v>
      </c>
      <c r="CC1289" t="s">
        <v>1033</v>
      </c>
      <c r="CD1289" t="s">
        <v>1033</v>
      </c>
      <c r="CE1289" t="s">
        <v>1033</v>
      </c>
      <c r="CF1289" t="s">
        <v>1033</v>
      </c>
      <c r="CG1289" t="s">
        <v>1033</v>
      </c>
      <c r="CH1289" t="s">
        <v>1033</v>
      </c>
    </row>
    <row r="1290" spans="1:86" x14ac:dyDescent="0.2">
      <c r="A1290">
        <v>0</v>
      </c>
      <c r="B1290">
        <v>0</v>
      </c>
      <c r="C1290" t="s">
        <v>1033</v>
      </c>
      <c r="D1290" t="s">
        <v>1033</v>
      </c>
      <c r="E1290" t="s">
        <v>1033</v>
      </c>
      <c r="F1290" t="s">
        <v>1033</v>
      </c>
      <c r="G1290" t="s">
        <v>1033</v>
      </c>
      <c r="H1290" t="s">
        <v>1033</v>
      </c>
      <c r="I1290" t="s">
        <v>1033</v>
      </c>
      <c r="J1290" t="s">
        <v>1033</v>
      </c>
      <c r="K1290" t="s">
        <v>1033</v>
      </c>
      <c r="L1290" t="s">
        <v>1033</v>
      </c>
      <c r="M1290" t="s">
        <v>1033</v>
      </c>
      <c r="N1290" t="s">
        <v>1033</v>
      </c>
      <c r="O1290" t="s">
        <v>1033</v>
      </c>
      <c r="P1290" t="s">
        <v>1033</v>
      </c>
      <c r="Q1290" t="s">
        <v>1033</v>
      </c>
      <c r="R1290" t="s">
        <v>1033</v>
      </c>
      <c r="S1290" t="s">
        <v>1033</v>
      </c>
      <c r="T1290" t="s">
        <v>1033</v>
      </c>
      <c r="U1290" t="s">
        <v>1033</v>
      </c>
      <c r="V1290" t="s">
        <v>1033</v>
      </c>
      <c r="W1290" t="s">
        <v>1033</v>
      </c>
      <c r="X1290" t="s">
        <v>1033</v>
      </c>
      <c r="Y1290" t="s">
        <v>1033</v>
      </c>
      <c r="Z1290" t="s">
        <v>1033</v>
      </c>
      <c r="AA1290" t="s">
        <v>1033</v>
      </c>
      <c r="AB1290" t="s">
        <v>1033</v>
      </c>
      <c r="AC1290" t="s">
        <v>1033</v>
      </c>
      <c r="AD1290" t="s">
        <v>1033</v>
      </c>
      <c r="AE1290" t="s">
        <v>1033</v>
      </c>
      <c r="AF1290" t="s">
        <v>1033</v>
      </c>
      <c r="AG1290" t="s">
        <v>1033</v>
      </c>
      <c r="AH1290" t="s">
        <v>1033</v>
      </c>
      <c r="AI1290" t="s">
        <v>1033</v>
      </c>
      <c r="AJ1290" t="s">
        <v>1033</v>
      </c>
      <c r="AK1290" t="s">
        <v>1033</v>
      </c>
      <c r="AL1290" t="s">
        <v>1033</v>
      </c>
      <c r="AM1290" t="s">
        <v>1033</v>
      </c>
      <c r="AN1290" t="s">
        <v>1033</v>
      </c>
      <c r="AO1290" t="s">
        <v>1033</v>
      </c>
      <c r="AP1290" t="s">
        <v>1033</v>
      </c>
      <c r="AQ1290" t="s">
        <v>1033</v>
      </c>
      <c r="AR1290" t="s">
        <v>1033</v>
      </c>
      <c r="AS1290" t="s">
        <v>1033</v>
      </c>
      <c r="AT1290" t="s">
        <v>1033</v>
      </c>
      <c r="AU1290" t="s">
        <v>1033</v>
      </c>
      <c r="AV1290" t="s">
        <v>1033</v>
      </c>
      <c r="AW1290" t="s">
        <v>1033</v>
      </c>
      <c r="AX1290" t="s">
        <v>1033</v>
      </c>
      <c r="AY1290" t="s">
        <v>1033</v>
      </c>
      <c r="AZ1290" t="s">
        <v>1033</v>
      </c>
      <c r="BA1290" t="s">
        <v>1033</v>
      </c>
      <c r="BB1290" t="s">
        <v>1033</v>
      </c>
      <c r="BC1290" t="s">
        <v>1033</v>
      </c>
      <c r="BD1290" t="s">
        <v>1033</v>
      </c>
      <c r="BE1290" t="s">
        <v>1033</v>
      </c>
      <c r="BF1290" t="s">
        <v>1033</v>
      </c>
      <c r="BG1290" t="s">
        <v>1033</v>
      </c>
      <c r="BH1290" t="s">
        <v>1033</v>
      </c>
      <c r="BI1290" t="s">
        <v>1033</v>
      </c>
      <c r="BJ1290" t="s">
        <v>1033</v>
      </c>
      <c r="BK1290" t="s">
        <v>1033</v>
      </c>
      <c r="BL1290" t="s">
        <v>1033</v>
      </c>
      <c r="BM1290" t="s">
        <v>1033</v>
      </c>
      <c r="BN1290" t="s">
        <v>1033</v>
      </c>
      <c r="BO1290" t="s">
        <v>1033</v>
      </c>
      <c r="BP1290" t="s">
        <v>1033</v>
      </c>
      <c r="BQ1290" t="s">
        <v>1033</v>
      </c>
      <c r="BR1290" t="s">
        <v>1033</v>
      </c>
      <c r="BS1290" t="s">
        <v>1033</v>
      </c>
      <c r="BT1290" t="s">
        <v>1033</v>
      </c>
      <c r="BU1290" t="s">
        <v>1033</v>
      </c>
      <c r="BV1290" t="s">
        <v>1033</v>
      </c>
      <c r="BW1290" t="s">
        <v>1033</v>
      </c>
      <c r="BX1290" t="s">
        <v>1033</v>
      </c>
      <c r="BY1290" t="s">
        <v>1033</v>
      </c>
      <c r="BZ1290" t="s">
        <v>1033</v>
      </c>
      <c r="CA1290" t="s">
        <v>1033</v>
      </c>
      <c r="CB1290" t="s">
        <v>1033</v>
      </c>
      <c r="CC1290" t="s">
        <v>1033</v>
      </c>
      <c r="CD1290" t="s">
        <v>1033</v>
      </c>
      <c r="CE1290" t="s">
        <v>1033</v>
      </c>
      <c r="CF1290" t="s">
        <v>1033</v>
      </c>
      <c r="CG1290" t="s">
        <v>1033</v>
      </c>
      <c r="CH1290" t="s">
        <v>1033</v>
      </c>
    </row>
    <row r="1291" spans="1:86" x14ac:dyDescent="0.2">
      <c r="A1291" t="s">
        <v>1887</v>
      </c>
      <c r="B1291" t="s">
        <v>901</v>
      </c>
      <c r="C1291">
        <v>-13.064</v>
      </c>
      <c r="D1291">
        <v>-14.573</v>
      </c>
      <c r="E1291">
        <v>-11.62</v>
      </c>
      <c r="F1291">
        <v>-22.66</v>
      </c>
      <c r="G1291">
        <v>-13.071999999999999</v>
      </c>
      <c r="H1291">
        <v>-19.449000000000002</v>
      </c>
      <c r="I1291">
        <v>-12.192</v>
      </c>
      <c r="J1291">
        <v>-11.952</v>
      </c>
      <c r="K1291">
        <v>-14.356999999999999</v>
      </c>
      <c r="L1291">
        <v>-16.227</v>
      </c>
      <c r="M1291">
        <v>-19.827999999999999</v>
      </c>
      <c r="N1291">
        <v>-24.992000000000001</v>
      </c>
      <c r="O1291">
        <v>-32.125</v>
      </c>
      <c r="P1291">
        <v>-14.632</v>
      </c>
      <c r="Q1291">
        <v>-13.504</v>
      </c>
      <c r="R1291">
        <v>-20.34</v>
      </c>
      <c r="S1291">
        <v>-14.816000000000001</v>
      </c>
      <c r="T1291">
        <v>-19.358000000000001</v>
      </c>
      <c r="U1291">
        <v>-13.738</v>
      </c>
      <c r="V1291">
        <v>-30.297999999999998</v>
      </c>
      <c r="W1291">
        <v>-8.3879999999999999</v>
      </c>
      <c r="X1291">
        <v>-20.158000000000001</v>
      </c>
      <c r="Y1291">
        <v>-17.881</v>
      </c>
      <c r="Z1291">
        <v>-21.5</v>
      </c>
      <c r="AA1291">
        <v>-24.795999999999999</v>
      </c>
      <c r="AB1291">
        <v>-37.4</v>
      </c>
      <c r="AC1291">
        <v>-27.53</v>
      </c>
      <c r="AD1291">
        <v>-37.292999999999999</v>
      </c>
      <c r="AE1291">
        <v>-19.654</v>
      </c>
      <c r="AF1291">
        <v>-41.753</v>
      </c>
      <c r="AG1291">
        <v>-27.826000000000001</v>
      </c>
      <c r="AH1291">
        <v>-23.238</v>
      </c>
      <c r="AI1291">
        <v>-34.024999999999999</v>
      </c>
      <c r="AJ1291">
        <v>-20.608000000000001</v>
      </c>
      <c r="AK1291">
        <v>-34.033999999999999</v>
      </c>
      <c r="AL1291">
        <v>-74.831000000000003</v>
      </c>
      <c r="AM1291">
        <v>-21.137</v>
      </c>
      <c r="AN1291">
        <v>-29.745000000000001</v>
      </c>
      <c r="AO1291">
        <v>-60.255000000000003</v>
      </c>
      <c r="AP1291">
        <v>-18.760999999999999</v>
      </c>
      <c r="AQ1291">
        <v>-40.390999999999998</v>
      </c>
      <c r="AR1291">
        <v>-15.944000000000001</v>
      </c>
      <c r="AS1291">
        <v>-28.811</v>
      </c>
      <c r="AT1291">
        <v>-26.15</v>
      </c>
      <c r="AU1291">
        <v>-26.725999999999999</v>
      </c>
      <c r="AV1291">
        <v>-26.786000000000001</v>
      </c>
      <c r="AW1291">
        <v>-31.321000000000002</v>
      </c>
      <c r="AX1291" t="s">
        <v>1034</v>
      </c>
      <c r="AY1291">
        <v>-18.911000000000001</v>
      </c>
      <c r="AZ1291">
        <v>-22.067</v>
      </c>
      <c r="BA1291">
        <v>-36.164999999999999</v>
      </c>
      <c r="BB1291">
        <v>-33.070999999999998</v>
      </c>
      <c r="BC1291">
        <v>-20.907</v>
      </c>
      <c r="BD1291">
        <v>-12.776</v>
      </c>
      <c r="BE1291">
        <v>-22.588999999999999</v>
      </c>
      <c r="BF1291">
        <v>-19.486000000000001</v>
      </c>
      <c r="BG1291">
        <v>-19.196999999999999</v>
      </c>
      <c r="BH1291">
        <v>-19.274999999999999</v>
      </c>
      <c r="BI1291">
        <v>-22.831</v>
      </c>
      <c r="BJ1291">
        <v>-18.689</v>
      </c>
      <c r="BK1291">
        <v>-43.819000000000003</v>
      </c>
      <c r="BL1291">
        <v>-45.872</v>
      </c>
      <c r="BM1291">
        <v>-15.513999999999999</v>
      </c>
      <c r="BN1291">
        <v>-28.8</v>
      </c>
      <c r="BO1291">
        <v>-23.094000000000001</v>
      </c>
      <c r="BP1291">
        <v>-41.008000000000003</v>
      </c>
      <c r="BQ1291">
        <v>-33.024000000000001</v>
      </c>
      <c r="BR1291">
        <v>-19.318000000000001</v>
      </c>
      <c r="BS1291">
        <v>-31.934000000000001</v>
      </c>
      <c r="BT1291">
        <v>-39.011000000000003</v>
      </c>
      <c r="BU1291">
        <v>-29.856999999999999</v>
      </c>
      <c r="BV1291">
        <v>-27.524000000000001</v>
      </c>
      <c r="BW1291">
        <v>-33.543999999999997</v>
      </c>
      <c r="BX1291">
        <v>-28.266999999999999</v>
      </c>
      <c r="BY1291">
        <v>-24.866</v>
      </c>
      <c r="BZ1291">
        <v>-25.663</v>
      </c>
      <c r="CA1291">
        <v>-21.353000000000002</v>
      </c>
      <c r="CB1291">
        <v>-13.282999999999999</v>
      </c>
      <c r="CC1291">
        <v>-14.672000000000001</v>
      </c>
      <c r="CD1291">
        <v>-14.493</v>
      </c>
      <c r="CE1291">
        <v>-27.795999999999999</v>
      </c>
      <c r="CF1291">
        <v>-31.132999999999999</v>
      </c>
      <c r="CG1291">
        <v>-22.283000000000001</v>
      </c>
      <c r="CH1291">
        <v>-29.646999999999998</v>
      </c>
    </row>
    <row r="1292" spans="1:86" x14ac:dyDescent="0.2">
      <c r="A1292">
        <v>0</v>
      </c>
      <c r="B1292">
        <v>0</v>
      </c>
      <c r="C1292" t="s">
        <v>1033</v>
      </c>
      <c r="D1292" t="s">
        <v>1033</v>
      </c>
      <c r="E1292" t="s">
        <v>1033</v>
      </c>
      <c r="F1292" t="s">
        <v>1033</v>
      </c>
      <c r="G1292" t="s">
        <v>1033</v>
      </c>
      <c r="H1292" t="s">
        <v>1033</v>
      </c>
      <c r="I1292" t="s">
        <v>1033</v>
      </c>
      <c r="J1292" t="s">
        <v>1033</v>
      </c>
      <c r="K1292" t="s">
        <v>1033</v>
      </c>
      <c r="L1292" t="s">
        <v>1033</v>
      </c>
      <c r="M1292" t="s">
        <v>1033</v>
      </c>
      <c r="N1292" t="s">
        <v>1033</v>
      </c>
      <c r="O1292" t="s">
        <v>1033</v>
      </c>
      <c r="P1292" t="s">
        <v>1033</v>
      </c>
      <c r="Q1292" t="s">
        <v>1033</v>
      </c>
      <c r="R1292" t="s">
        <v>1033</v>
      </c>
      <c r="S1292" t="s">
        <v>1033</v>
      </c>
      <c r="T1292" t="s">
        <v>1033</v>
      </c>
      <c r="U1292" t="s">
        <v>1033</v>
      </c>
      <c r="V1292" t="s">
        <v>1033</v>
      </c>
      <c r="W1292" t="s">
        <v>1033</v>
      </c>
      <c r="X1292" t="s">
        <v>1033</v>
      </c>
      <c r="Y1292" t="s">
        <v>1033</v>
      </c>
      <c r="Z1292" t="s">
        <v>1033</v>
      </c>
      <c r="AA1292" t="s">
        <v>1033</v>
      </c>
      <c r="AB1292" t="s">
        <v>1033</v>
      </c>
      <c r="AC1292" t="s">
        <v>1033</v>
      </c>
      <c r="AD1292" t="s">
        <v>1033</v>
      </c>
      <c r="AE1292" t="s">
        <v>1033</v>
      </c>
      <c r="AF1292" t="s">
        <v>1033</v>
      </c>
      <c r="AG1292" t="s">
        <v>1033</v>
      </c>
      <c r="AH1292" t="s">
        <v>1033</v>
      </c>
      <c r="AI1292" t="s">
        <v>1033</v>
      </c>
      <c r="AJ1292" t="s">
        <v>1033</v>
      </c>
      <c r="AK1292" t="s">
        <v>1033</v>
      </c>
      <c r="AL1292" t="s">
        <v>1033</v>
      </c>
      <c r="AM1292" t="s">
        <v>1033</v>
      </c>
      <c r="AN1292" t="s">
        <v>1033</v>
      </c>
      <c r="AO1292" t="s">
        <v>1033</v>
      </c>
      <c r="AP1292" t="s">
        <v>1033</v>
      </c>
      <c r="AQ1292" t="s">
        <v>1033</v>
      </c>
      <c r="AR1292" t="s">
        <v>1033</v>
      </c>
      <c r="AS1292" t="s">
        <v>1033</v>
      </c>
      <c r="AT1292" t="s">
        <v>1033</v>
      </c>
      <c r="AU1292" t="s">
        <v>1033</v>
      </c>
      <c r="AV1292" t="s">
        <v>1033</v>
      </c>
      <c r="AW1292" t="s">
        <v>1033</v>
      </c>
      <c r="AX1292" t="s">
        <v>1033</v>
      </c>
      <c r="AY1292" t="s">
        <v>1033</v>
      </c>
      <c r="AZ1292" t="s">
        <v>1033</v>
      </c>
      <c r="BA1292" t="s">
        <v>1033</v>
      </c>
      <c r="BB1292" t="s">
        <v>1033</v>
      </c>
      <c r="BC1292" t="s">
        <v>1033</v>
      </c>
      <c r="BD1292" t="s">
        <v>1033</v>
      </c>
      <c r="BE1292" t="s">
        <v>1033</v>
      </c>
      <c r="BF1292" t="s">
        <v>1033</v>
      </c>
      <c r="BG1292" t="s">
        <v>1033</v>
      </c>
      <c r="BH1292" t="s">
        <v>1033</v>
      </c>
      <c r="BI1292" t="s">
        <v>1033</v>
      </c>
      <c r="BJ1292" t="s">
        <v>1033</v>
      </c>
      <c r="BK1292" t="s">
        <v>1033</v>
      </c>
      <c r="BL1292" t="s">
        <v>1033</v>
      </c>
      <c r="BM1292" t="s">
        <v>1033</v>
      </c>
      <c r="BN1292" t="s">
        <v>1033</v>
      </c>
      <c r="BO1292" t="s">
        <v>1033</v>
      </c>
      <c r="BP1292" t="s">
        <v>1033</v>
      </c>
      <c r="BQ1292" t="s">
        <v>1033</v>
      </c>
      <c r="BR1292" t="s">
        <v>1033</v>
      </c>
      <c r="BS1292" t="s">
        <v>1033</v>
      </c>
      <c r="BT1292" t="s">
        <v>1033</v>
      </c>
      <c r="BU1292" t="s">
        <v>1033</v>
      </c>
      <c r="BV1292" t="s">
        <v>1033</v>
      </c>
      <c r="BW1292" t="s">
        <v>1033</v>
      </c>
      <c r="BX1292" t="s">
        <v>1033</v>
      </c>
      <c r="BY1292" t="s">
        <v>1033</v>
      </c>
      <c r="BZ1292" t="s">
        <v>1033</v>
      </c>
      <c r="CA1292" t="s">
        <v>1033</v>
      </c>
      <c r="CB1292" t="s">
        <v>1033</v>
      </c>
      <c r="CC1292" t="s">
        <v>1033</v>
      </c>
      <c r="CD1292" t="s">
        <v>1033</v>
      </c>
      <c r="CE1292" t="s">
        <v>1033</v>
      </c>
      <c r="CF1292" t="s">
        <v>1033</v>
      </c>
      <c r="CG1292" t="s">
        <v>1033</v>
      </c>
      <c r="CH1292" t="s">
        <v>1033</v>
      </c>
    </row>
    <row r="1293" spans="1:86" x14ac:dyDescent="0.2">
      <c r="A1293">
        <v>0</v>
      </c>
      <c r="B1293">
        <v>0</v>
      </c>
      <c r="C1293" t="s">
        <v>1033</v>
      </c>
      <c r="D1293" t="s">
        <v>1033</v>
      </c>
      <c r="E1293" t="s">
        <v>1033</v>
      </c>
      <c r="F1293" t="s">
        <v>1033</v>
      </c>
      <c r="G1293" t="s">
        <v>1033</v>
      </c>
      <c r="H1293" t="s">
        <v>1033</v>
      </c>
      <c r="I1293" t="s">
        <v>1033</v>
      </c>
      <c r="J1293" t="s">
        <v>1033</v>
      </c>
      <c r="K1293" t="s">
        <v>1033</v>
      </c>
      <c r="L1293" t="s">
        <v>1033</v>
      </c>
      <c r="M1293" t="s">
        <v>1033</v>
      </c>
      <c r="N1293" t="s">
        <v>1033</v>
      </c>
      <c r="O1293" t="s">
        <v>1033</v>
      </c>
      <c r="P1293" t="s">
        <v>1033</v>
      </c>
      <c r="Q1293" t="s">
        <v>1033</v>
      </c>
      <c r="R1293" t="s">
        <v>1033</v>
      </c>
      <c r="S1293" t="s">
        <v>1033</v>
      </c>
      <c r="T1293" t="s">
        <v>1033</v>
      </c>
      <c r="U1293" t="s">
        <v>1033</v>
      </c>
      <c r="V1293" t="s">
        <v>1033</v>
      </c>
      <c r="W1293" t="s">
        <v>1033</v>
      </c>
      <c r="X1293" t="s">
        <v>1033</v>
      </c>
      <c r="Y1293" t="s">
        <v>1033</v>
      </c>
      <c r="Z1293" t="s">
        <v>1033</v>
      </c>
      <c r="AA1293" t="s">
        <v>1033</v>
      </c>
      <c r="AB1293" t="s">
        <v>1033</v>
      </c>
      <c r="AC1293" t="s">
        <v>1033</v>
      </c>
      <c r="AD1293" t="s">
        <v>1033</v>
      </c>
      <c r="AE1293" t="s">
        <v>1033</v>
      </c>
      <c r="AF1293" t="s">
        <v>1033</v>
      </c>
      <c r="AG1293" t="s">
        <v>1033</v>
      </c>
      <c r="AH1293" t="s">
        <v>1033</v>
      </c>
      <c r="AI1293" t="s">
        <v>1033</v>
      </c>
      <c r="AJ1293" t="s">
        <v>1033</v>
      </c>
      <c r="AK1293" t="s">
        <v>1033</v>
      </c>
      <c r="AL1293" t="s">
        <v>1033</v>
      </c>
      <c r="AM1293" t="s">
        <v>1033</v>
      </c>
      <c r="AN1293" t="s">
        <v>1033</v>
      </c>
      <c r="AO1293" t="s">
        <v>1033</v>
      </c>
      <c r="AP1293" t="s">
        <v>1033</v>
      </c>
      <c r="AQ1293" t="s">
        <v>1033</v>
      </c>
      <c r="AR1293" t="s">
        <v>1033</v>
      </c>
      <c r="AS1293" t="s">
        <v>1033</v>
      </c>
      <c r="AT1293" t="s">
        <v>1033</v>
      </c>
      <c r="AU1293" t="s">
        <v>1033</v>
      </c>
      <c r="AV1293" t="s">
        <v>1033</v>
      </c>
      <c r="AW1293" t="s">
        <v>1033</v>
      </c>
      <c r="AX1293" t="s">
        <v>1033</v>
      </c>
      <c r="AY1293" t="s">
        <v>1033</v>
      </c>
      <c r="AZ1293" t="s">
        <v>1033</v>
      </c>
      <c r="BA1293" t="s">
        <v>1033</v>
      </c>
      <c r="BB1293" t="s">
        <v>1033</v>
      </c>
      <c r="BC1293" t="s">
        <v>1033</v>
      </c>
      <c r="BD1293" t="s">
        <v>1033</v>
      </c>
      <c r="BE1293" t="s">
        <v>1033</v>
      </c>
      <c r="BF1293" t="s">
        <v>1033</v>
      </c>
      <c r="BG1293" t="s">
        <v>1033</v>
      </c>
      <c r="BH1293" t="s">
        <v>1033</v>
      </c>
      <c r="BI1293" t="s">
        <v>1033</v>
      </c>
      <c r="BJ1293" t="s">
        <v>1033</v>
      </c>
      <c r="BK1293" t="s">
        <v>1033</v>
      </c>
      <c r="BL1293" t="s">
        <v>1033</v>
      </c>
      <c r="BM1293" t="s">
        <v>1033</v>
      </c>
      <c r="BN1293" t="s">
        <v>1033</v>
      </c>
      <c r="BO1293" t="s">
        <v>1033</v>
      </c>
      <c r="BP1293" t="s">
        <v>1033</v>
      </c>
      <c r="BQ1293" t="s">
        <v>1033</v>
      </c>
      <c r="BR1293" t="s">
        <v>1033</v>
      </c>
      <c r="BS1293" t="s">
        <v>1033</v>
      </c>
      <c r="BT1293" t="s">
        <v>1033</v>
      </c>
      <c r="BU1293" t="s">
        <v>1033</v>
      </c>
      <c r="BV1293" t="s">
        <v>1033</v>
      </c>
      <c r="BW1293" t="s">
        <v>1033</v>
      </c>
      <c r="BX1293" t="s">
        <v>1033</v>
      </c>
      <c r="BY1293" t="s">
        <v>1033</v>
      </c>
      <c r="BZ1293" t="s">
        <v>1033</v>
      </c>
      <c r="CA1293" t="s">
        <v>1033</v>
      </c>
      <c r="CB1293" t="s">
        <v>1033</v>
      </c>
      <c r="CC1293" t="s">
        <v>1033</v>
      </c>
      <c r="CD1293" t="s">
        <v>1033</v>
      </c>
      <c r="CE1293" t="s">
        <v>1033</v>
      </c>
      <c r="CF1293" t="s">
        <v>1033</v>
      </c>
      <c r="CG1293" t="s">
        <v>1033</v>
      </c>
      <c r="CH1293" t="s">
        <v>1033</v>
      </c>
    </row>
    <row r="1294" spans="1:86" x14ac:dyDescent="0.2">
      <c r="A1294" t="s">
        <v>1888</v>
      </c>
      <c r="B1294" t="s">
        <v>902</v>
      </c>
      <c r="C1294">
        <v>30.125</v>
      </c>
      <c r="D1294">
        <v>23.477</v>
      </c>
      <c r="E1294">
        <v>21.111000000000001</v>
      </c>
      <c r="F1294">
        <v>22.251000000000001</v>
      </c>
      <c r="G1294">
        <v>22.167999999999999</v>
      </c>
      <c r="H1294">
        <v>22.571000000000002</v>
      </c>
      <c r="I1294">
        <v>27.175000000000001</v>
      </c>
      <c r="J1294">
        <v>19.263000000000002</v>
      </c>
      <c r="K1294">
        <v>12.253</v>
      </c>
      <c r="L1294">
        <v>25.088999999999999</v>
      </c>
      <c r="M1294">
        <v>15.414</v>
      </c>
      <c r="N1294">
        <v>20.122</v>
      </c>
      <c r="O1294">
        <v>20.405000000000001</v>
      </c>
      <c r="P1294">
        <v>25.603000000000002</v>
      </c>
      <c r="Q1294">
        <v>16.923999999999999</v>
      </c>
      <c r="R1294">
        <v>21.091000000000001</v>
      </c>
      <c r="S1294">
        <v>16.474</v>
      </c>
      <c r="T1294">
        <v>25.45</v>
      </c>
      <c r="U1294">
        <v>27.414999999999999</v>
      </c>
      <c r="V1294">
        <v>19.068999999999999</v>
      </c>
      <c r="W1294">
        <v>20.218</v>
      </c>
      <c r="X1294">
        <v>12.372</v>
      </c>
      <c r="Y1294">
        <v>16.658000000000001</v>
      </c>
      <c r="Z1294">
        <v>18.672000000000001</v>
      </c>
      <c r="AA1294">
        <v>34.645000000000003</v>
      </c>
      <c r="AB1294">
        <v>22.145</v>
      </c>
      <c r="AC1294">
        <v>34.612000000000002</v>
      </c>
      <c r="AD1294">
        <v>35.686</v>
      </c>
      <c r="AE1294">
        <v>17.326000000000001</v>
      </c>
      <c r="AF1294">
        <v>27.576000000000001</v>
      </c>
      <c r="AG1294">
        <v>18.311</v>
      </c>
      <c r="AH1294">
        <v>33.491</v>
      </c>
      <c r="AI1294">
        <v>27.824999999999999</v>
      </c>
      <c r="AJ1294">
        <v>17.710999999999999</v>
      </c>
      <c r="AK1294">
        <v>25.669</v>
      </c>
      <c r="AL1294">
        <v>35.125</v>
      </c>
      <c r="AM1294">
        <v>25.954999999999998</v>
      </c>
      <c r="AN1294">
        <v>39.106000000000002</v>
      </c>
      <c r="AO1294">
        <v>31.064</v>
      </c>
      <c r="AP1294">
        <v>40.103000000000002</v>
      </c>
      <c r="AQ1294">
        <v>54.348999999999997</v>
      </c>
      <c r="AR1294">
        <v>60.76</v>
      </c>
      <c r="AS1294">
        <v>22.335000000000001</v>
      </c>
      <c r="AT1294">
        <v>50.960999999999999</v>
      </c>
      <c r="AU1294">
        <v>65.646000000000001</v>
      </c>
      <c r="AV1294">
        <v>32.125999999999998</v>
      </c>
      <c r="AW1294">
        <v>46.112000000000002</v>
      </c>
      <c r="AX1294">
        <v>61.08</v>
      </c>
      <c r="AY1294">
        <v>22.026</v>
      </c>
      <c r="AZ1294">
        <v>31.882000000000001</v>
      </c>
      <c r="BA1294">
        <v>29.498000000000001</v>
      </c>
      <c r="BB1294">
        <v>36.368000000000002</v>
      </c>
      <c r="BC1294">
        <v>31.597999999999999</v>
      </c>
      <c r="BD1294">
        <v>16.667999999999999</v>
      </c>
      <c r="BE1294">
        <v>25.645</v>
      </c>
      <c r="BF1294">
        <v>23.254999999999999</v>
      </c>
      <c r="BG1294">
        <v>19.012</v>
      </c>
      <c r="BH1294">
        <v>25.975000000000001</v>
      </c>
      <c r="BI1294">
        <v>14.932</v>
      </c>
      <c r="BJ1294">
        <v>29.411000000000001</v>
      </c>
      <c r="BK1294">
        <v>18.93</v>
      </c>
      <c r="BL1294">
        <v>21.821999999999999</v>
      </c>
      <c r="BM1294">
        <v>17.201000000000001</v>
      </c>
      <c r="BN1294">
        <v>14.275</v>
      </c>
      <c r="BO1294">
        <v>26.228999999999999</v>
      </c>
      <c r="BP1294">
        <v>41.767000000000003</v>
      </c>
      <c r="BQ1294">
        <v>30.279</v>
      </c>
      <c r="BR1294">
        <v>25.597000000000001</v>
      </c>
      <c r="BS1294">
        <v>21.347999999999999</v>
      </c>
      <c r="BT1294">
        <v>31.553999999999998</v>
      </c>
      <c r="BU1294">
        <v>36.082999999999998</v>
      </c>
      <c r="BV1294">
        <v>33.122</v>
      </c>
      <c r="BW1294">
        <v>26.01</v>
      </c>
      <c r="BX1294">
        <v>22.113</v>
      </c>
      <c r="BY1294">
        <v>67.028000000000006</v>
      </c>
      <c r="BZ1294">
        <v>22.254999999999999</v>
      </c>
      <c r="CA1294">
        <v>15.037000000000001</v>
      </c>
      <c r="CB1294">
        <v>20.667999999999999</v>
      </c>
      <c r="CC1294">
        <v>21.792000000000002</v>
      </c>
      <c r="CD1294">
        <v>22.341999999999999</v>
      </c>
      <c r="CE1294">
        <v>19.399999999999999</v>
      </c>
      <c r="CF1294">
        <v>17.878</v>
      </c>
      <c r="CG1294">
        <v>20.59</v>
      </c>
      <c r="CH1294">
        <v>26.263999999999999</v>
      </c>
    </row>
    <row r="1295" spans="1:86" x14ac:dyDescent="0.2">
      <c r="A1295" t="s">
        <v>1889</v>
      </c>
      <c r="B1295" t="s">
        <v>903</v>
      </c>
      <c r="C1295" t="s">
        <v>1033</v>
      </c>
      <c r="D1295">
        <v>1E-3</v>
      </c>
      <c r="E1295" t="s">
        <v>1033</v>
      </c>
      <c r="F1295">
        <v>1E-3</v>
      </c>
      <c r="G1295">
        <v>1E-3</v>
      </c>
      <c r="H1295" t="s">
        <v>1033</v>
      </c>
      <c r="I1295">
        <v>1E-3</v>
      </c>
      <c r="J1295">
        <v>2E-3</v>
      </c>
      <c r="K1295" t="s">
        <v>1033</v>
      </c>
      <c r="L1295" t="s">
        <v>1033</v>
      </c>
      <c r="M1295">
        <v>4.0000000000000001E-3</v>
      </c>
      <c r="N1295">
        <v>1E-3</v>
      </c>
      <c r="O1295">
        <v>2E-3</v>
      </c>
      <c r="P1295" t="s">
        <v>1033</v>
      </c>
      <c r="Q1295">
        <v>1E-3</v>
      </c>
      <c r="R1295" t="s">
        <v>1033</v>
      </c>
      <c r="S1295" t="s">
        <v>1033</v>
      </c>
      <c r="T1295" t="s">
        <v>1033</v>
      </c>
      <c r="U1295">
        <v>1.2999999999999999E-2</v>
      </c>
      <c r="V1295">
        <v>1E-3</v>
      </c>
      <c r="W1295" t="s">
        <v>1033</v>
      </c>
      <c r="X1295" t="s">
        <v>1033</v>
      </c>
      <c r="Y1295" t="s">
        <v>1033</v>
      </c>
      <c r="Z1295" t="s">
        <v>1033</v>
      </c>
      <c r="AA1295" t="s">
        <v>1033</v>
      </c>
      <c r="AB1295" t="s">
        <v>1033</v>
      </c>
      <c r="AC1295">
        <v>2E-3</v>
      </c>
      <c r="AD1295" t="s">
        <v>1033</v>
      </c>
      <c r="AE1295">
        <v>1E-3</v>
      </c>
      <c r="AF1295" t="s">
        <v>1033</v>
      </c>
      <c r="AG1295" t="s">
        <v>1033</v>
      </c>
      <c r="AH1295">
        <v>1E-3</v>
      </c>
      <c r="AI1295" t="s">
        <v>1033</v>
      </c>
      <c r="AJ1295" t="s">
        <v>1033</v>
      </c>
      <c r="AK1295">
        <v>7.0000000000000001E-3</v>
      </c>
      <c r="AL1295" t="s">
        <v>1033</v>
      </c>
      <c r="AM1295" t="s">
        <v>1033</v>
      </c>
      <c r="AN1295" t="s">
        <v>1033</v>
      </c>
      <c r="AO1295">
        <v>6.0000000000000001E-3</v>
      </c>
      <c r="AP1295">
        <v>3.0000000000000001E-3</v>
      </c>
      <c r="AQ1295" t="s">
        <v>1033</v>
      </c>
      <c r="AR1295" t="s">
        <v>1033</v>
      </c>
      <c r="AS1295" t="s">
        <v>1033</v>
      </c>
      <c r="AT1295" t="s">
        <v>1033</v>
      </c>
      <c r="AU1295">
        <v>4.0000000000000001E-3</v>
      </c>
      <c r="AV1295" t="s">
        <v>1033</v>
      </c>
      <c r="AW1295" t="s">
        <v>1033</v>
      </c>
      <c r="AX1295" t="s">
        <v>1033</v>
      </c>
      <c r="AY1295" t="s">
        <v>1033</v>
      </c>
      <c r="AZ1295" t="s">
        <v>1033</v>
      </c>
      <c r="BA1295" t="s">
        <v>1033</v>
      </c>
      <c r="BB1295" t="s">
        <v>1033</v>
      </c>
      <c r="BC1295" t="s">
        <v>1033</v>
      </c>
      <c r="BD1295">
        <v>0.20399999999999999</v>
      </c>
      <c r="BE1295">
        <v>3.4000000000000002E-2</v>
      </c>
      <c r="BF1295" t="s">
        <v>1033</v>
      </c>
      <c r="BG1295">
        <v>1E-3</v>
      </c>
      <c r="BH1295">
        <v>1E-3</v>
      </c>
      <c r="BI1295" t="s">
        <v>1033</v>
      </c>
      <c r="BJ1295" t="s">
        <v>1033</v>
      </c>
      <c r="BK1295" t="s">
        <v>1033</v>
      </c>
      <c r="BL1295" t="s">
        <v>1033</v>
      </c>
      <c r="BM1295">
        <v>2E-3</v>
      </c>
      <c r="BN1295" t="s">
        <v>1033</v>
      </c>
      <c r="BO1295" t="s">
        <v>1033</v>
      </c>
      <c r="BP1295" t="s">
        <v>1033</v>
      </c>
      <c r="BQ1295" t="s">
        <v>1033</v>
      </c>
      <c r="BR1295">
        <v>1E-3</v>
      </c>
      <c r="BS1295" t="s">
        <v>1033</v>
      </c>
      <c r="BT1295" t="s">
        <v>1033</v>
      </c>
      <c r="BU1295" t="s">
        <v>1033</v>
      </c>
      <c r="BV1295" t="s">
        <v>1033</v>
      </c>
      <c r="BW1295" t="s">
        <v>1033</v>
      </c>
      <c r="BX1295" t="s">
        <v>1033</v>
      </c>
      <c r="BY1295" t="s">
        <v>1033</v>
      </c>
      <c r="BZ1295" t="s">
        <v>1033</v>
      </c>
      <c r="CA1295" t="s">
        <v>1033</v>
      </c>
      <c r="CB1295" t="s">
        <v>1033</v>
      </c>
      <c r="CC1295" t="s">
        <v>1033</v>
      </c>
      <c r="CD1295" t="s">
        <v>1033</v>
      </c>
      <c r="CE1295" t="s">
        <v>1033</v>
      </c>
      <c r="CF1295" t="s">
        <v>1033</v>
      </c>
      <c r="CG1295" t="s">
        <v>1033</v>
      </c>
      <c r="CH1295" t="s">
        <v>1033</v>
      </c>
    </row>
    <row r="1296" spans="1:86" x14ac:dyDescent="0.2">
      <c r="A1296" t="s">
        <v>1890</v>
      </c>
      <c r="B1296" t="s">
        <v>904</v>
      </c>
      <c r="C1296" t="s">
        <v>1033</v>
      </c>
      <c r="D1296" t="s">
        <v>1033</v>
      </c>
      <c r="E1296" t="s">
        <v>1033</v>
      </c>
      <c r="F1296" t="s">
        <v>1033</v>
      </c>
      <c r="G1296" t="s">
        <v>1033</v>
      </c>
      <c r="H1296" t="s">
        <v>1033</v>
      </c>
      <c r="I1296" t="s">
        <v>1033</v>
      </c>
      <c r="J1296" t="s">
        <v>1033</v>
      </c>
      <c r="K1296" t="s">
        <v>1033</v>
      </c>
      <c r="L1296" t="s">
        <v>1033</v>
      </c>
      <c r="M1296" t="s">
        <v>1033</v>
      </c>
      <c r="N1296" t="s">
        <v>1033</v>
      </c>
      <c r="O1296" t="s">
        <v>1033</v>
      </c>
      <c r="P1296" t="s">
        <v>1033</v>
      </c>
      <c r="Q1296" t="s">
        <v>1033</v>
      </c>
      <c r="R1296" t="s">
        <v>1033</v>
      </c>
      <c r="S1296" t="s">
        <v>1033</v>
      </c>
      <c r="T1296" t="s">
        <v>1033</v>
      </c>
      <c r="U1296" t="s">
        <v>1033</v>
      </c>
      <c r="V1296" t="s">
        <v>1033</v>
      </c>
      <c r="W1296" t="s">
        <v>1033</v>
      </c>
      <c r="X1296" t="s">
        <v>1033</v>
      </c>
      <c r="Y1296" t="s">
        <v>1033</v>
      </c>
      <c r="Z1296" t="s">
        <v>1033</v>
      </c>
      <c r="AA1296" t="s">
        <v>1033</v>
      </c>
      <c r="AB1296" t="s">
        <v>1033</v>
      </c>
      <c r="AC1296" t="s">
        <v>1033</v>
      </c>
      <c r="AD1296" t="s">
        <v>1033</v>
      </c>
      <c r="AE1296" t="s">
        <v>1033</v>
      </c>
      <c r="AF1296" t="s">
        <v>1033</v>
      </c>
      <c r="AG1296" t="s">
        <v>1033</v>
      </c>
      <c r="AH1296" t="s">
        <v>1033</v>
      </c>
      <c r="AI1296" t="s">
        <v>1033</v>
      </c>
      <c r="AJ1296" t="s">
        <v>1033</v>
      </c>
      <c r="AK1296" t="s">
        <v>1033</v>
      </c>
      <c r="AL1296" t="s">
        <v>1033</v>
      </c>
      <c r="AM1296" t="s">
        <v>1033</v>
      </c>
      <c r="AN1296" t="s">
        <v>1033</v>
      </c>
      <c r="AO1296" t="s">
        <v>1033</v>
      </c>
      <c r="AP1296" t="s">
        <v>1033</v>
      </c>
      <c r="AQ1296" t="s">
        <v>1033</v>
      </c>
      <c r="AR1296" t="s">
        <v>1033</v>
      </c>
      <c r="AS1296" t="s">
        <v>1033</v>
      </c>
      <c r="AT1296" t="s">
        <v>1033</v>
      </c>
      <c r="AU1296" t="s">
        <v>1033</v>
      </c>
      <c r="AV1296" t="s">
        <v>1033</v>
      </c>
      <c r="AW1296" t="s">
        <v>1033</v>
      </c>
      <c r="AX1296" t="s">
        <v>1034</v>
      </c>
      <c r="AY1296" t="s">
        <v>1033</v>
      </c>
      <c r="AZ1296" t="s">
        <v>1033</v>
      </c>
      <c r="BA1296" t="s">
        <v>1033</v>
      </c>
      <c r="BB1296" t="s">
        <v>1033</v>
      </c>
      <c r="BC1296" t="s">
        <v>1033</v>
      </c>
      <c r="BD1296" t="s">
        <v>1033</v>
      </c>
      <c r="BE1296" t="s">
        <v>1033</v>
      </c>
      <c r="BF1296" t="s">
        <v>1033</v>
      </c>
      <c r="BG1296" t="s">
        <v>1033</v>
      </c>
      <c r="BH1296" t="s">
        <v>1033</v>
      </c>
      <c r="BI1296" t="s">
        <v>1033</v>
      </c>
      <c r="BJ1296" t="s">
        <v>1033</v>
      </c>
      <c r="BK1296" t="s">
        <v>1033</v>
      </c>
      <c r="BL1296" t="s">
        <v>1033</v>
      </c>
      <c r="BM1296">
        <v>1E-3</v>
      </c>
      <c r="BN1296" t="s">
        <v>1033</v>
      </c>
      <c r="BO1296" t="s">
        <v>1033</v>
      </c>
      <c r="BP1296" t="s">
        <v>1033</v>
      </c>
      <c r="BQ1296" t="s">
        <v>1033</v>
      </c>
      <c r="BR1296" t="s">
        <v>1033</v>
      </c>
      <c r="BS1296" t="s">
        <v>1033</v>
      </c>
      <c r="BT1296" t="s">
        <v>1033</v>
      </c>
      <c r="BU1296" t="s">
        <v>1033</v>
      </c>
      <c r="BV1296" t="s">
        <v>1033</v>
      </c>
      <c r="BW1296" t="s">
        <v>1033</v>
      </c>
      <c r="BX1296">
        <v>8.0000000000000002E-3</v>
      </c>
      <c r="BY1296" t="s">
        <v>1033</v>
      </c>
      <c r="BZ1296" t="s">
        <v>1033</v>
      </c>
      <c r="CA1296" t="s">
        <v>1033</v>
      </c>
      <c r="CB1296" t="s">
        <v>1033</v>
      </c>
      <c r="CC1296" t="s">
        <v>1033</v>
      </c>
      <c r="CD1296" t="s">
        <v>1033</v>
      </c>
      <c r="CE1296" t="s">
        <v>1033</v>
      </c>
      <c r="CF1296" t="s">
        <v>1033</v>
      </c>
      <c r="CG1296" t="s">
        <v>1033</v>
      </c>
      <c r="CH1296" t="s">
        <v>1033</v>
      </c>
    </row>
    <row r="1297" spans="1:86" x14ac:dyDescent="0.2">
      <c r="A1297" t="s">
        <v>1891</v>
      </c>
      <c r="B1297" t="s">
        <v>1004</v>
      </c>
      <c r="C1297" t="s">
        <v>1033</v>
      </c>
      <c r="D1297">
        <v>1E-3</v>
      </c>
      <c r="E1297" t="s">
        <v>1033</v>
      </c>
      <c r="F1297">
        <v>1E-3</v>
      </c>
      <c r="G1297">
        <v>1E-3</v>
      </c>
      <c r="H1297" t="s">
        <v>1033</v>
      </c>
      <c r="I1297">
        <v>1E-3</v>
      </c>
      <c r="J1297">
        <v>2E-3</v>
      </c>
      <c r="K1297" t="s">
        <v>1033</v>
      </c>
      <c r="L1297" t="s">
        <v>1033</v>
      </c>
      <c r="M1297">
        <v>4.0000000000000001E-3</v>
      </c>
      <c r="N1297">
        <v>1E-3</v>
      </c>
      <c r="O1297">
        <v>2E-3</v>
      </c>
      <c r="P1297" t="s">
        <v>1033</v>
      </c>
      <c r="Q1297">
        <v>1E-3</v>
      </c>
      <c r="R1297" t="s">
        <v>1033</v>
      </c>
      <c r="S1297" t="s">
        <v>1033</v>
      </c>
      <c r="T1297" t="s">
        <v>1033</v>
      </c>
      <c r="U1297">
        <v>1.2999999999999999E-2</v>
      </c>
      <c r="V1297">
        <v>1E-3</v>
      </c>
      <c r="W1297" t="s">
        <v>1033</v>
      </c>
      <c r="X1297" t="s">
        <v>1033</v>
      </c>
      <c r="Y1297" t="s">
        <v>1033</v>
      </c>
      <c r="Z1297" t="s">
        <v>1033</v>
      </c>
      <c r="AA1297" t="s">
        <v>1033</v>
      </c>
      <c r="AB1297" t="s">
        <v>1033</v>
      </c>
      <c r="AC1297">
        <v>2E-3</v>
      </c>
      <c r="AD1297" t="s">
        <v>1033</v>
      </c>
      <c r="AE1297">
        <v>1E-3</v>
      </c>
      <c r="AF1297" t="s">
        <v>1033</v>
      </c>
      <c r="AG1297" t="s">
        <v>1033</v>
      </c>
      <c r="AH1297">
        <v>1E-3</v>
      </c>
      <c r="AI1297" t="s">
        <v>1033</v>
      </c>
      <c r="AJ1297" t="s">
        <v>1033</v>
      </c>
      <c r="AK1297">
        <v>7.0000000000000001E-3</v>
      </c>
      <c r="AL1297" t="s">
        <v>1033</v>
      </c>
      <c r="AM1297" t="s">
        <v>1033</v>
      </c>
      <c r="AN1297" t="s">
        <v>1033</v>
      </c>
      <c r="AO1297">
        <v>6.0000000000000001E-3</v>
      </c>
      <c r="AP1297">
        <v>3.0000000000000001E-3</v>
      </c>
      <c r="AQ1297" t="s">
        <v>1033</v>
      </c>
      <c r="AR1297" t="s">
        <v>1033</v>
      </c>
      <c r="AS1297" t="s">
        <v>1033</v>
      </c>
      <c r="AT1297" t="s">
        <v>1033</v>
      </c>
      <c r="AU1297">
        <v>4.0000000000000001E-3</v>
      </c>
      <c r="AV1297" t="s">
        <v>1033</v>
      </c>
      <c r="AW1297" t="s">
        <v>1033</v>
      </c>
      <c r="AX1297" t="s">
        <v>1034</v>
      </c>
      <c r="AY1297" t="s">
        <v>1033</v>
      </c>
      <c r="AZ1297" t="s">
        <v>1033</v>
      </c>
      <c r="BA1297" t="s">
        <v>1033</v>
      </c>
      <c r="BB1297" t="s">
        <v>1033</v>
      </c>
      <c r="BC1297" t="s">
        <v>1033</v>
      </c>
      <c r="BD1297">
        <v>0.20399999999999999</v>
      </c>
      <c r="BE1297">
        <v>3.4000000000000002E-2</v>
      </c>
      <c r="BF1297" t="s">
        <v>1033</v>
      </c>
      <c r="BG1297">
        <v>1E-3</v>
      </c>
      <c r="BH1297">
        <v>1E-3</v>
      </c>
      <c r="BI1297" t="s">
        <v>1033</v>
      </c>
      <c r="BJ1297" t="s">
        <v>1033</v>
      </c>
      <c r="BK1297" t="s">
        <v>1033</v>
      </c>
      <c r="BL1297" t="s">
        <v>1033</v>
      </c>
      <c r="BM1297">
        <v>1E-3</v>
      </c>
      <c r="BN1297" t="s">
        <v>1033</v>
      </c>
      <c r="BO1297" t="s">
        <v>1033</v>
      </c>
      <c r="BP1297" t="s">
        <v>1033</v>
      </c>
      <c r="BQ1297" t="s">
        <v>1033</v>
      </c>
      <c r="BR1297">
        <v>1E-3</v>
      </c>
      <c r="BS1297" t="s">
        <v>1033</v>
      </c>
      <c r="BT1297" t="s">
        <v>1033</v>
      </c>
      <c r="BU1297" t="s">
        <v>1033</v>
      </c>
      <c r="BV1297" t="s">
        <v>1033</v>
      </c>
      <c r="BW1297" t="s">
        <v>1033</v>
      </c>
      <c r="BX1297">
        <v>-8.0000000000000002E-3</v>
      </c>
      <c r="BY1297" t="s">
        <v>1033</v>
      </c>
      <c r="BZ1297" t="s">
        <v>1033</v>
      </c>
      <c r="CA1297" t="s">
        <v>1033</v>
      </c>
      <c r="CB1297" t="s">
        <v>1033</v>
      </c>
      <c r="CC1297" t="s">
        <v>1033</v>
      </c>
      <c r="CD1297" t="s">
        <v>1033</v>
      </c>
      <c r="CE1297" t="s">
        <v>1033</v>
      </c>
      <c r="CF1297" t="s">
        <v>1033</v>
      </c>
      <c r="CG1297" t="s">
        <v>1033</v>
      </c>
      <c r="CH1297" t="s">
        <v>1033</v>
      </c>
    </row>
    <row r="1298" spans="1:86" x14ac:dyDescent="0.2">
      <c r="A1298" t="s">
        <v>1892</v>
      </c>
      <c r="B1298" t="s">
        <v>905</v>
      </c>
      <c r="C1298">
        <v>7793.4030000000002</v>
      </c>
      <c r="D1298">
        <v>8147.5649999999996</v>
      </c>
      <c r="E1298">
        <v>7275.7579999999998</v>
      </c>
      <c r="F1298">
        <v>8702.4619999999995</v>
      </c>
      <c r="G1298">
        <v>7403.1940000000004</v>
      </c>
      <c r="H1298">
        <v>8220.6640000000007</v>
      </c>
      <c r="I1298">
        <v>9157.4339999999993</v>
      </c>
      <c r="J1298">
        <v>8514.6290000000008</v>
      </c>
      <c r="K1298">
        <v>7689.6239999999998</v>
      </c>
      <c r="L1298">
        <v>7357.3879999999999</v>
      </c>
      <c r="M1298">
        <v>7084.64</v>
      </c>
      <c r="N1298">
        <v>7528.7470000000003</v>
      </c>
      <c r="O1298">
        <v>7633.701</v>
      </c>
      <c r="P1298">
        <v>7173.2359999999999</v>
      </c>
      <c r="Q1298">
        <v>8753.4089999999997</v>
      </c>
      <c r="R1298">
        <v>9522.6880000000001</v>
      </c>
      <c r="S1298">
        <v>8111.116</v>
      </c>
      <c r="T1298">
        <v>9141.3379999999997</v>
      </c>
      <c r="U1298">
        <v>9689.7980000000007</v>
      </c>
      <c r="V1298">
        <v>9656.4660000000003</v>
      </c>
      <c r="W1298">
        <v>9178.0130000000008</v>
      </c>
      <c r="X1298">
        <v>7991.7650000000003</v>
      </c>
      <c r="Y1298">
        <v>9033.6579999999994</v>
      </c>
      <c r="Z1298">
        <v>10854.16</v>
      </c>
      <c r="AA1298">
        <v>9333.1550000000007</v>
      </c>
      <c r="AB1298">
        <v>9280.4380000000001</v>
      </c>
      <c r="AC1298">
        <v>10024.916999999999</v>
      </c>
      <c r="AD1298">
        <v>8842.0730000000003</v>
      </c>
      <c r="AE1298">
        <v>8120.2889999999998</v>
      </c>
      <c r="AF1298">
        <v>9439.0380000000005</v>
      </c>
      <c r="AG1298">
        <v>10191.453</v>
      </c>
      <c r="AH1298">
        <v>9347.3459999999995</v>
      </c>
      <c r="AI1298">
        <v>8533.9089999999997</v>
      </c>
      <c r="AJ1298">
        <v>8212.2209999999995</v>
      </c>
      <c r="AK1298">
        <v>9297.5580000000009</v>
      </c>
      <c r="AL1298">
        <v>10912.931</v>
      </c>
      <c r="AM1298">
        <v>8426.3700000000008</v>
      </c>
      <c r="AN1298">
        <v>10056.189</v>
      </c>
      <c r="AO1298">
        <v>8998.1489999999994</v>
      </c>
      <c r="AP1298">
        <v>9508.9740000000002</v>
      </c>
      <c r="AQ1298">
        <v>9088.1669999999995</v>
      </c>
      <c r="AR1298">
        <v>9548.0669999999991</v>
      </c>
      <c r="AS1298">
        <v>9008.4770000000008</v>
      </c>
      <c r="AT1298">
        <v>9092.3919999999998</v>
      </c>
      <c r="AU1298">
        <v>7917.6369999999997</v>
      </c>
      <c r="AV1298">
        <v>7326.73</v>
      </c>
      <c r="AW1298">
        <v>8038.7039999999997</v>
      </c>
      <c r="AX1298">
        <v>9155.2900000000009</v>
      </c>
      <c r="AY1298">
        <v>7346.6189999999997</v>
      </c>
      <c r="AZ1298">
        <v>8882.6190000000006</v>
      </c>
      <c r="BA1298">
        <v>8510.232</v>
      </c>
      <c r="BB1298">
        <v>8606.2649999999994</v>
      </c>
      <c r="BC1298">
        <v>8437.9410000000007</v>
      </c>
      <c r="BD1298">
        <v>7895.9160000000002</v>
      </c>
      <c r="BE1298">
        <v>8778.84</v>
      </c>
      <c r="BF1298">
        <v>9019.0229999999992</v>
      </c>
      <c r="BG1298">
        <v>7086.5240000000003</v>
      </c>
      <c r="BH1298">
        <v>7534.2640000000001</v>
      </c>
      <c r="BI1298">
        <v>8057.2709999999997</v>
      </c>
      <c r="BJ1298">
        <v>8739.9390000000003</v>
      </c>
      <c r="BK1298">
        <v>8838.49</v>
      </c>
      <c r="BL1298">
        <v>8291.8889999999992</v>
      </c>
      <c r="BM1298">
        <v>8328.5300000000007</v>
      </c>
      <c r="BN1298">
        <v>8453.1170000000002</v>
      </c>
      <c r="BO1298">
        <v>6995.2910000000002</v>
      </c>
      <c r="BP1298">
        <v>7051.6629999999996</v>
      </c>
      <c r="BQ1298">
        <v>6696.6570000000002</v>
      </c>
      <c r="BR1298">
        <v>6284.1729999999998</v>
      </c>
      <c r="BS1298">
        <v>5724.0510000000004</v>
      </c>
      <c r="BT1298">
        <v>5607.1610000000001</v>
      </c>
      <c r="BU1298">
        <v>6448.2309999999998</v>
      </c>
      <c r="BV1298">
        <v>7174.2969999999996</v>
      </c>
      <c r="BW1298">
        <v>6871.6289999999999</v>
      </c>
      <c r="BX1298">
        <v>6460.94</v>
      </c>
      <c r="BY1298">
        <v>6320.0529999999999</v>
      </c>
      <c r="BZ1298">
        <v>6379.5559999999996</v>
      </c>
      <c r="CA1298">
        <v>5450.0079999999998</v>
      </c>
      <c r="CB1298">
        <v>6284.0569999999998</v>
      </c>
      <c r="CC1298">
        <v>6184.04</v>
      </c>
      <c r="CD1298">
        <v>5968.2610000000004</v>
      </c>
      <c r="CE1298">
        <v>5710.1350000000002</v>
      </c>
      <c r="CF1298">
        <v>4984.0200000000004</v>
      </c>
      <c r="CG1298">
        <v>4654.2340000000004</v>
      </c>
      <c r="CH1298">
        <v>6267.8890000000001</v>
      </c>
    </row>
    <row r="1299" spans="1:86" x14ac:dyDescent="0.2">
      <c r="A1299" t="s">
        <v>1893</v>
      </c>
      <c r="B1299" t="s">
        <v>906</v>
      </c>
      <c r="C1299">
        <v>7310.7569999999996</v>
      </c>
      <c r="D1299">
        <v>7422.8</v>
      </c>
      <c r="E1299">
        <v>6892.6670000000004</v>
      </c>
      <c r="F1299">
        <v>8387.9079999999994</v>
      </c>
      <c r="G1299">
        <v>8072.5649999999996</v>
      </c>
      <c r="H1299">
        <v>8275.4130000000005</v>
      </c>
      <c r="I1299">
        <v>9064.6479999999992</v>
      </c>
      <c r="J1299">
        <v>8449.1280000000006</v>
      </c>
      <c r="K1299">
        <v>7677.4049999999997</v>
      </c>
      <c r="L1299">
        <v>9322.16</v>
      </c>
      <c r="M1299">
        <v>6359.723</v>
      </c>
      <c r="N1299">
        <v>6877.3819999999996</v>
      </c>
      <c r="O1299">
        <v>8254.098</v>
      </c>
      <c r="P1299">
        <v>9550.58</v>
      </c>
      <c r="Q1299">
        <v>8510.7049999999999</v>
      </c>
      <c r="R1299">
        <v>8795.6049999999996</v>
      </c>
      <c r="S1299">
        <v>8133.5950000000003</v>
      </c>
      <c r="T1299">
        <v>8426.5509999999995</v>
      </c>
      <c r="U1299">
        <v>8842.84</v>
      </c>
      <c r="V1299">
        <v>9380.768</v>
      </c>
      <c r="W1299">
        <v>8666.6149999999998</v>
      </c>
      <c r="X1299">
        <v>9336.0169999999998</v>
      </c>
      <c r="Y1299">
        <v>8595.5679999999993</v>
      </c>
      <c r="Z1299">
        <v>10271.157999999999</v>
      </c>
      <c r="AA1299">
        <v>9576.0450000000001</v>
      </c>
      <c r="AB1299">
        <v>8853.5470000000005</v>
      </c>
      <c r="AC1299">
        <v>9348.7459999999992</v>
      </c>
      <c r="AD1299">
        <v>9148.143</v>
      </c>
      <c r="AE1299">
        <v>9710.6229999999996</v>
      </c>
      <c r="AF1299">
        <v>10653.446</v>
      </c>
      <c r="AG1299">
        <v>11376.955</v>
      </c>
      <c r="AH1299">
        <v>12428.772999999999</v>
      </c>
      <c r="AI1299">
        <v>12948.846</v>
      </c>
      <c r="AJ1299">
        <v>13097.295</v>
      </c>
      <c r="AK1299">
        <v>10216.624</v>
      </c>
      <c r="AL1299">
        <v>12176.634</v>
      </c>
      <c r="AM1299">
        <v>10826.803</v>
      </c>
      <c r="AN1299">
        <v>11616.418</v>
      </c>
      <c r="AO1299">
        <v>11513.411</v>
      </c>
      <c r="AP1299">
        <v>11877.124</v>
      </c>
      <c r="AQ1299">
        <v>13661.215</v>
      </c>
      <c r="AR1299">
        <v>15259.744000000001</v>
      </c>
      <c r="AS1299">
        <v>15069.050999999999</v>
      </c>
      <c r="AT1299">
        <v>15092.16</v>
      </c>
      <c r="AU1299">
        <v>12344.246999999999</v>
      </c>
      <c r="AV1299">
        <v>12846.307000000001</v>
      </c>
      <c r="AW1299">
        <v>10758.481</v>
      </c>
      <c r="AX1299">
        <v>11694.370999999999</v>
      </c>
      <c r="AY1299">
        <v>10479.016</v>
      </c>
      <c r="AZ1299">
        <v>11417.986999999999</v>
      </c>
      <c r="BA1299">
        <v>11833.375</v>
      </c>
      <c r="BB1299">
        <v>11008.447</v>
      </c>
      <c r="BC1299">
        <v>10994.311</v>
      </c>
      <c r="BD1299">
        <v>10769.460999999999</v>
      </c>
      <c r="BE1299">
        <v>11637.302</v>
      </c>
      <c r="BF1299">
        <v>12008.947</v>
      </c>
      <c r="BG1299">
        <v>9828.2649999999994</v>
      </c>
      <c r="BH1299">
        <v>9910.6970000000001</v>
      </c>
      <c r="BI1299">
        <v>10207.132</v>
      </c>
      <c r="BJ1299">
        <v>10784.911</v>
      </c>
      <c r="BK1299">
        <v>10800.003000000001</v>
      </c>
      <c r="BL1299">
        <v>10765.589</v>
      </c>
      <c r="BM1299">
        <v>10079.907999999999</v>
      </c>
      <c r="BN1299">
        <v>11669.714</v>
      </c>
      <c r="BO1299">
        <v>11453.832</v>
      </c>
      <c r="BP1299">
        <v>12357.183999999999</v>
      </c>
      <c r="BQ1299">
        <v>13133.419</v>
      </c>
      <c r="BR1299">
        <v>12636.69</v>
      </c>
      <c r="BS1299">
        <v>10741.376</v>
      </c>
      <c r="BT1299">
        <v>12253.919</v>
      </c>
      <c r="BU1299">
        <v>11029.153</v>
      </c>
      <c r="BV1299">
        <v>12146.91</v>
      </c>
      <c r="BW1299">
        <v>11786.331</v>
      </c>
      <c r="BX1299">
        <v>11579.482</v>
      </c>
      <c r="BY1299">
        <v>11618.565000000001</v>
      </c>
      <c r="BZ1299">
        <v>12659.978999999999</v>
      </c>
      <c r="CA1299">
        <v>11343.656999999999</v>
      </c>
      <c r="CB1299">
        <v>13229.885</v>
      </c>
      <c r="CC1299">
        <v>13183.223</v>
      </c>
      <c r="CD1299">
        <v>13448.52</v>
      </c>
      <c r="CE1299">
        <v>12184.407999999999</v>
      </c>
      <c r="CF1299">
        <v>12086.882</v>
      </c>
      <c r="CG1299">
        <v>11621.279</v>
      </c>
      <c r="CH1299">
        <v>13684.800999999999</v>
      </c>
    </row>
    <row r="1300" spans="1:86" x14ac:dyDescent="0.2">
      <c r="A1300" t="s">
        <v>1894</v>
      </c>
      <c r="B1300" t="s">
        <v>907</v>
      </c>
      <c r="C1300">
        <v>482.64600000000002</v>
      </c>
      <c r="D1300">
        <v>724.76499999999999</v>
      </c>
      <c r="E1300">
        <v>383.09100000000001</v>
      </c>
      <c r="F1300">
        <v>314.55399999999997</v>
      </c>
      <c r="G1300">
        <v>-669.37099999999998</v>
      </c>
      <c r="H1300">
        <v>-54.749000000000002</v>
      </c>
      <c r="I1300">
        <v>92.786000000000001</v>
      </c>
      <c r="J1300">
        <v>65.501000000000005</v>
      </c>
      <c r="K1300">
        <v>12.218999999999999</v>
      </c>
      <c r="L1300">
        <v>-1964.7719999999999</v>
      </c>
      <c r="M1300">
        <v>724.91700000000003</v>
      </c>
      <c r="N1300">
        <v>651.36500000000001</v>
      </c>
      <c r="O1300">
        <v>-620.39700000000005</v>
      </c>
      <c r="P1300">
        <v>-2377.3440000000001</v>
      </c>
      <c r="Q1300">
        <v>242.70400000000001</v>
      </c>
      <c r="R1300">
        <v>727.08299999999997</v>
      </c>
      <c r="S1300">
        <v>-22.478999999999999</v>
      </c>
      <c r="T1300">
        <v>714.78700000000003</v>
      </c>
      <c r="U1300">
        <v>846.95799999999997</v>
      </c>
      <c r="V1300">
        <v>275.69799999999998</v>
      </c>
      <c r="W1300">
        <v>511.39800000000002</v>
      </c>
      <c r="X1300">
        <v>-1344.252</v>
      </c>
      <c r="Y1300">
        <v>438.09</v>
      </c>
      <c r="Z1300">
        <v>583.00199999999995</v>
      </c>
      <c r="AA1300">
        <v>-242.89</v>
      </c>
      <c r="AB1300">
        <v>426.89100000000002</v>
      </c>
      <c r="AC1300">
        <v>676.17100000000005</v>
      </c>
      <c r="AD1300">
        <v>-306.07</v>
      </c>
      <c r="AE1300">
        <v>-1590.3340000000001</v>
      </c>
      <c r="AF1300">
        <v>-1214.4079999999999</v>
      </c>
      <c r="AG1300">
        <v>-1185.502</v>
      </c>
      <c r="AH1300">
        <v>-3081.4270000000001</v>
      </c>
      <c r="AI1300">
        <v>-4414.9369999999999</v>
      </c>
      <c r="AJ1300">
        <v>-4885.0739999999996</v>
      </c>
      <c r="AK1300">
        <v>-919.06600000000003</v>
      </c>
      <c r="AL1300">
        <v>-1263.703</v>
      </c>
      <c r="AM1300">
        <v>-2400.433</v>
      </c>
      <c r="AN1300">
        <v>-1560.229</v>
      </c>
      <c r="AO1300">
        <v>-2515.2620000000002</v>
      </c>
      <c r="AP1300">
        <v>-2368.15</v>
      </c>
      <c r="AQ1300">
        <v>-4573.0479999999998</v>
      </c>
      <c r="AR1300">
        <v>-5711.6769999999997</v>
      </c>
      <c r="AS1300">
        <v>-6060.5739999999996</v>
      </c>
      <c r="AT1300">
        <v>-5999.768</v>
      </c>
      <c r="AU1300">
        <v>-4426.6109999999999</v>
      </c>
      <c r="AV1300">
        <v>-5519.5770000000002</v>
      </c>
      <c r="AW1300">
        <v>-2719.777</v>
      </c>
      <c r="AX1300">
        <v>-2539.0810000000001</v>
      </c>
      <c r="AY1300">
        <v>-3132.3960000000002</v>
      </c>
      <c r="AZ1300">
        <v>-2535.3679999999999</v>
      </c>
      <c r="BA1300">
        <v>-3323.143</v>
      </c>
      <c r="BB1300">
        <v>-2402.181</v>
      </c>
      <c r="BC1300">
        <v>-2556.3710000000001</v>
      </c>
      <c r="BD1300">
        <v>-2873.5439999999999</v>
      </c>
      <c r="BE1300">
        <v>-2858.462</v>
      </c>
      <c r="BF1300">
        <v>-2989.924</v>
      </c>
      <c r="BG1300">
        <v>-2741.741</v>
      </c>
      <c r="BH1300">
        <v>-2376.433</v>
      </c>
      <c r="BI1300">
        <v>-2149.8609999999999</v>
      </c>
      <c r="BJ1300">
        <v>-2044.972</v>
      </c>
      <c r="BK1300">
        <v>-1961.5129999999999</v>
      </c>
      <c r="BL1300">
        <v>-2473.6999999999998</v>
      </c>
      <c r="BM1300">
        <v>-1751.3779999999999</v>
      </c>
      <c r="BN1300">
        <v>-3216.5970000000002</v>
      </c>
      <c r="BO1300">
        <v>-4458.5410000000002</v>
      </c>
      <c r="BP1300">
        <v>-5305.5209999999997</v>
      </c>
      <c r="BQ1300">
        <v>-6436.7619999999997</v>
      </c>
      <c r="BR1300">
        <v>-6352.5169999999998</v>
      </c>
      <c r="BS1300">
        <v>-5017.3249999999998</v>
      </c>
      <c r="BT1300">
        <v>-6646.7579999999998</v>
      </c>
      <c r="BU1300">
        <v>-4580.9219999999996</v>
      </c>
      <c r="BV1300">
        <v>-4972.6130000000003</v>
      </c>
      <c r="BW1300">
        <v>-4914.7020000000002</v>
      </c>
      <c r="BX1300">
        <v>-5118.5420000000004</v>
      </c>
      <c r="BY1300">
        <v>-5298.5119999999997</v>
      </c>
      <c r="BZ1300">
        <v>-6280.4229999999998</v>
      </c>
      <c r="CA1300">
        <v>-5893.6490000000003</v>
      </c>
      <c r="CB1300">
        <v>-6945.8280000000004</v>
      </c>
      <c r="CC1300">
        <v>-6999.183</v>
      </c>
      <c r="CD1300">
        <v>-7480.259</v>
      </c>
      <c r="CE1300">
        <v>-6474.2730000000001</v>
      </c>
      <c r="CF1300">
        <v>-7102.8620000000001</v>
      </c>
      <c r="CG1300">
        <v>-6967.0450000000001</v>
      </c>
      <c r="CH1300">
        <v>-7416.9120000000003</v>
      </c>
    </row>
    <row r="1301" spans="1:86" x14ac:dyDescent="0.2">
      <c r="A1301" t="s">
        <v>1895</v>
      </c>
      <c r="B1301" t="s">
        <v>908</v>
      </c>
      <c r="C1301">
        <v>7416.5649999999996</v>
      </c>
      <c r="D1301">
        <v>7667.9210000000003</v>
      </c>
      <c r="E1301">
        <v>6715.3879999999999</v>
      </c>
      <c r="F1301">
        <v>8202.6620000000003</v>
      </c>
      <c r="G1301">
        <v>6836.7190000000001</v>
      </c>
      <c r="H1301">
        <v>7405.0550000000003</v>
      </c>
      <c r="I1301">
        <v>8158.3739999999998</v>
      </c>
      <c r="J1301">
        <v>7583.6270000000004</v>
      </c>
      <c r="K1301">
        <v>7058.1509999999998</v>
      </c>
      <c r="L1301">
        <v>6908.8590000000004</v>
      </c>
      <c r="M1301">
        <v>6488.67</v>
      </c>
      <c r="N1301">
        <v>7228.5069999999996</v>
      </c>
      <c r="O1301">
        <v>7001.8329999999996</v>
      </c>
      <c r="P1301">
        <v>6949.2969999999996</v>
      </c>
      <c r="Q1301">
        <v>7997.5910000000003</v>
      </c>
      <c r="R1301">
        <v>8438.2669999999998</v>
      </c>
      <c r="S1301">
        <v>6903.4369999999999</v>
      </c>
      <c r="T1301">
        <v>7995.32</v>
      </c>
      <c r="U1301">
        <v>8242.098</v>
      </c>
      <c r="V1301">
        <v>8510.8340000000007</v>
      </c>
      <c r="W1301">
        <v>7935.1009999999997</v>
      </c>
      <c r="X1301">
        <v>7229.7330000000002</v>
      </c>
      <c r="Y1301">
        <v>8077.576</v>
      </c>
      <c r="Z1301">
        <v>9730.2839999999997</v>
      </c>
      <c r="AA1301">
        <v>8076.2449999999999</v>
      </c>
      <c r="AB1301">
        <v>7953.585</v>
      </c>
      <c r="AC1301">
        <v>8695.5720000000001</v>
      </c>
      <c r="AD1301">
        <v>7903.5590000000002</v>
      </c>
      <c r="AE1301">
        <v>7127.5469999999996</v>
      </c>
      <c r="AF1301">
        <v>8305.3889999999992</v>
      </c>
      <c r="AG1301">
        <v>8853.8719999999994</v>
      </c>
      <c r="AH1301">
        <v>8478.7240000000002</v>
      </c>
      <c r="AI1301">
        <v>7781.6490000000003</v>
      </c>
      <c r="AJ1301">
        <v>7685.1509999999998</v>
      </c>
      <c r="AK1301">
        <v>8473.5020000000004</v>
      </c>
      <c r="AL1301">
        <v>9939.0879999999997</v>
      </c>
      <c r="AM1301">
        <v>7917.9</v>
      </c>
      <c r="AN1301">
        <v>9009.2559999999994</v>
      </c>
      <c r="AO1301">
        <v>8530.9879999999994</v>
      </c>
      <c r="AP1301">
        <v>8711.3340000000007</v>
      </c>
      <c r="AQ1301">
        <v>8551.7810000000009</v>
      </c>
      <c r="AR1301">
        <v>8733.3709999999992</v>
      </c>
      <c r="AS1301">
        <v>8159.482</v>
      </c>
      <c r="AT1301">
        <v>8748.8729999999996</v>
      </c>
      <c r="AU1301">
        <v>7616.4539999999997</v>
      </c>
      <c r="AV1301">
        <v>6866.8440000000001</v>
      </c>
      <c r="AW1301">
        <v>7601.2790000000005</v>
      </c>
      <c r="AX1301">
        <v>8776.3649999999998</v>
      </c>
      <c r="AY1301">
        <v>6996.0959999999995</v>
      </c>
      <c r="AZ1301">
        <v>8091.7979999999998</v>
      </c>
      <c r="BA1301">
        <v>8265.6370000000006</v>
      </c>
      <c r="BB1301">
        <v>7857.6239999999998</v>
      </c>
      <c r="BC1301">
        <v>7801.3649999999998</v>
      </c>
      <c r="BD1301">
        <v>7299.9</v>
      </c>
      <c r="BE1301">
        <v>7477.2290000000003</v>
      </c>
      <c r="BF1301">
        <v>8194.5159999999996</v>
      </c>
      <c r="BG1301">
        <v>6681.2719999999999</v>
      </c>
      <c r="BH1301">
        <v>7167.2430000000004</v>
      </c>
      <c r="BI1301">
        <v>7666.8109999999997</v>
      </c>
      <c r="BJ1301">
        <v>8110.2610000000004</v>
      </c>
      <c r="BK1301">
        <v>8307.0419999999995</v>
      </c>
      <c r="BL1301">
        <v>7244.22</v>
      </c>
      <c r="BM1301">
        <v>7619.5879999999997</v>
      </c>
      <c r="BN1301">
        <v>7699.2550000000001</v>
      </c>
      <c r="BO1301">
        <v>6584.4960000000001</v>
      </c>
      <c r="BP1301">
        <v>6621.5060000000003</v>
      </c>
      <c r="BQ1301">
        <v>6554.4949999999999</v>
      </c>
      <c r="BR1301">
        <v>6215.027</v>
      </c>
      <c r="BS1301">
        <v>5588.5219999999999</v>
      </c>
      <c r="BT1301">
        <v>5633.634</v>
      </c>
      <c r="BU1301">
        <v>6158.116</v>
      </c>
      <c r="BV1301">
        <v>6951.518</v>
      </c>
      <c r="BW1301">
        <v>6684.625</v>
      </c>
      <c r="BX1301">
        <v>6389.6809999999996</v>
      </c>
      <c r="BY1301">
        <v>6236.1629999999996</v>
      </c>
      <c r="BZ1301">
        <v>6491.7839999999997</v>
      </c>
      <c r="CA1301">
        <v>5493.14</v>
      </c>
      <c r="CB1301">
        <v>6179.2</v>
      </c>
      <c r="CC1301">
        <v>6078.5950000000003</v>
      </c>
      <c r="CD1301">
        <v>5867.0349999999999</v>
      </c>
      <c r="CE1301">
        <v>5748.2070000000003</v>
      </c>
      <c r="CF1301">
        <v>5307.857</v>
      </c>
      <c r="CG1301">
        <v>5441.665</v>
      </c>
      <c r="CH1301">
        <v>6410.3059999999996</v>
      </c>
    </row>
    <row r="1302" spans="1:86" x14ac:dyDescent="0.2">
      <c r="A1302" t="s">
        <v>1896</v>
      </c>
      <c r="B1302" t="s">
        <v>909</v>
      </c>
      <c r="C1302">
        <v>7310.201</v>
      </c>
      <c r="D1302">
        <v>7422.4780000000001</v>
      </c>
      <c r="E1302">
        <v>6892.4750000000004</v>
      </c>
      <c r="F1302">
        <v>8387.4709999999995</v>
      </c>
      <c r="G1302">
        <v>8071.7290000000003</v>
      </c>
      <c r="H1302">
        <v>8274.9050000000007</v>
      </c>
      <c r="I1302">
        <v>9064.4850000000006</v>
      </c>
      <c r="J1302">
        <v>8444.5789999999997</v>
      </c>
      <c r="K1302">
        <v>7676.9040000000005</v>
      </c>
      <c r="L1302">
        <v>9320.9560000000001</v>
      </c>
      <c r="M1302">
        <v>6359.4110000000001</v>
      </c>
      <c r="N1302">
        <v>6876.8829999999998</v>
      </c>
      <c r="O1302">
        <v>8253.3320000000003</v>
      </c>
      <c r="P1302">
        <v>9550.0930000000008</v>
      </c>
      <c r="Q1302">
        <v>8509.7569999999996</v>
      </c>
      <c r="R1302">
        <v>8794.9429999999993</v>
      </c>
      <c r="S1302">
        <v>8131.7120000000004</v>
      </c>
      <c r="T1302">
        <v>8424.7880000000005</v>
      </c>
      <c r="U1302">
        <v>8842.3809999999994</v>
      </c>
      <c r="V1302">
        <v>9375.8439999999991</v>
      </c>
      <c r="W1302">
        <v>8665.8340000000007</v>
      </c>
      <c r="X1302">
        <v>9334.9339999999993</v>
      </c>
      <c r="Y1302">
        <v>8595.0609999999997</v>
      </c>
      <c r="Z1302">
        <v>10270.545</v>
      </c>
      <c r="AA1302">
        <v>9575.4009999999998</v>
      </c>
      <c r="AB1302">
        <v>8851.9509999999991</v>
      </c>
      <c r="AC1302">
        <v>9347.76</v>
      </c>
      <c r="AD1302">
        <v>9146.9779999999992</v>
      </c>
      <c r="AE1302">
        <v>9710.1139999999996</v>
      </c>
      <c r="AF1302">
        <v>10652.732</v>
      </c>
      <c r="AG1302">
        <v>11376.493</v>
      </c>
      <c r="AH1302">
        <v>12423.550999999999</v>
      </c>
      <c r="AI1302">
        <v>12948.069</v>
      </c>
      <c r="AJ1302">
        <v>13095.056</v>
      </c>
      <c r="AK1302">
        <v>10216.002</v>
      </c>
      <c r="AL1302">
        <v>12176.126</v>
      </c>
      <c r="AM1302">
        <v>10824.966</v>
      </c>
      <c r="AN1302">
        <v>11615.317999999999</v>
      </c>
      <c r="AO1302">
        <v>11512.311</v>
      </c>
      <c r="AP1302">
        <v>11876.576999999999</v>
      </c>
      <c r="AQ1302">
        <v>13659.200999999999</v>
      </c>
      <c r="AR1302">
        <v>15259.182000000001</v>
      </c>
      <c r="AS1302">
        <v>15068.196</v>
      </c>
      <c r="AT1302">
        <v>15085.83</v>
      </c>
      <c r="AU1302">
        <v>12339.174000000001</v>
      </c>
      <c r="AV1302">
        <v>12845.423000000001</v>
      </c>
      <c r="AW1302">
        <v>10758.125</v>
      </c>
      <c r="AX1302">
        <v>11692.606</v>
      </c>
      <c r="AY1302">
        <v>10477.882</v>
      </c>
      <c r="AZ1302">
        <v>11416.93</v>
      </c>
      <c r="BA1302">
        <v>11832.402</v>
      </c>
      <c r="BB1302">
        <v>11007.911</v>
      </c>
      <c r="BC1302">
        <v>10993.674000000001</v>
      </c>
      <c r="BD1302">
        <v>10768.802</v>
      </c>
      <c r="BE1302">
        <v>11636.888999999999</v>
      </c>
      <c r="BF1302">
        <v>12001.674999999999</v>
      </c>
      <c r="BG1302">
        <v>9826.0730000000003</v>
      </c>
      <c r="BH1302">
        <v>9909.7119999999995</v>
      </c>
      <c r="BI1302">
        <v>10206.165000000001</v>
      </c>
      <c r="BJ1302">
        <v>10784.115</v>
      </c>
      <c r="BK1302">
        <v>10798.352999999999</v>
      </c>
      <c r="BL1302">
        <v>10764.843000000001</v>
      </c>
      <c r="BM1302">
        <v>10078.897000000001</v>
      </c>
      <c r="BN1302">
        <v>11668.214</v>
      </c>
      <c r="BO1302">
        <v>11452.781000000001</v>
      </c>
      <c r="BP1302">
        <v>12356.635</v>
      </c>
      <c r="BQ1302">
        <v>13132.308999999999</v>
      </c>
      <c r="BR1302">
        <v>12629.194</v>
      </c>
      <c r="BS1302">
        <v>10740.905000000001</v>
      </c>
      <c r="BT1302">
        <v>12251.851000000001</v>
      </c>
      <c r="BU1302">
        <v>11028.75</v>
      </c>
      <c r="BV1302">
        <v>12145.914000000001</v>
      </c>
      <c r="BW1302">
        <v>11785.486999999999</v>
      </c>
      <c r="BX1302">
        <v>11578.023999999999</v>
      </c>
      <c r="BY1302">
        <v>11616.598</v>
      </c>
      <c r="BZ1302">
        <v>12657.79</v>
      </c>
      <c r="CA1302">
        <v>11343.056</v>
      </c>
      <c r="CB1302">
        <v>13229.228999999999</v>
      </c>
      <c r="CC1302">
        <v>13182.513999999999</v>
      </c>
      <c r="CD1302">
        <v>13438.718000000001</v>
      </c>
      <c r="CE1302">
        <v>12173.92</v>
      </c>
      <c r="CF1302">
        <v>12085.075000000001</v>
      </c>
      <c r="CG1302">
        <v>11620.427</v>
      </c>
      <c r="CH1302">
        <v>13683.995999999999</v>
      </c>
    </row>
    <row r="1303" spans="1:86" x14ac:dyDescent="0.2">
      <c r="A1303" t="s">
        <v>1897</v>
      </c>
      <c r="B1303" t="s">
        <v>910</v>
      </c>
      <c r="C1303">
        <v>106.364</v>
      </c>
      <c r="D1303">
        <v>245.44300000000001</v>
      </c>
      <c r="E1303">
        <v>-177.08699999999999</v>
      </c>
      <c r="F1303">
        <v>-184.809</v>
      </c>
      <c r="G1303">
        <v>-1235.01</v>
      </c>
      <c r="H1303">
        <v>-869.85</v>
      </c>
      <c r="I1303">
        <v>-906.11099999999999</v>
      </c>
      <c r="J1303">
        <v>-860.952</v>
      </c>
      <c r="K1303">
        <v>-618.75300000000004</v>
      </c>
      <c r="L1303">
        <v>-2412.0970000000002</v>
      </c>
      <c r="M1303">
        <v>129.25899999999999</v>
      </c>
      <c r="N1303">
        <v>351.62400000000002</v>
      </c>
      <c r="O1303">
        <v>-1251.499</v>
      </c>
      <c r="P1303">
        <v>-2600.7959999999998</v>
      </c>
      <c r="Q1303">
        <v>-512.16600000000005</v>
      </c>
      <c r="R1303">
        <v>-356.67599999999999</v>
      </c>
      <c r="S1303">
        <v>-1228.2750000000001</v>
      </c>
      <c r="T1303">
        <v>-429.46800000000002</v>
      </c>
      <c r="U1303">
        <v>-600.28300000000002</v>
      </c>
      <c r="V1303">
        <v>-865.01</v>
      </c>
      <c r="W1303">
        <v>-730.73299999999995</v>
      </c>
      <c r="X1303">
        <v>-2105.201</v>
      </c>
      <c r="Y1303">
        <v>-517.48500000000001</v>
      </c>
      <c r="Z1303">
        <v>-540.26099999999997</v>
      </c>
      <c r="AA1303">
        <v>-1499.1559999999999</v>
      </c>
      <c r="AB1303">
        <v>-898.36599999999999</v>
      </c>
      <c r="AC1303">
        <v>-652.18799999999999</v>
      </c>
      <c r="AD1303">
        <v>-1243.4190000000001</v>
      </c>
      <c r="AE1303">
        <v>-2582.567</v>
      </c>
      <c r="AF1303">
        <v>-2347.3429999999998</v>
      </c>
      <c r="AG1303">
        <v>-2522.6210000000001</v>
      </c>
      <c r="AH1303">
        <v>-3944.8270000000002</v>
      </c>
      <c r="AI1303">
        <v>-5166.42</v>
      </c>
      <c r="AJ1303">
        <v>-5409.9049999999997</v>
      </c>
      <c r="AK1303">
        <v>-1742.5</v>
      </c>
      <c r="AL1303">
        <v>-2237.038</v>
      </c>
      <c r="AM1303">
        <v>-2907.0659999999998</v>
      </c>
      <c r="AN1303">
        <v>-2606.0619999999999</v>
      </c>
      <c r="AO1303">
        <v>-2981.3229999999999</v>
      </c>
      <c r="AP1303">
        <v>-3165.2429999999999</v>
      </c>
      <c r="AQ1303">
        <v>-5107.42</v>
      </c>
      <c r="AR1303">
        <v>-6525.8109999999997</v>
      </c>
      <c r="AS1303">
        <v>-6908.7139999999999</v>
      </c>
      <c r="AT1303">
        <v>-6336.9570000000003</v>
      </c>
      <c r="AU1303">
        <v>-4722.7209999999995</v>
      </c>
      <c r="AV1303">
        <v>-5978.5789999999997</v>
      </c>
      <c r="AW1303">
        <v>-3156.846</v>
      </c>
      <c r="AX1303">
        <v>-2916.241</v>
      </c>
      <c r="AY1303">
        <v>-3481.7849999999999</v>
      </c>
      <c r="AZ1303">
        <v>-3325.1320000000001</v>
      </c>
      <c r="BA1303">
        <v>-3566.7649999999999</v>
      </c>
      <c r="BB1303">
        <v>-3150.2860000000001</v>
      </c>
      <c r="BC1303">
        <v>-3192.31</v>
      </c>
      <c r="BD1303">
        <v>-3468.9009999999998</v>
      </c>
      <c r="BE1303">
        <v>-4159.66</v>
      </c>
      <c r="BF1303">
        <v>-3807.1590000000001</v>
      </c>
      <c r="BG1303">
        <v>-3144.8009999999999</v>
      </c>
      <c r="BH1303">
        <v>-2742.4690000000001</v>
      </c>
      <c r="BI1303">
        <v>-2539.3539999999998</v>
      </c>
      <c r="BJ1303">
        <v>-2673.8539999999998</v>
      </c>
      <c r="BK1303">
        <v>-2491.3110000000001</v>
      </c>
      <c r="BL1303">
        <v>-3520.623</v>
      </c>
      <c r="BM1303">
        <v>-2459.3090000000002</v>
      </c>
      <c r="BN1303">
        <v>-3968.9589999999998</v>
      </c>
      <c r="BO1303">
        <v>-4868.2849999999999</v>
      </c>
      <c r="BP1303">
        <v>-5735.1289999999999</v>
      </c>
      <c r="BQ1303">
        <v>-6577.8140000000003</v>
      </c>
      <c r="BR1303">
        <v>-6414.1670000000004</v>
      </c>
      <c r="BS1303">
        <v>-5152.3829999999998</v>
      </c>
      <c r="BT1303">
        <v>-6618.2169999999996</v>
      </c>
      <c r="BU1303">
        <v>-4870.634</v>
      </c>
      <c r="BV1303">
        <v>-5194.3959999999997</v>
      </c>
      <c r="BW1303">
        <v>-5100.8620000000001</v>
      </c>
      <c r="BX1303">
        <v>-5188.3429999999998</v>
      </c>
      <c r="BY1303">
        <v>-5380.4350000000004</v>
      </c>
      <c r="BZ1303">
        <v>-6166.0060000000003</v>
      </c>
      <c r="CA1303">
        <v>-5849.9160000000002</v>
      </c>
      <c r="CB1303">
        <v>-7050.0290000000005</v>
      </c>
      <c r="CC1303">
        <v>-7103.9189999999999</v>
      </c>
      <c r="CD1303">
        <v>-7571.683</v>
      </c>
      <c r="CE1303">
        <v>-6425.7129999999997</v>
      </c>
      <c r="CF1303">
        <v>-6777.2179999999998</v>
      </c>
      <c r="CG1303">
        <v>-6178.7619999999997</v>
      </c>
      <c r="CH1303">
        <v>-7273.69</v>
      </c>
    </row>
    <row r="1304" spans="1:86" x14ac:dyDescent="0.2">
      <c r="A1304">
        <v>0</v>
      </c>
      <c r="B1304">
        <v>0</v>
      </c>
      <c r="C1304" t="s">
        <v>1033</v>
      </c>
      <c r="D1304" t="s">
        <v>1033</v>
      </c>
      <c r="E1304" t="s">
        <v>1033</v>
      </c>
      <c r="F1304" t="s">
        <v>1033</v>
      </c>
      <c r="G1304" t="s">
        <v>1033</v>
      </c>
      <c r="H1304" t="s">
        <v>1033</v>
      </c>
      <c r="I1304" t="s">
        <v>1033</v>
      </c>
      <c r="J1304" t="s">
        <v>1033</v>
      </c>
      <c r="K1304" t="s">
        <v>1033</v>
      </c>
      <c r="L1304" t="s">
        <v>1033</v>
      </c>
      <c r="M1304" t="s">
        <v>1033</v>
      </c>
      <c r="N1304" t="s">
        <v>1033</v>
      </c>
      <c r="O1304" t="s">
        <v>1033</v>
      </c>
      <c r="P1304" t="s">
        <v>1033</v>
      </c>
      <c r="Q1304" t="s">
        <v>1033</v>
      </c>
      <c r="R1304" t="s">
        <v>1033</v>
      </c>
      <c r="S1304" t="s">
        <v>1033</v>
      </c>
      <c r="T1304" t="s">
        <v>1033</v>
      </c>
      <c r="U1304" t="s">
        <v>1033</v>
      </c>
      <c r="V1304" t="s">
        <v>1033</v>
      </c>
      <c r="W1304" t="s">
        <v>1033</v>
      </c>
      <c r="X1304" t="s">
        <v>1033</v>
      </c>
      <c r="Y1304" t="s">
        <v>1033</v>
      </c>
      <c r="Z1304" t="s">
        <v>1033</v>
      </c>
      <c r="AA1304" t="s">
        <v>1033</v>
      </c>
      <c r="AB1304" t="s">
        <v>1033</v>
      </c>
      <c r="AC1304" t="s">
        <v>1033</v>
      </c>
      <c r="AD1304" t="s">
        <v>1033</v>
      </c>
      <c r="AE1304" t="s">
        <v>1033</v>
      </c>
      <c r="AF1304" t="s">
        <v>1033</v>
      </c>
      <c r="AG1304" t="s">
        <v>1033</v>
      </c>
      <c r="AH1304" t="s">
        <v>1033</v>
      </c>
      <c r="AI1304" t="s">
        <v>1033</v>
      </c>
      <c r="AJ1304" t="s">
        <v>1033</v>
      </c>
      <c r="AK1304" t="s">
        <v>1033</v>
      </c>
      <c r="AL1304" t="s">
        <v>1033</v>
      </c>
      <c r="AM1304" t="s">
        <v>1033</v>
      </c>
      <c r="AN1304" t="s">
        <v>1033</v>
      </c>
      <c r="AO1304" t="s">
        <v>1033</v>
      </c>
      <c r="AP1304" t="s">
        <v>1033</v>
      </c>
      <c r="AQ1304" t="s">
        <v>1033</v>
      </c>
      <c r="AR1304" t="s">
        <v>1033</v>
      </c>
      <c r="AS1304" t="s">
        <v>1033</v>
      </c>
      <c r="AT1304" t="s">
        <v>1033</v>
      </c>
      <c r="AU1304" t="s">
        <v>1033</v>
      </c>
      <c r="AV1304" t="s">
        <v>1033</v>
      </c>
      <c r="AW1304" t="s">
        <v>1033</v>
      </c>
      <c r="AX1304" t="s">
        <v>1033</v>
      </c>
      <c r="AY1304" t="s">
        <v>1033</v>
      </c>
      <c r="AZ1304" t="s">
        <v>1033</v>
      </c>
      <c r="BA1304" t="s">
        <v>1033</v>
      </c>
      <c r="BB1304" t="s">
        <v>1033</v>
      </c>
      <c r="BC1304" t="s">
        <v>1033</v>
      </c>
      <c r="BD1304" t="s">
        <v>1033</v>
      </c>
      <c r="BE1304" t="s">
        <v>1033</v>
      </c>
      <c r="BF1304" t="s">
        <v>1033</v>
      </c>
      <c r="BG1304" t="s">
        <v>1033</v>
      </c>
      <c r="BH1304" t="s">
        <v>1033</v>
      </c>
      <c r="BI1304" t="s">
        <v>1033</v>
      </c>
      <c r="BJ1304" t="s">
        <v>1033</v>
      </c>
      <c r="BK1304" t="s">
        <v>1033</v>
      </c>
      <c r="BL1304" t="s">
        <v>1033</v>
      </c>
      <c r="BM1304" t="s">
        <v>1033</v>
      </c>
      <c r="BN1304" t="s">
        <v>1033</v>
      </c>
      <c r="BO1304" t="s">
        <v>1033</v>
      </c>
      <c r="BP1304" t="s">
        <v>1033</v>
      </c>
      <c r="BQ1304" t="s">
        <v>1033</v>
      </c>
      <c r="BR1304" t="s">
        <v>1033</v>
      </c>
      <c r="BS1304" t="s">
        <v>1033</v>
      </c>
      <c r="BT1304" t="s">
        <v>1033</v>
      </c>
      <c r="BU1304" t="s">
        <v>1033</v>
      </c>
      <c r="BV1304" t="s">
        <v>1033</v>
      </c>
      <c r="BW1304" t="s">
        <v>1033</v>
      </c>
      <c r="BX1304" t="s">
        <v>1033</v>
      </c>
      <c r="BY1304" t="s">
        <v>1033</v>
      </c>
      <c r="BZ1304" t="s">
        <v>1033</v>
      </c>
      <c r="CA1304" t="s">
        <v>1033</v>
      </c>
      <c r="CB1304" t="s">
        <v>1033</v>
      </c>
      <c r="CC1304" t="s">
        <v>1033</v>
      </c>
      <c r="CD1304" t="s">
        <v>1033</v>
      </c>
      <c r="CE1304" t="s">
        <v>1033</v>
      </c>
      <c r="CF1304" t="s">
        <v>1033</v>
      </c>
      <c r="CG1304" t="s">
        <v>1033</v>
      </c>
      <c r="CH1304" t="s">
        <v>1033</v>
      </c>
    </row>
    <row r="1305" spans="1:86" x14ac:dyDescent="0.2">
      <c r="A1305">
        <v>0</v>
      </c>
      <c r="B1305">
        <v>0</v>
      </c>
      <c r="C1305" t="s">
        <v>1033</v>
      </c>
      <c r="D1305" t="s">
        <v>1033</v>
      </c>
      <c r="E1305" t="s">
        <v>1033</v>
      </c>
      <c r="F1305" t="s">
        <v>1033</v>
      </c>
      <c r="G1305" t="s">
        <v>1033</v>
      </c>
      <c r="H1305" t="s">
        <v>1033</v>
      </c>
      <c r="I1305" t="s">
        <v>1033</v>
      </c>
      <c r="J1305" t="s">
        <v>1033</v>
      </c>
      <c r="K1305" t="s">
        <v>1033</v>
      </c>
      <c r="L1305" t="s">
        <v>1033</v>
      </c>
      <c r="M1305" t="s">
        <v>1033</v>
      </c>
      <c r="N1305" t="s">
        <v>1033</v>
      </c>
      <c r="O1305" t="s">
        <v>1033</v>
      </c>
      <c r="P1305" t="s">
        <v>1033</v>
      </c>
      <c r="Q1305" t="s">
        <v>1033</v>
      </c>
      <c r="R1305" t="s">
        <v>1033</v>
      </c>
      <c r="S1305" t="s">
        <v>1033</v>
      </c>
      <c r="T1305" t="s">
        <v>1033</v>
      </c>
      <c r="U1305" t="s">
        <v>1033</v>
      </c>
      <c r="V1305" t="s">
        <v>1033</v>
      </c>
      <c r="W1305" t="s">
        <v>1033</v>
      </c>
      <c r="X1305" t="s">
        <v>1033</v>
      </c>
      <c r="Y1305" t="s">
        <v>1033</v>
      </c>
      <c r="Z1305" t="s">
        <v>1033</v>
      </c>
      <c r="AA1305" t="s">
        <v>1033</v>
      </c>
      <c r="AB1305" t="s">
        <v>1033</v>
      </c>
      <c r="AC1305" t="s">
        <v>1033</v>
      </c>
      <c r="AD1305" t="s">
        <v>1033</v>
      </c>
      <c r="AE1305" t="s">
        <v>1033</v>
      </c>
      <c r="AF1305" t="s">
        <v>1033</v>
      </c>
      <c r="AG1305" t="s">
        <v>1033</v>
      </c>
      <c r="AH1305" t="s">
        <v>1033</v>
      </c>
      <c r="AI1305" t="s">
        <v>1033</v>
      </c>
      <c r="AJ1305" t="s">
        <v>1033</v>
      </c>
      <c r="AK1305" t="s">
        <v>1033</v>
      </c>
      <c r="AL1305" t="s">
        <v>1033</v>
      </c>
      <c r="AM1305" t="s">
        <v>1033</v>
      </c>
      <c r="AN1305" t="s">
        <v>1033</v>
      </c>
      <c r="AO1305" t="s">
        <v>1033</v>
      </c>
      <c r="AP1305" t="s">
        <v>1033</v>
      </c>
      <c r="AQ1305" t="s">
        <v>1033</v>
      </c>
      <c r="AR1305" t="s">
        <v>1033</v>
      </c>
      <c r="AS1305" t="s">
        <v>1033</v>
      </c>
      <c r="AT1305" t="s">
        <v>1033</v>
      </c>
      <c r="AU1305" t="s">
        <v>1033</v>
      </c>
      <c r="AV1305" t="s">
        <v>1033</v>
      </c>
      <c r="AW1305" t="s">
        <v>1033</v>
      </c>
      <c r="AX1305" t="s">
        <v>1033</v>
      </c>
      <c r="AY1305" t="s">
        <v>1033</v>
      </c>
      <c r="AZ1305" t="s">
        <v>1033</v>
      </c>
      <c r="BA1305" t="s">
        <v>1033</v>
      </c>
      <c r="BB1305" t="s">
        <v>1033</v>
      </c>
      <c r="BC1305" t="s">
        <v>1033</v>
      </c>
      <c r="BD1305" t="s">
        <v>1033</v>
      </c>
      <c r="BE1305" t="s">
        <v>1033</v>
      </c>
      <c r="BF1305" t="s">
        <v>1033</v>
      </c>
      <c r="BG1305" t="s">
        <v>1033</v>
      </c>
      <c r="BH1305" t="s">
        <v>1033</v>
      </c>
      <c r="BI1305" t="s">
        <v>1033</v>
      </c>
      <c r="BJ1305" t="s">
        <v>1033</v>
      </c>
      <c r="BK1305" t="s">
        <v>1033</v>
      </c>
      <c r="BL1305" t="s">
        <v>1033</v>
      </c>
      <c r="BM1305" t="s">
        <v>1033</v>
      </c>
      <c r="BN1305" t="s">
        <v>1033</v>
      </c>
      <c r="BO1305" t="s">
        <v>1033</v>
      </c>
      <c r="BP1305" t="s">
        <v>1033</v>
      </c>
      <c r="BQ1305" t="s">
        <v>1033</v>
      </c>
      <c r="BR1305" t="s">
        <v>1033</v>
      </c>
      <c r="BS1305" t="s">
        <v>1033</v>
      </c>
      <c r="BT1305" t="s">
        <v>1033</v>
      </c>
      <c r="BU1305" t="s">
        <v>1033</v>
      </c>
      <c r="BV1305" t="s">
        <v>1033</v>
      </c>
      <c r="BW1305" t="s">
        <v>1033</v>
      </c>
      <c r="BX1305" t="s">
        <v>1033</v>
      </c>
      <c r="BY1305" t="s">
        <v>1033</v>
      </c>
      <c r="BZ1305" t="s">
        <v>1033</v>
      </c>
      <c r="CA1305" t="s">
        <v>1033</v>
      </c>
      <c r="CB1305" t="s">
        <v>1033</v>
      </c>
      <c r="CC1305" t="s">
        <v>1033</v>
      </c>
      <c r="CD1305" t="s">
        <v>1033</v>
      </c>
      <c r="CE1305" t="s">
        <v>1033</v>
      </c>
      <c r="CF1305" t="s">
        <v>1033</v>
      </c>
      <c r="CG1305" t="s">
        <v>1033</v>
      </c>
      <c r="CH1305" t="s">
        <v>1033</v>
      </c>
    </row>
    <row r="1306" spans="1:86" x14ac:dyDescent="0.2">
      <c r="A1306" t="s">
        <v>1898</v>
      </c>
      <c r="B1306" t="s">
        <v>911</v>
      </c>
      <c r="C1306">
        <v>376.733</v>
      </c>
      <c r="D1306">
        <v>479.48700000000002</v>
      </c>
      <c r="E1306">
        <v>560.31700000000001</v>
      </c>
      <c r="F1306">
        <v>499.58300000000003</v>
      </c>
      <c r="G1306">
        <v>566.28200000000004</v>
      </c>
      <c r="H1306">
        <v>815.53</v>
      </c>
      <c r="I1306">
        <v>998.904</v>
      </c>
      <c r="J1306">
        <v>930.95500000000004</v>
      </c>
      <c r="K1306">
        <v>631.34199999999998</v>
      </c>
      <c r="L1306">
        <v>448.38799999999998</v>
      </c>
      <c r="M1306">
        <v>595.81500000000005</v>
      </c>
      <c r="N1306">
        <v>299.86500000000001</v>
      </c>
      <c r="O1306">
        <v>631.77300000000002</v>
      </c>
      <c r="P1306">
        <v>223.82499999999999</v>
      </c>
      <c r="Q1306">
        <v>755.77200000000005</v>
      </c>
      <c r="R1306">
        <v>1084.3109999999999</v>
      </c>
      <c r="S1306">
        <v>1207.546</v>
      </c>
      <c r="T1306">
        <v>1145.9169999999999</v>
      </c>
      <c r="U1306">
        <v>1447.5740000000001</v>
      </c>
      <c r="V1306">
        <v>1145.54</v>
      </c>
      <c r="W1306">
        <v>1242.8589999999999</v>
      </c>
      <c r="X1306">
        <v>762.024</v>
      </c>
      <c r="Y1306">
        <v>955.96799999999996</v>
      </c>
      <c r="Z1306">
        <v>1123.8399999999999</v>
      </c>
      <c r="AA1306">
        <v>1256.8969999999999</v>
      </c>
      <c r="AB1306">
        <v>1326.777</v>
      </c>
      <c r="AC1306">
        <v>1329.213</v>
      </c>
      <c r="AD1306">
        <v>938.44799999999998</v>
      </c>
      <c r="AE1306">
        <v>992.63599999999997</v>
      </c>
      <c r="AF1306">
        <v>1133.5899999999999</v>
      </c>
      <c r="AG1306">
        <v>1337.422</v>
      </c>
      <c r="AH1306">
        <v>868.56399999999996</v>
      </c>
      <c r="AI1306">
        <v>752.13599999999997</v>
      </c>
      <c r="AJ1306">
        <v>527.05200000000002</v>
      </c>
      <c r="AK1306">
        <v>824.02099999999996</v>
      </c>
      <c r="AL1306">
        <v>973.77700000000004</v>
      </c>
      <c r="AM1306">
        <v>508.45299999999997</v>
      </c>
      <c r="AN1306">
        <v>1046.9259999999999</v>
      </c>
      <c r="AO1306">
        <v>467.13200000000001</v>
      </c>
      <c r="AP1306">
        <v>797.61900000000003</v>
      </c>
      <c r="AQ1306">
        <v>536.327</v>
      </c>
      <c r="AR1306">
        <v>813.87</v>
      </c>
      <c r="AS1306">
        <v>848.53499999999997</v>
      </c>
      <c r="AT1306">
        <v>342.30500000000001</v>
      </c>
      <c r="AU1306">
        <v>301.16500000000002</v>
      </c>
      <c r="AV1306">
        <v>459.87599999999998</v>
      </c>
      <c r="AW1306">
        <v>437.41800000000001</v>
      </c>
      <c r="AX1306">
        <v>378.91899999999998</v>
      </c>
      <c r="AY1306">
        <v>350.48899999999998</v>
      </c>
      <c r="AZ1306">
        <v>790.81200000000001</v>
      </c>
      <c r="BA1306">
        <v>244.512</v>
      </c>
      <c r="BB1306">
        <v>748.62699999999995</v>
      </c>
      <c r="BC1306">
        <v>636.572</v>
      </c>
      <c r="BD1306">
        <v>595.96400000000006</v>
      </c>
      <c r="BE1306">
        <v>1301.6010000000001</v>
      </c>
      <c r="BF1306">
        <v>824.42399999999998</v>
      </c>
      <c r="BG1306">
        <v>405.05399999999997</v>
      </c>
      <c r="BH1306">
        <v>366.94499999999999</v>
      </c>
      <c r="BI1306">
        <v>390.38600000000002</v>
      </c>
      <c r="BJ1306">
        <v>629.28899999999999</v>
      </c>
      <c r="BK1306">
        <v>530.76300000000003</v>
      </c>
      <c r="BL1306">
        <v>1047.5429999999999</v>
      </c>
      <c r="BM1306">
        <v>708.86099999999999</v>
      </c>
      <c r="BN1306">
        <v>753.41399999999999</v>
      </c>
      <c r="BO1306">
        <v>410.48399999999998</v>
      </c>
      <c r="BP1306">
        <v>430.13499999999999</v>
      </c>
      <c r="BQ1306">
        <v>141.79900000000001</v>
      </c>
      <c r="BR1306">
        <v>69.037999999999997</v>
      </c>
      <c r="BS1306">
        <v>135.52600000000001</v>
      </c>
      <c r="BT1306">
        <v>-26.538</v>
      </c>
      <c r="BU1306">
        <v>290.11399999999998</v>
      </c>
      <c r="BV1306">
        <v>222.77099999999999</v>
      </c>
      <c r="BW1306">
        <v>186.995</v>
      </c>
      <c r="BX1306">
        <v>71.144999999999996</v>
      </c>
      <c r="BY1306">
        <v>83.72</v>
      </c>
      <c r="BZ1306">
        <v>-112.262</v>
      </c>
      <c r="CA1306">
        <v>-43.274999999999999</v>
      </c>
      <c r="CB1306">
        <v>104.70699999999999</v>
      </c>
      <c r="CC1306">
        <v>105.10899999999999</v>
      </c>
      <c r="CD1306">
        <v>101.03400000000001</v>
      </c>
      <c r="CE1306">
        <v>-38.247999999999998</v>
      </c>
      <c r="CF1306">
        <v>-323.95299999999997</v>
      </c>
      <c r="CG1306">
        <v>-787.51599999999996</v>
      </c>
      <c r="CH1306">
        <v>-142.435</v>
      </c>
    </row>
    <row r="1307" spans="1:86" x14ac:dyDescent="0.2">
      <c r="A1307">
        <v>0</v>
      </c>
      <c r="B1307">
        <v>0</v>
      </c>
      <c r="C1307" t="s">
        <v>1033</v>
      </c>
      <c r="D1307" t="s">
        <v>1033</v>
      </c>
      <c r="E1307" t="s">
        <v>1033</v>
      </c>
      <c r="F1307" t="s">
        <v>1033</v>
      </c>
      <c r="G1307" t="s">
        <v>1033</v>
      </c>
      <c r="H1307" t="s">
        <v>1033</v>
      </c>
      <c r="I1307" t="s">
        <v>1033</v>
      </c>
      <c r="J1307" t="s">
        <v>1033</v>
      </c>
      <c r="K1307" t="s">
        <v>1033</v>
      </c>
      <c r="L1307" t="s">
        <v>1033</v>
      </c>
      <c r="M1307" t="s">
        <v>1033</v>
      </c>
      <c r="N1307" t="s">
        <v>1033</v>
      </c>
      <c r="O1307" t="s">
        <v>1033</v>
      </c>
      <c r="P1307" t="s">
        <v>1033</v>
      </c>
      <c r="Q1307" t="s">
        <v>1033</v>
      </c>
      <c r="R1307" t="s">
        <v>1033</v>
      </c>
      <c r="S1307" t="s">
        <v>1033</v>
      </c>
      <c r="T1307" t="s">
        <v>1033</v>
      </c>
      <c r="U1307" t="s">
        <v>1033</v>
      </c>
      <c r="V1307" t="s">
        <v>1033</v>
      </c>
      <c r="W1307" t="s">
        <v>1033</v>
      </c>
      <c r="X1307" t="s">
        <v>1033</v>
      </c>
      <c r="Y1307" t="s">
        <v>1033</v>
      </c>
      <c r="Z1307" t="s">
        <v>1033</v>
      </c>
      <c r="AA1307" t="s">
        <v>1033</v>
      </c>
      <c r="AB1307" t="s">
        <v>1033</v>
      </c>
      <c r="AC1307" t="s">
        <v>1033</v>
      </c>
      <c r="AD1307" t="s">
        <v>1033</v>
      </c>
      <c r="AE1307" t="s">
        <v>1033</v>
      </c>
      <c r="AF1307" t="s">
        <v>1033</v>
      </c>
      <c r="AG1307" t="s">
        <v>1033</v>
      </c>
      <c r="AH1307" t="s">
        <v>1033</v>
      </c>
      <c r="AI1307" t="s">
        <v>1033</v>
      </c>
      <c r="AJ1307" t="s">
        <v>1033</v>
      </c>
      <c r="AK1307" t="s">
        <v>1033</v>
      </c>
      <c r="AL1307" t="s">
        <v>1033</v>
      </c>
      <c r="AM1307" t="s">
        <v>1033</v>
      </c>
      <c r="AN1307" t="s">
        <v>1033</v>
      </c>
      <c r="AO1307" t="s">
        <v>1033</v>
      </c>
      <c r="AP1307" t="s">
        <v>1033</v>
      </c>
      <c r="AQ1307" t="s">
        <v>1033</v>
      </c>
      <c r="AR1307" t="s">
        <v>1033</v>
      </c>
      <c r="AS1307" t="s">
        <v>1033</v>
      </c>
      <c r="AT1307" t="s">
        <v>1033</v>
      </c>
      <c r="AU1307" t="s">
        <v>1033</v>
      </c>
      <c r="AV1307" t="s">
        <v>1033</v>
      </c>
      <c r="AW1307" t="s">
        <v>1033</v>
      </c>
      <c r="AX1307" t="s">
        <v>1033</v>
      </c>
      <c r="AY1307" t="s">
        <v>1033</v>
      </c>
      <c r="AZ1307" t="s">
        <v>1033</v>
      </c>
      <c r="BA1307" t="s">
        <v>1033</v>
      </c>
      <c r="BB1307" t="s">
        <v>1033</v>
      </c>
      <c r="BC1307" t="s">
        <v>1033</v>
      </c>
      <c r="BD1307" t="s">
        <v>1033</v>
      </c>
      <c r="BE1307" t="s">
        <v>1033</v>
      </c>
      <c r="BF1307" t="s">
        <v>1033</v>
      </c>
      <c r="BG1307" t="s">
        <v>1033</v>
      </c>
      <c r="BH1307" t="s">
        <v>1033</v>
      </c>
      <c r="BI1307" t="s">
        <v>1033</v>
      </c>
      <c r="BJ1307" t="s">
        <v>1033</v>
      </c>
      <c r="BK1307" t="s">
        <v>1033</v>
      </c>
      <c r="BL1307" t="s">
        <v>1033</v>
      </c>
      <c r="BM1307" t="s">
        <v>1033</v>
      </c>
      <c r="BN1307" t="s">
        <v>1033</v>
      </c>
      <c r="BO1307" t="s">
        <v>1033</v>
      </c>
      <c r="BP1307" t="s">
        <v>1033</v>
      </c>
      <c r="BQ1307" t="s">
        <v>1033</v>
      </c>
      <c r="BR1307" t="s">
        <v>1033</v>
      </c>
      <c r="BS1307" t="s">
        <v>1033</v>
      </c>
      <c r="BT1307" t="s">
        <v>1033</v>
      </c>
      <c r="BU1307" t="s">
        <v>1033</v>
      </c>
      <c r="BV1307" t="s">
        <v>1033</v>
      </c>
      <c r="BW1307" t="s">
        <v>1033</v>
      </c>
      <c r="BX1307" t="s">
        <v>1033</v>
      </c>
      <c r="BY1307" t="s">
        <v>1033</v>
      </c>
      <c r="BZ1307" t="s">
        <v>1033</v>
      </c>
      <c r="CA1307" t="s">
        <v>1033</v>
      </c>
      <c r="CB1307" t="s">
        <v>1033</v>
      </c>
      <c r="CC1307" t="s">
        <v>1033</v>
      </c>
      <c r="CD1307" t="s">
        <v>1033</v>
      </c>
      <c r="CE1307" t="s">
        <v>1033</v>
      </c>
      <c r="CF1307" t="s">
        <v>1033</v>
      </c>
      <c r="CG1307" t="s">
        <v>1033</v>
      </c>
      <c r="CH1307" t="s">
        <v>1033</v>
      </c>
    </row>
    <row r="1308" spans="1:86" x14ac:dyDescent="0.2">
      <c r="A1308">
        <v>0</v>
      </c>
      <c r="B1308">
        <v>0</v>
      </c>
      <c r="C1308" t="s">
        <v>1033</v>
      </c>
      <c r="D1308" t="s">
        <v>1033</v>
      </c>
      <c r="E1308" t="s">
        <v>1033</v>
      </c>
      <c r="F1308" t="s">
        <v>1033</v>
      </c>
      <c r="G1308" t="s">
        <v>1033</v>
      </c>
      <c r="H1308" t="s">
        <v>1033</v>
      </c>
      <c r="I1308" t="s">
        <v>1033</v>
      </c>
      <c r="J1308" t="s">
        <v>1033</v>
      </c>
      <c r="K1308" t="s">
        <v>1033</v>
      </c>
      <c r="L1308" t="s">
        <v>1033</v>
      </c>
      <c r="M1308" t="s">
        <v>1033</v>
      </c>
      <c r="N1308" t="s">
        <v>1033</v>
      </c>
      <c r="O1308" t="s">
        <v>1033</v>
      </c>
      <c r="P1308" t="s">
        <v>1033</v>
      </c>
      <c r="Q1308" t="s">
        <v>1033</v>
      </c>
      <c r="R1308" t="s">
        <v>1033</v>
      </c>
      <c r="S1308" t="s">
        <v>1033</v>
      </c>
      <c r="T1308" t="s">
        <v>1033</v>
      </c>
      <c r="U1308" t="s">
        <v>1033</v>
      </c>
      <c r="V1308" t="s">
        <v>1033</v>
      </c>
      <c r="W1308" t="s">
        <v>1033</v>
      </c>
      <c r="X1308" t="s">
        <v>1033</v>
      </c>
      <c r="Y1308" t="s">
        <v>1033</v>
      </c>
      <c r="Z1308" t="s">
        <v>1033</v>
      </c>
      <c r="AA1308" t="s">
        <v>1033</v>
      </c>
      <c r="AB1308" t="s">
        <v>1033</v>
      </c>
      <c r="AC1308" t="s">
        <v>1033</v>
      </c>
      <c r="AD1308" t="s">
        <v>1033</v>
      </c>
      <c r="AE1308" t="s">
        <v>1033</v>
      </c>
      <c r="AF1308" t="s">
        <v>1033</v>
      </c>
      <c r="AG1308" t="s">
        <v>1033</v>
      </c>
      <c r="AH1308" t="s">
        <v>1033</v>
      </c>
      <c r="AI1308" t="s">
        <v>1033</v>
      </c>
      <c r="AJ1308" t="s">
        <v>1033</v>
      </c>
      <c r="AK1308" t="s">
        <v>1033</v>
      </c>
      <c r="AL1308" t="s">
        <v>1033</v>
      </c>
      <c r="AM1308" t="s">
        <v>1033</v>
      </c>
      <c r="AN1308" t="s">
        <v>1033</v>
      </c>
      <c r="AO1308" t="s">
        <v>1033</v>
      </c>
      <c r="AP1308" t="s">
        <v>1033</v>
      </c>
      <c r="AQ1308" t="s">
        <v>1033</v>
      </c>
      <c r="AR1308" t="s">
        <v>1033</v>
      </c>
      <c r="AS1308" t="s">
        <v>1033</v>
      </c>
      <c r="AT1308" t="s">
        <v>1033</v>
      </c>
      <c r="AU1308" t="s">
        <v>1033</v>
      </c>
      <c r="AV1308" t="s">
        <v>1033</v>
      </c>
      <c r="AW1308" t="s">
        <v>1033</v>
      </c>
      <c r="AX1308" t="s">
        <v>1033</v>
      </c>
      <c r="AY1308" t="s">
        <v>1033</v>
      </c>
      <c r="AZ1308" t="s">
        <v>1033</v>
      </c>
      <c r="BA1308" t="s">
        <v>1033</v>
      </c>
      <c r="BB1308" t="s">
        <v>1033</v>
      </c>
      <c r="BC1308" t="s">
        <v>1033</v>
      </c>
      <c r="BD1308" t="s">
        <v>1033</v>
      </c>
      <c r="BE1308" t="s">
        <v>1033</v>
      </c>
      <c r="BF1308" t="s">
        <v>1033</v>
      </c>
      <c r="BG1308" t="s">
        <v>1033</v>
      </c>
      <c r="BH1308" t="s">
        <v>1033</v>
      </c>
      <c r="BI1308" t="s">
        <v>1033</v>
      </c>
      <c r="BJ1308" t="s">
        <v>1033</v>
      </c>
      <c r="BK1308" t="s">
        <v>1033</v>
      </c>
      <c r="BL1308" t="s">
        <v>1033</v>
      </c>
      <c r="BM1308" t="s">
        <v>1033</v>
      </c>
      <c r="BN1308" t="s">
        <v>1033</v>
      </c>
      <c r="BO1308" t="s">
        <v>1033</v>
      </c>
      <c r="BP1308" t="s">
        <v>1033</v>
      </c>
      <c r="BQ1308" t="s">
        <v>1033</v>
      </c>
      <c r="BR1308" t="s">
        <v>1033</v>
      </c>
      <c r="BS1308" t="s">
        <v>1033</v>
      </c>
      <c r="BT1308" t="s">
        <v>1033</v>
      </c>
      <c r="BU1308" t="s">
        <v>1033</v>
      </c>
      <c r="BV1308" t="s">
        <v>1033</v>
      </c>
      <c r="BW1308" t="s">
        <v>1033</v>
      </c>
      <c r="BX1308" t="s">
        <v>1033</v>
      </c>
      <c r="BY1308" t="s">
        <v>1033</v>
      </c>
      <c r="BZ1308" t="s">
        <v>1033</v>
      </c>
      <c r="CA1308" t="s">
        <v>1033</v>
      </c>
      <c r="CB1308" t="s">
        <v>1033</v>
      </c>
      <c r="CC1308" t="s">
        <v>1033</v>
      </c>
      <c r="CD1308" t="s">
        <v>1033</v>
      </c>
      <c r="CE1308" t="s">
        <v>1033</v>
      </c>
      <c r="CF1308" t="s">
        <v>1033</v>
      </c>
      <c r="CG1308" t="s">
        <v>1033</v>
      </c>
      <c r="CH1308" t="s">
        <v>1033</v>
      </c>
    </row>
    <row r="1309" spans="1:86" x14ac:dyDescent="0.2">
      <c r="A1309" t="s">
        <v>1899</v>
      </c>
      <c r="B1309" t="s">
        <v>912</v>
      </c>
      <c r="C1309">
        <v>-416.61799999999999</v>
      </c>
      <c r="D1309">
        <v>-435.94299999999998</v>
      </c>
      <c r="E1309">
        <v>-380.76100000000002</v>
      </c>
      <c r="F1309">
        <v>-452.64499999999998</v>
      </c>
      <c r="G1309">
        <v>-448.60500000000002</v>
      </c>
      <c r="H1309">
        <v>-433.27199999999999</v>
      </c>
      <c r="I1309">
        <v>-421.791</v>
      </c>
      <c r="J1309">
        <v>-398.24900000000002</v>
      </c>
      <c r="K1309">
        <v>-472.084</v>
      </c>
      <c r="L1309">
        <v>-385.22899999999998</v>
      </c>
      <c r="M1309">
        <v>-272.60399999999998</v>
      </c>
      <c r="N1309">
        <v>-488.18</v>
      </c>
      <c r="O1309">
        <v>-438.452</v>
      </c>
      <c r="P1309">
        <v>-396.46199999999999</v>
      </c>
      <c r="Q1309">
        <v>-443.60199999999998</v>
      </c>
      <c r="R1309">
        <v>-432.85399999999998</v>
      </c>
      <c r="S1309">
        <v>-409.709</v>
      </c>
      <c r="T1309">
        <v>-433.11500000000001</v>
      </c>
      <c r="U1309">
        <v>-450.57499999999999</v>
      </c>
      <c r="V1309">
        <v>-426.298</v>
      </c>
      <c r="W1309">
        <v>-414.73099999999999</v>
      </c>
      <c r="X1309">
        <v>-393.6</v>
      </c>
      <c r="Y1309">
        <v>-367.03399999999999</v>
      </c>
      <c r="Z1309">
        <v>-476.209</v>
      </c>
      <c r="AA1309">
        <v>-539.30100000000004</v>
      </c>
      <c r="AB1309">
        <v>-474.09800000000001</v>
      </c>
      <c r="AC1309">
        <v>-551.11300000000006</v>
      </c>
      <c r="AD1309">
        <v>-620.17200000000003</v>
      </c>
      <c r="AE1309">
        <v>-613.20299999999997</v>
      </c>
      <c r="AF1309">
        <v>-595.85599999999999</v>
      </c>
      <c r="AG1309">
        <v>-575.80700000000002</v>
      </c>
      <c r="AH1309">
        <v>-714.57799999999997</v>
      </c>
      <c r="AI1309">
        <v>-732.51199999999994</v>
      </c>
      <c r="AJ1309">
        <v>-664.39</v>
      </c>
      <c r="AK1309">
        <v>-569.30799999999999</v>
      </c>
      <c r="AL1309">
        <v>-795.16099999999994</v>
      </c>
      <c r="AM1309">
        <v>-746.71600000000001</v>
      </c>
      <c r="AN1309">
        <v>-637.22500000000002</v>
      </c>
      <c r="AO1309">
        <v>-810.399</v>
      </c>
      <c r="AP1309">
        <v>-818.69399999999996</v>
      </c>
      <c r="AQ1309">
        <v>-836.94399999999996</v>
      </c>
      <c r="AR1309">
        <v>-893.49900000000002</v>
      </c>
      <c r="AS1309">
        <v>-759.62199999999996</v>
      </c>
      <c r="AT1309">
        <v>-952.68</v>
      </c>
      <c r="AU1309">
        <v>-846.46799999999996</v>
      </c>
      <c r="AV1309">
        <v>-708.88</v>
      </c>
      <c r="AW1309">
        <v>-668.93499999999995</v>
      </c>
      <c r="AX1309">
        <v>-796.05499999999995</v>
      </c>
      <c r="AY1309">
        <v>-671.31899999999996</v>
      </c>
      <c r="AZ1309">
        <v>-765.61300000000006</v>
      </c>
      <c r="BA1309">
        <v>-979.18200000000002</v>
      </c>
      <c r="BB1309">
        <v>-683.39200000000005</v>
      </c>
      <c r="BC1309">
        <v>-770.73800000000006</v>
      </c>
      <c r="BD1309">
        <v>-612.91800000000001</v>
      </c>
      <c r="BE1309">
        <v>-694.58299999999997</v>
      </c>
      <c r="BF1309">
        <v>-614.65899999999999</v>
      </c>
      <c r="BG1309">
        <v>-646.452</v>
      </c>
      <c r="BH1309">
        <v>-667.14099999999996</v>
      </c>
      <c r="BI1309">
        <v>-624.16899999999998</v>
      </c>
      <c r="BJ1309">
        <v>-621.04200000000003</v>
      </c>
      <c r="BK1309">
        <v>-769.779</v>
      </c>
      <c r="BL1309">
        <v>-601.49900000000002</v>
      </c>
      <c r="BM1309">
        <v>-620.91999999999996</v>
      </c>
      <c r="BN1309">
        <v>-690.73800000000006</v>
      </c>
      <c r="BO1309">
        <v>-746.81</v>
      </c>
      <c r="BP1309">
        <v>-677.31700000000001</v>
      </c>
      <c r="BQ1309">
        <v>-751.91800000000001</v>
      </c>
      <c r="BR1309">
        <v>-737.33799999999997</v>
      </c>
      <c r="BS1309">
        <v>-725.63599999999997</v>
      </c>
      <c r="BT1309">
        <v>-664.87099999999998</v>
      </c>
      <c r="BU1309">
        <v>-551.971</v>
      </c>
      <c r="BV1309">
        <v>-676.27099999999996</v>
      </c>
      <c r="BW1309">
        <v>-684.94500000000005</v>
      </c>
      <c r="BX1309">
        <v>-734.05</v>
      </c>
      <c r="BY1309">
        <v>-646.33799999999997</v>
      </c>
      <c r="BZ1309">
        <v>-782.80499999999995</v>
      </c>
      <c r="CA1309">
        <v>-599.54600000000005</v>
      </c>
      <c r="CB1309">
        <v>-674.52700000000004</v>
      </c>
      <c r="CC1309">
        <v>-625.42200000000003</v>
      </c>
      <c r="CD1309">
        <v>-721.26099999999997</v>
      </c>
      <c r="CE1309">
        <v>-742.62599999999998</v>
      </c>
      <c r="CF1309">
        <v>-1010.299</v>
      </c>
      <c r="CG1309">
        <v>-1323.0419999999999</v>
      </c>
      <c r="CH1309">
        <v>-1043.704</v>
      </c>
    </row>
    <row r="1310" spans="1:86" x14ac:dyDescent="0.2">
      <c r="A1310">
        <v>0</v>
      </c>
      <c r="B1310">
        <v>0</v>
      </c>
      <c r="C1310" t="s">
        <v>1033</v>
      </c>
      <c r="D1310" t="s">
        <v>1033</v>
      </c>
      <c r="E1310" t="s">
        <v>1033</v>
      </c>
      <c r="F1310" t="s">
        <v>1033</v>
      </c>
      <c r="G1310" t="s">
        <v>1033</v>
      </c>
      <c r="H1310" t="s">
        <v>1033</v>
      </c>
      <c r="I1310" t="s">
        <v>1033</v>
      </c>
      <c r="J1310" t="s">
        <v>1033</v>
      </c>
      <c r="K1310" t="s">
        <v>1033</v>
      </c>
      <c r="L1310" t="s">
        <v>1033</v>
      </c>
      <c r="M1310" t="s">
        <v>1033</v>
      </c>
      <c r="N1310" t="s">
        <v>1033</v>
      </c>
      <c r="O1310" t="s">
        <v>1033</v>
      </c>
      <c r="P1310" t="s">
        <v>1033</v>
      </c>
      <c r="Q1310" t="s">
        <v>1033</v>
      </c>
      <c r="R1310" t="s">
        <v>1033</v>
      </c>
      <c r="S1310" t="s">
        <v>1033</v>
      </c>
      <c r="T1310" t="s">
        <v>1033</v>
      </c>
      <c r="U1310" t="s">
        <v>1033</v>
      </c>
      <c r="V1310" t="s">
        <v>1033</v>
      </c>
      <c r="W1310" t="s">
        <v>1033</v>
      </c>
      <c r="X1310" t="s">
        <v>1033</v>
      </c>
      <c r="Y1310" t="s">
        <v>1033</v>
      </c>
      <c r="Z1310" t="s">
        <v>1033</v>
      </c>
      <c r="AA1310" t="s">
        <v>1033</v>
      </c>
      <c r="AB1310" t="s">
        <v>1033</v>
      </c>
      <c r="AC1310" t="s">
        <v>1033</v>
      </c>
      <c r="AD1310" t="s">
        <v>1033</v>
      </c>
      <c r="AE1310" t="s">
        <v>1033</v>
      </c>
      <c r="AF1310" t="s">
        <v>1033</v>
      </c>
      <c r="AG1310" t="s">
        <v>1033</v>
      </c>
      <c r="AH1310" t="s">
        <v>1033</v>
      </c>
      <c r="AI1310" t="s">
        <v>1033</v>
      </c>
      <c r="AJ1310" t="s">
        <v>1033</v>
      </c>
      <c r="AK1310" t="s">
        <v>1033</v>
      </c>
      <c r="AL1310" t="s">
        <v>1033</v>
      </c>
      <c r="AM1310" t="s">
        <v>1033</v>
      </c>
      <c r="AN1310" t="s">
        <v>1033</v>
      </c>
      <c r="AO1310" t="s">
        <v>1033</v>
      </c>
      <c r="AP1310" t="s">
        <v>1033</v>
      </c>
      <c r="AQ1310" t="s">
        <v>1033</v>
      </c>
      <c r="AR1310" t="s">
        <v>1033</v>
      </c>
      <c r="AS1310" t="s">
        <v>1033</v>
      </c>
      <c r="AT1310" t="s">
        <v>1033</v>
      </c>
      <c r="AU1310" t="s">
        <v>1033</v>
      </c>
      <c r="AV1310" t="s">
        <v>1033</v>
      </c>
      <c r="AW1310" t="s">
        <v>1033</v>
      </c>
      <c r="AX1310" t="s">
        <v>1033</v>
      </c>
      <c r="AY1310" t="s">
        <v>1033</v>
      </c>
      <c r="AZ1310" t="s">
        <v>1033</v>
      </c>
      <c r="BA1310" t="s">
        <v>1033</v>
      </c>
      <c r="BB1310" t="s">
        <v>1033</v>
      </c>
      <c r="BC1310" t="s">
        <v>1033</v>
      </c>
      <c r="BD1310" t="s">
        <v>1033</v>
      </c>
      <c r="BE1310" t="s">
        <v>1033</v>
      </c>
      <c r="BF1310" t="s">
        <v>1033</v>
      </c>
      <c r="BG1310" t="s">
        <v>1033</v>
      </c>
      <c r="BH1310" t="s">
        <v>1033</v>
      </c>
      <c r="BI1310" t="s">
        <v>1033</v>
      </c>
      <c r="BJ1310" t="s">
        <v>1033</v>
      </c>
      <c r="BK1310" t="s">
        <v>1033</v>
      </c>
      <c r="BL1310" t="s">
        <v>1033</v>
      </c>
      <c r="BM1310" t="s">
        <v>1033</v>
      </c>
      <c r="BN1310" t="s">
        <v>1033</v>
      </c>
      <c r="BO1310" t="s">
        <v>1033</v>
      </c>
      <c r="BP1310" t="s">
        <v>1033</v>
      </c>
      <c r="BQ1310" t="s">
        <v>1033</v>
      </c>
      <c r="BR1310" t="s">
        <v>1033</v>
      </c>
      <c r="BS1310" t="s">
        <v>1033</v>
      </c>
      <c r="BT1310" t="s">
        <v>1033</v>
      </c>
      <c r="BU1310" t="s">
        <v>1033</v>
      </c>
      <c r="BV1310" t="s">
        <v>1033</v>
      </c>
      <c r="BW1310" t="s">
        <v>1033</v>
      </c>
      <c r="BX1310" t="s">
        <v>1033</v>
      </c>
      <c r="BY1310" t="s">
        <v>1033</v>
      </c>
      <c r="BZ1310" t="s">
        <v>1033</v>
      </c>
      <c r="CA1310" t="s">
        <v>1033</v>
      </c>
      <c r="CB1310" t="s">
        <v>1033</v>
      </c>
      <c r="CC1310" t="s">
        <v>1033</v>
      </c>
      <c r="CD1310" t="s">
        <v>1033</v>
      </c>
      <c r="CE1310" t="s">
        <v>1033</v>
      </c>
      <c r="CF1310" t="s">
        <v>1033</v>
      </c>
      <c r="CG1310" t="s">
        <v>1033</v>
      </c>
      <c r="CH1310" t="s">
        <v>1033</v>
      </c>
    </row>
    <row r="1311" spans="1:86" x14ac:dyDescent="0.2">
      <c r="A1311">
        <v>0</v>
      </c>
      <c r="B1311">
        <v>0</v>
      </c>
      <c r="C1311" t="s">
        <v>1033</v>
      </c>
      <c r="D1311" t="s">
        <v>1033</v>
      </c>
      <c r="E1311" t="s">
        <v>1033</v>
      </c>
      <c r="F1311" t="s">
        <v>1033</v>
      </c>
      <c r="G1311" t="s">
        <v>1033</v>
      </c>
      <c r="H1311" t="s">
        <v>1033</v>
      </c>
      <c r="I1311" t="s">
        <v>1033</v>
      </c>
      <c r="J1311" t="s">
        <v>1033</v>
      </c>
      <c r="K1311" t="s">
        <v>1033</v>
      </c>
      <c r="L1311" t="s">
        <v>1033</v>
      </c>
      <c r="M1311" t="s">
        <v>1033</v>
      </c>
      <c r="N1311" t="s">
        <v>1033</v>
      </c>
      <c r="O1311" t="s">
        <v>1033</v>
      </c>
      <c r="P1311" t="s">
        <v>1033</v>
      </c>
      <c r="Q1311" t="s">
        <v>1033</v>
      </c>
      <c r="R1311" t="s">
        <v>1033</v>
      </c>
      <c r="S1311" t="s">
        <v>1033</v>
      </c>
      <c r="T1311" t="s">
        <v>1033</v>
      </c>
      <c r="U1311" t="s">
        <v>1033</v>
      </c>
      <c r="V1311" t="s">
        <v>1033</v>
      </c>
      <c r="W1311" t="s">
        <v>1033</v>
      </c>
      <c r="X1311" t="s">
        <v>1033</v>
      </c>
      <c r="Y1311" t="s">
        <v>1033</v>
      </c>
      <c r="Z1311" t="s">
        <v>1033</v>
      </c>
      <c r="AA1311" t="s">
        <v>1033</v>
      </c>
      <c r="AB1311" t="s">
        <v>1033</v>
      </c>
      <c r="AC1311" t="s">
        <v>1033</v>
      </c>
      <c r="AD1311" t="s">
        <v>1033</v>
      </c>
      <c r="AE1311" t="s">
        <v>1033</v>
      </c>
      <c r="AF1311" t="s">
        <v>1033</v>
      </c>
      <c r="AG1311" t="s">
        <v>1033</v>
      </c>
      <c r="AH1311" t="s">
        <v>1033</v>
      </c>
      <c r="AI1311" t="s">
        <v>1033</v>
      </c>
      <c r="AJ1311" t="s">
        <v>1033</v>
      </c>
      <c r="AK1311" t="s">
        <v>1033</v>
      </c>
      <c r="AL1311" t="s">
        <v>1033</v>
      </c>
      <c r="AM1311" t="s">
        <v>1033</v>
      </c>
      <c r="AN1311" t="s">
        <v>1033</v>
      </c>
      <c r="AO1311" t="s">
        <v>1033</v>
      </c>
      <c r="AP1311" t="s">
        <v>1033</v>
      </c>
      <c r="AQ1311" t="s">
        <v>1033</v>
      </c>
      <c r="AR1311" t="s">
        <v>1033</v>
      </c>
      <c r="AS1311" t="s">
        <v>1033</v>
      </c>
      <c r="AT1311" t="s">
        <v>1033</v>
      </c>
      <c r="AU1311" t="s">
        <v>1033</v>
      </c>
      <c r="AV1311" t="s">
        <v>1033</v>
      </c>
      <c r="AW1311" t="s">
        <v>1033</v>
      </c>
      <c r="AX1311" t="s">
        <v>1033</v>
      </c>
      <c r="AY1311" t="s">
        <v>1033</v>
      </c>
      <c r="AZ1311" t="s">
        <v>1033</v>
      </c>
      <c r="BA1311" t="s">
        <v>1033</v>
      </c>
      <c r="BB1311" t="s">
        <v>1033</v>
      </c>
      <c r="BC1311" t="s">
        <v>1033</v>
      </c>
      <c r="BD1311" t="s">
        <v>1033</v>
      </c>
      <c r="BE1311" t="s">
        <v>1033</v>
      </c>
      <c r="BF1311" t="s">
        <v>1033</v>
      </c>
      <c r="BG1311" t="s">
        <v>1033</v>
      </c>
      <c r="BH1311" t="s">
        <v>1033</v>
      </c>
      <c r="BI1311" t="s">
        <v>1033</v>
      </c>
      <c r="BJ1311" t="s">
        <v>1033</v>
      </c>
      <c r="BK1311" t="s">
        <v>1033</v>
      </c>
      <c r="BL1311" t="s">
        <v>1033</v>
      </c>
      <c r="BM1311" t="s">
        <v>1033</v>
      </c>
      <c r="BN1311" t="s">
        <v>1033</v>
      </c>
      <c r="BO1311" t="s">
        <v>1033</v>
      </c>
      <c r="BP1311" t="s">
        <v>1033</v>
      </c>
      <c r="BQ1311" t="s">
        <v>1033</v>
      </c>
      <c r="BR1311" t="s">
        <v>1033</v>
      </c>
      <c r="BS1311" t="s">
        <v>1033</v>
      </c>
      <c r="BT1311" t="s">
        <v>1033</v>
      </c>
      <c r="BU1311" t="s">
        <v>1033</v>
      </c>
      <c r="BV1311" t="s">
        <v>1033</v>
      </c>
      <c r="BW1311" t="s">
        <v>1033</v>
      </c>
      <c r="BX1311" t="s">
        <v>1033</v>
      </c>
      <c r="BY1311" t="s">
        <v>1033</v>
      </c>
      <c r="BZ1311" t="s">
        <v>1033</v>
      </c>
      <c r="CA1311" t="s">
        <v>1033</v>
      </c>
      <c r="CB1311" t="s">
        <v>1033</v>
      </c>
      <c r="CC1311" t="s">
        <v>1033</v>
      </c>
      <c r="CD1311" t="s">
        <v>1033</v>
      </c>
      <c r="CE1311" t="s">
        <v>1033</v>
      </c>
      <c r="CF1311" t="s">
        <v>1033</v>
      </c>
      <c r="CG1311" t="s">
        <v>1033</v>
      </c>
      <c r="CH1311" t="s">
        <v>1033</v>
      </c>
    </row>
    <row r="1312" spans="1:86" x14ac:dyDescent="0.2">
      <c r="A1312" t="s">
        <v>1900</v>
      </c>
      <c r="B1312" t="s">
        <v>913</v>
      </c>
      <c r="C1312">
        <v>793.351</v>
      </c>
      <c r="D1312">
        <v>915.43</v>
      </c>
      <c r="E1312">
        <v>941.07799999999997</v>
      </c>
      <c r="F1312">
        <v>952.22799999999995</v>
      </c>
      <c r="G1312">
        <v>1014.8869999999999</v>
      </c>
      <c r="H1312">
        <v>1248.8019999999999</v>
      </c>
      <c r="I1312">
        <v>1420.6949999999999</v>
      </c>
      <c r="J1312">
        <v>1329.204</v>
      </c>
      <c r="K1312">
        <v>1103.4259999999999</v>
      </c>
      <c r="L1312">
        <v>833.61699999999996</v>
      </c>
      <c r="M1312">
        <v>868.41899999999998</v>
      </c>
      <c r="N1312">
        <v>788.04499999999996</v>
      </c>
      <c r="O1312">
        <v>1070.2249999999999</v>
      </c>
      <c r="P1312">
        <v>620.28700000000003</v>
      </c>
      <c r="Q1312">
        <v>1199.374</v>
      </c>
      <c r="R1312">
        <v>1517.165</v>
      </c>
      <c r="S1312">
        <v>1617.2550000000001</v>
      </c>
      <c r="T1312">
        <v>1579.0319999999999</v>
      </c>
      <c r="U1312">
        <v>1898.1489999999999</v>
      </c>
      <c r="V1312">
        <v>1571.838</v>
      </c>
      <c r="W1312">
        <v>1657.59</v>
      </c>
      <c r="X1312">
        <v>1155.624</v>
      </c>
      <c r="Y1312">
        <v>1323.002</v>
      </c>
      <c r="Z1312">
        <v>1600.049</v>
      </c>
      <c r="AA1312">
        <v>1796.1980000000001</v>
      </c>
      <c r="AB1312">
        <v>1800.875</v>
      </c>
      <c r="AC1312">
        <v>1880.326</v>
      </c>
      <c r="AD1312">
        <v>1558.62</v>
      </c>
      <c r="AE1312">
        <v>1605.8389999999999</v>
      </c>
      <c r="AF1312">
        <v>1729.4459999999999</v>
      </c>
      <c r="AG1312">
        <v>1913.229</v>
      </c>
      <c r="AH1312">
        <v>1583.1420000000001</v>
      </c>
      <c r="AI1312">
        <v>1484.6479999999999</v>
      </c>
      <c r="AJ1312">
        <v>1191.442</v>
      </c>
      <c r="AK1312">
        <v>1393.329</v>
      </c>
      <c r="AL1312">
        <v>1768.9380000000001</v>
      </c>
      <c r="AM1312">
        <v>1255.1690000000001</v>
      </c>
      <c r="AN1312">
        <v>1684.1510000000001</v>
      </c>
      <c r="AO1312">
        <v>1277.5309999999999</v>
      </c>
      <c r="AP1312">
        <v>1616.3130000000001</v>
      </c>
      <c r="AQ1312">
        <v>1373.271</v>
      </c>
      <c r="AR1312">
        <v>1707.3689999999999</v>
      </c>
      <c r="AS1312">
        <v>1608.1569999999999</v>
      </c>
      <c r="AT1312">
        <v>1294.9849999999999</v>
      </c>
      <c r="AU1312">
        <v>1147.633</v>
      </c>
      <c r="AV1312">
        <v>1168.7560000000001</v>
      </c>
      <c r="AW1312">
        <v>1106.3530000000001</v>
      </c>
      <c r="AX1312">
        <v>1174.9739999999999</v>
      </c>
      <c r="AY1312">
        <v>1021.808</v>
      </c>
      <c r="AZ1312">
        <v>1556.425</v>
      </c>
      <c r="BA1312">
        <v>1223.694</v>
      </c>
      <c r="BB1312">
        <v>1432.019</v>
      </c>
      <c r="BC1312">
        <v>1407.31</v>
      </c>
      <c r="BD1312">
        <v>1208.8820000000001</v>
      </c>
      <c r="BE1312">
        <v>1996.184</v>
      </c>
      <c r="BF1312">
        <v>1439.0830000000001</v>
      </c>
      <c r="BG1312">
        <v>1051.5060000000001</v>
      </c>
      <c r="BH1312">
        <v>1034.086</v>
      </c>
      <c r="BI1312">
        <v>1014.5549999999999</v>
      </c>
      <c r="BJ1312">
        <v>1250.3309999999999</v>
      </c>
      <c r="BK1312">
        <v>1300.5419999999999</v>
      </c>
      <c r="BL1312">
        <v>1649.0419999999999</v>
      </c>
      <c r="BM1312">
        <v>1329.7809999999999</v>
      </c>
      <c r="BN1312">
        <v>1444.152</v>
      </c>
      <c r="BO1312">
        <v>1157.2940000000001</v>
      </c>
      <c r="BP1312">
        <v>1107.452</v>
      </c>
      <c r="BQ1312">
        <v>893.71699999999998</v>
      </c>
      <c r="BR1312">
        <v>806.37599999999998</v>
      </c>
      <c r="BS1312">
        <v>861.16200000000003</v>
      </c>
      <c r="BT1312">
        <v>638.33299999999997</v>
      </c>
      <c r="BU1312">
        <v>842.08500000000004</v>
      </c>
      <c r="BV1312">
        <v>899.04200000000003</v>
      </c>
      <c r="BW1312">
        <v>871.94</v>
      </c>
      <c r="BX1312">
        <v>805.19500000000005</v>
      </c>
      <c r="BY1312">
        <v>730.05799999999999</v>
      </c>
      <c r="BZ1312">
        <v>670.54300000000001</v>
      </c>
      <c r="CA1312">
        <v>556.27099999999996</v>
      </c>
      <c r="CB1312">
        <v>779.23400000000004</v>
      </c>
      <c r="CC1312">
        <v>730.53099999999995</v>
      </c>
      <c r="CD1312">
        <v>822.29499999999996</v>
      </c>
      <c r="CE1312">
        <v>704.37800000000004</v>
      </c>
      <c r="CF1312">
        <v>686.346</v>
      </c>
      <c r="CG1312">
        <v>535.52599999999995</v>
      </c>
      <c r="CH1312">
        <v>901.26900000000001</v>
      </c>
    </row>
    <row r="1313" spans="1:86" x14ac:dyDescent="0.2">
      <c r="A1313" t="s">
        <v>1901</v>
      </c>
      <c r="B1313" t="s">
        <v>914</v>
      </c>
      <c r="C1313">
        <v>0.105</v>
      </c>
      <c r="D1313">
        <v>0.157</v>
      </c>
      <c r="E1313">
        <v>5.2999999999999999E-2</v>
      </c>
      <c r="F1313">
        <v>0.217</v>
      </c>
      <c r="G1313">
        <v>0.193</v>
      </c>
      <c r="H1313">
        <v>7.9000000000000001E-2</v>
      </c>
      <c r="I1313">
        <v>0.156</v>
      </c>
      <c r="J1313">
        <v>4.7E-2</v>
      </c>
      <c r="K1313">
        <v>0.13100000000000001</v>
      </c>
      <c r="L1313">
        <v>0.14099999999999999</v>
      </c>
      <c r="M1313">
        <v>0.155</v>
      </c>
      <c r="N1313">
        <v>0.375</v>
      </c>
      <c r="O1313">
        <v>9.5000000000000001E-2</v>
      </c>
      <c r="P1313">
        <v>0.114</v>
      </c>
      <c r="Q1313">
        <v>4.5999999999999999E-2</v>
      </c>
      <c r="R1313">
        <v>0.11</v>
      </c>
      <c r="S1313">
        <v>0.13300000000000001</v>
      </c>
      <c r="T1313">
        <v>0.10100000000000001</v>
      </c>
      <c r="U1313">
        <v>0.126</v>
      </c>
      <c r="V1313">
        <v>9.1999999999999998E-2</v>
      </c>
      <c r="W1313">
        <v>5.2999999999999999E-2</v>
      </c>
      <c r="X1313">
        <v>8.0000000000000002E-3</v>
      </c>
      <c r="Y1313">
        <v>0.114</v>
      </c>
      <c r="Z1313">
        <v>3.5999999999999997E-2</v>
      </c>
      <c r="AA1313">
        <v>1.2999999999999999E-2</v>
      </c>
      <c r="AB1313">
        <v>7.5999999999999998E-2</v>
      </c>
      <c r="AC1313">
        <v>0.13200000000000001</v>
      </c>
      <c r="AD1313">
        <v>6.6000000000000003E-2</v>
      </c>
      <c r="AE1313">
        <v>0.106</v>
      </c>
      <c r="AF1313">
        <v>5.8999999999999997E-2</v>
      </c>
      <c r="AG1313">
        <v>0.159</v>
      </c>
      <c r="AH1313">
        <v>5.8000000000000003E-2</v>
      </c>
      <c r="AI1313">
        <v>0.124</v>
      </c>
      <c r="AJ1313">
        <v>1.7999999999999999E-2</v>
      </c>
      <c r="AK1313">
        <v>3.5000000000000003E-2</v>
      </c>
      <c r="AL1313">
        <v>6.6000000000000003E-2</v>
      </c>
      <c r="AM1313">
        <v>1.7000000000000001E-2</v>
      </c>
      <c r="AN1313">
        <v>7.0000000000000001E-3</v>
      </c>
      <c r="AO1313">
        <v>2.9000000000000001E-2</v>
      </c>
      <c r="AP1313">
        <v>2.1000000000000001E-2</v>
      </c>
      <c r="AQ1313">
        <v>5.8999999999999997E-2</v>
      </c>
      <c r="AR1313">
        <v>0.82599999999999996</v>
      </c>
      <c r="AS1313">
        <v>0.46</v>
      </c>
      <c r="AT1313">
        <v>1.214</v>
      </c>
      <c r="AU1313">
        <v>1.7999999999999999E-2</v>
      </c>
      <c r="AV1313">
        <v>0.01</v>
      </c>
      <c r="AW1313">
        <v>7.0000000000000001E-3</v>
      </c>
      <c r="AX1313">
        <v>6.0000000000000001E-3</v>
      </c>
      <c r="AY1313">
        <v>3.4000000000000002E-2</v>
      </c>
      <c r="AZ1313">
        <v>8.9999999999999993E-3</v>
      </c>
      <c r="BA1313">
        <v>8.3000000000000004E-2</v>
      </c>
      <c r="BB1313">
        <v>1.4E-2</v>
      </c>
      <c r="BC1313">
        <v>4.0000000000000001E-3</v>
      </c>
      <c r="BD1313">
        <v>5.1999999999999998E-2</v>
      </c>
      <c r="BE1313">
        <v>0.01</v>
      </c>
      <c r="BF1313">
        <v>8.3000000000000004E-2</v>
      </c>
      <c r="BG1313">
        <v>0.19800000000000001</v>
      </c>
      <c r="BH1313">
        <v>7.5999999999999998E-2</v>
      </c>
      <c r="BI1313">
        <v>7.3999999999999996E-2</v>
      </c>
      <c r="BJ1313">
        <v>0.38900000000000001</v>
      </c>
      <c r="BK1313">
        <v>0.68500000000000005</v>
      </c>
      <c r="BL1313">
        <v>0.126</v>
      </c>
      <c r="BM1313">
        <v>8.1000000000000003E-2</v>
      </c>
      <c r="BN1313">
        <v>0.44800000000000001</v>
      </c>
      <c r="BO1313">
        <v>0.311</v>
      </c>
      <c r="BP1313">
        <v>2.1999999999999999E-2</v>
      </c>
      <c r="BQ1313">
        <v>0.36299999999999999</v>
      </c>
      <c r="BR1313">
        <v>0.108</v>
      </c>
      <c r="BS1313">
        <v>3.0000000000000001E-3</v>
      </c>
      <c r="BT1313">
        <v>6.5000000000000002E-2</v>
      </c>
      <c r="BU1313">
        <v>1E-3</v>
      </c>
      <c r="BV1313">
        <v>8.0000000000000002E-3</v>
      </c>
      <c r="BW1313">
        <v>8.9999999999999993E-3</v>
      </c>
      <c r="BX1313">
        <v>0.114</v>
      </c>
      <c r="BY1313">
        <v>0.17</v>
      </c>
      <c r="BZ1313">
        <v>3.4000000000000002E-2</v>
      </c>
      <c r="CA1313">
        <v>0.14299999999999999</v>
      </c>
      <c r="CB1313">
        <v>0.15</v>
      </c>
      <c r="CC1313">
        <v>0.33600000000000002</v>
      </c>
      <c r="CD1313">
        <v>0.192</v>
      </c>
      <c r="CE1313">
        <v>0.17599999999999999</v>
      </c>
      <c r="CF1313">
        <v>0.11600000000000001</v>
      </c>
      <c r="CG1313">
        <v>8.5000000000000006E-2</v>
      </c>
      <c r="CH1313">
        <v>1.7999999999999999E-2</v>
      </c>
    </row>
    <row r="1314" spans="1:86" x14ac:dyDescent="0.2">
      <c r="A1314" t="s">
        <v>1902</v>
      </c>
      <c r="B1314" t="s">
        <v>915</v>
      </c>
      <c r="C1314">
        <v>0.55600000000000005</v>
      </c>
      <c r="D1314">
        <v>0.32200000000000001</v>
      </c>
      <c r="E1314">
        <v>0.192</v>
      </c>
      <c r="F1314">
        <v>0.437</v>
      </c>
      <c r="G1314">
        <v>0.83599999999999997</v>
      </c>
      <c r="H1314">
        <v>0.50800000000000001</v>
      </c>
      <c r="I1314">
        <v>0.16300000000000001</v>
      </c>
      <c r="J1314">
        <v>4.5490000000000004</v>
      </c>
      <c r="K1314">
        <v>0.501</v>
      </c>
      <c r="L1314">
        <v>1.204</v>
      </c>
      <c r="M1314">
        <v>0.312</v>
      </c>
      <c r="N1314">
        <v>0.499</v>
      </c>
      <c r="O1314">
        <v>0.76600000000000001</v>
      </c>
      <c r="P1314">
        <v>0.48699999999999999</v>
      </c>
      <c r="Q1314">
        <v>0.94799999999999995</v>
      </c>
      <c r="R1314">
        <v>0.66200000000000003</v>
      </c>
      <c r="S1314">
        <v>1.883</v>
      </c>
      <c r="T1314">
        <v>1.7629999999999999</v>
      </c>
      <c r="U1314">
        <v>0.45900000000000002</v>
      </c>
      <c r="V1314">
        <v>4.9240000000000004</v>
      </c>
      <c r="W1314">
        <v>0.78100000000000003</v>
      </c>
      <c r="X1314">
        <v>1.083</v>
      </c>
      <c r="Y1314">
        <v>0.50700000000000001</v>
      </c>
      <c r="Z1314">
        <v>0.61299999999999999</v>
      </c>
      <c r="AA1314">
        <v>0.64400000000000002</v>
      </c>
      <c r="AB1314">
        <v>1.5960000000000001</v>
      </c>
      <c r="AC1314">
        <v>0.98599999999999999</v>
      </c>
      <c r="AD1314">
        <v>1.165</v>
      </c>
      <c r="AE1314">
        <v>0.50900000000000001</v>
      </c>
      <c r="AF1314">
        <v>0.71399999999999997</v>
      </c>
      <c r="AG1314">
        <v>0.46200000000000002</v>
      </c>
      <c r="AH1314">
        <v>5.2220000000000004</v>
      </c>
      <c r="AI1314">
        <v>0.77700000000000002</v>
      </c>
      <c r="AJ1314">
        <v>2.2389999999999999</v>
      </c>
      <c r="AK1314">
        <v>0.622</v>
      </c>
      <c r="AL1314">
        <v>0.50800000000000001</v>
      </c>
      <c r="AM1314">
        <v>1.837</v>
      </c>
      <c r="AN1314">
        <v>1.1000000000000001</v>
      </c>
      <c r="AO1314">
        <v>1.1000000000000001</v>
      </c>
      <c r="AP1314">
        <v>0.54700000000000004</v>
      </c>
      <c r="AQ1314">
        <v>2.0139999999999998</v>
      </c>
      <c r="AR1314">
        <v>0.56200000000000006</v>
      </c>
      <c r="AS1314">
        <v>0.85499999999999998</v>
      </c>
      <c r="AT1314">
        <v>6.33</v>
      </c>
      <c r="AU1314">
        <v>5.0730000000000004</v>
      </c>
      <c r="AV1314">
        <v>0.88400000000000001</v>
      </c>
      <c r="AW1314">
        <v>0.35599999999999998</v>
      </c>
      <c r="AX1314">
        <v>1.7649999999999999</v>
      </c>
      <c r="AY1314">
        <v>1.1339999999999999</v>
      </c>
      <c r="AZ1314">
        <v>1.0569999999999999</v>
      </c>
      <c r="BA1314">
        <v>0.97299999999999998</v>
      </c>
      <c r="BB1314">
        <v>0.53600000000000003</v>
      </c>
      <c r="BC1314">
        <v>0.63700000000000001</v>
      </c>
      <c r="BD1314">
        <v>0.65900000000000003</v>
      </c>
      <c r="BE1314">
        <v>0.41299999999999998</v>
      </c>
      <c r="BF1314">
        <v>7.2720000000000002</v>
      </c>
      <c r="BG1314">
        <v>2.1920000000000002</v>
      </c>
      <c r="BH1314">
        <v>0.98499999999999999</v>
      </c>
      <c r="BI1314">
        <v>0.96699999999999997</v>
      </c>
      <c r="BJ1314">
        <v>0.79600000000000004</v>
      </c>
      <c r="BK1314">
        <v>1.65</v>
      </c>
      <c r="BL1314">
        <v>0.746</v>
      </c>
      <c r="BM1314">
        <v>1.0109999999999999</v>
      </c>
      <c r="BN1314">
        <v>1.5</v>
      </c>
      <c r="BO1314">
        <v>1.0509999999999999</v>
      </c>
      <c r="BP1314">
        <v>0.54900000000000004</v>
      </c>
      <c r="BQ1314">
        <v>1.1100000000000001</v>
      </c>
      <c r="BR1314">
        <v>7.4960000000000004</v>
      </c>
      <c r="BS1314">
        <v>0.47099999999999997</v>
      </c>
      <c r="BT1314">
        <v>2.0680000000000001</v>
      </c>
      <c r="BU1314">
        <v>0.40300000000000002</v>
      </c>
      <c r="BV1314">
        <v>0.996</v>
      </c>
      <c r="BW1314">
        <v>0.84399999999999997</v>
      </c>
      <c r="BX1314">
        <v>1.458</v>
      </c>
      <c r="BY1314">
        <v>1.9670000000000001</v>
      </c>
      <c r="BZ1314">
        <v>2.1890000000000001</v>
      </c>
      <c r="CA1314">
        <v>0.60099999999999998</v>
      </c>
      <c r="CB1314">
        <v>0.65600000000000003</v>
      </c>
      <c r="CC1314">
        <v>0.70899999999999996</v>
      </c>
      <c r="CD1314">
        <v>9.8019999999999996</v>
      </c>
      <c r="CE1314">
        <v>10.488</v>
      </c>
      <c r="CF1314">
        <v>1.8069999999999999</v>
      </c>
      <c r="CG1314">
        <v>0.85199999999999998</v>
      </c>
      <c r="CH1314">
        <v>0.80500000000000005</v>
      </c>
    </row>
    <row r="1315" spans="1:86" x14ac:dyDescent="0.2">
      <c r="A1315" t="s">
        <v>1903</v>
      </c>
      <c r="B1315" t="s">
        <v>1005</v>
      </c>
      <c r="C1315">
        <v>-0.45100000000000001</v>
      </c>
      <c r="D1315">
        <v>-0.16500000000000001</v>
      </c>
      <c r="E1315">
        <v>-0.13900000000000001</v>
      </c>
      <c r="F1315">
        <v>-0.22</v>
      </c>
      <c r="G1315">
        <v>-0.64300000000000002</v>
      </c>
      <c r="H1315">
        <v>-0.42899999999999999</v>
      </c>
      <c r="I1315">
        <v>-7.0000000000000001E-3</v>
      </c>
      <c r="J1315">
        <v>-4.5019999999999998</v>
      </c>
      <c r="K1315">
        <v>-0.37</v>
      </c>
      <c r="L1315">
        <v>-1.0629999999999999</v>
      </c>
      <c r="M1315">
        <v>-0.157</v>
      </c>
      <c r="N1315">
        <v>-0.124</v>
      </c>
      <c r="O1315">
        <v>-0.67100000000000004</v>
      </c>
      <c r="P1315">
        <v>-0.373</v>
      </c>
      <c r="Q1315">
        <v>-0.90200000000000002</v>
      </c>
      <c r="R1315">
        <v>-0.55200000000000005</v>
      </c>
      <c r="S1315">
        <v>-1.75</v>
      </c>
      <c r="T1315">
        <v>-1.6619999999999999</v>
      </c>
      <c r="U1315">
        <v>-0.33300000000000002</v>
      </c>
      <c r="V1315">
        <v>-4.8319999999999999</v>
      </c>
      <c r="W1315">
        <v>-0.72799999999999998</v>
      </c>
      <c r="X1315">
        <v>-1.075</v>
      </c>
      <c r="Y1315">
        <v>-0.39300000000000002</v>
      </c>
      <c r="Z1315">
        <v>-0.57699999999999996</v>
      </c>
      <c r="AA1315">
        <v>-0.63100000000000001</v>
      </c>
      <c r="AB1315">
        <v>-1.52</v>
      </c>
      <c r="AC1315">
        <v>-0.85399999999999998</v>
      </c>
      <c r="AD1315">
        <v>-1.099</v>
      </c>
      <c r="AE1315">
        <v>-0.40300000000000002</v>
      </c>
      <c r="AF1315">
        <v>-0.65500000000000003</v>
      </c>
      <c r="AG1315">
        <v>-0.30299999999999999</v>
      </c>
      <c r="AH1315">
        <v>-5.1639999999999997</v>
      </c>
      <c r="AI1315">
        <v>-0.65300000000000002</v>
      </c>
      <c r="AJ1315">
        <v>-2.2210000000000001</v>
      </c>
      <c r="AK1315">
        <v>-0.58699999999999997</v>
      </c>
      <c r="AL1315">
        <v>-0.442</v>
      </c>
      <c r="AM1315">
        <v>-1.82</v>
      </c>
      <c r="AN1315">
        <v>-1.093</v>
      </c>
      <c r="AO1315">
        <v>-1.071</v>
      </c>
      <c r="AP1315">
        <v>-0.52600000000000002</v>
      </c>
      <c r="AQ1315">
        <v>-1.9550000000000001</v>
      </c>
      <c r="AR1315">
        <v>0.26400000000000001</v>
      </c>
      <c r="AS1315">
        <v>-0.39500000000000002</v>
      </c>
      <c r="AT1315">
        <v>-5.1159999999999997</v>
      </c>
      <c r="AU1315">
        <v>-5.0549999999999997</v>
      </c>
      <c r="AV1315">
        <v>-0.874</v>
      </c>
      <c r="AW1315">
        <v>-0.34899999999999998</v>
      </c>
      <c r="AX1315">
        <v>-1.7589999999999999</v>
      </c>
      <c r="AY1315">
        <v>-1.1000000000000001</v>
      </c>
      <c r="AZ1315">
        <v>-1.048</v>
      </c>
      <c r="BA1315">
        <v>-0.89</v>
      </c>
      <c r="BB1315">
        <v>-0.52200000000000002</v>
      </c>
      <c r="BC1315">
        <v>-0.63300000000000001</v>
      </c>
      <c r="BD1315">
        <v>-0.60699999999999998</v>
      </c>
      <c r="BE1315">
        <v>-0.40300000000000002</v>
      </c>
      <c r="BF1315">
        <v>-7.1890000000000001</v>
      </c>
      <c r="BG1315">
        <v>-1.994</v>
      </c>
      <c r="BH1315">
        <v>-0.90900000000000003</v>
      </c>
      <c r="BI1315">
        <v>-0.89300000000000002</v>
      </c>
      <c r="BJ1315">
        <v>-0.40699999999999997</v>
      </c>
      <c r="BK1315">
        <v>-0.96499999999999997</v>
      </c>
      <c r="BL1315">
        <v>-0.62</v>
      </c>
      <c r="BM1315">
        <v>-0.93</v>
      </c>
      <c r="BN1315">
        <v>-1.052</v>
      </c>
      <c r="BO1315">
        <v>-0.74</v>
      </c>
      <c r="BP1315">
        <v>-0.52700000000000002</v>
      </c>
      <c r="BQ1315">
        <v>-0.747</v>
      </c>
      <c r="BR1315">
        <v>-7.3879999999999999</v>
      </c>
      <c r="BS1315">
        <v>-0.46800000000000003</v>
      </c>
      <c r="BT1315">
        <v>-2.0030000000000001</v>
      </c>
      <c r="BU1315">
        <v>-0.40200000000000002</v>
      </c>
      <c r="BV1315">
        <v>-0.98799999999999999</v>
      </c>
      <c r="BW1315">
        <v>-0.83499999999999996</v>
      </c>
      <c r="BX1315">
        <v>-1.3440000000000001</v>
      </c>
      <c r="BY1315">
        <v>-1.7969999999999999</v>
      </c>
      <c r="BZ1315">
        <v>-2.1549999999999998</v>
      </c>
      <c r="CA1315">
        <v>-0.45800000000000002</v>
      </c>
      <c r="CB1315">
        <v>-0.50600000000000001</v>
      </c>
      <c r="CC1315">
        <v>-0.373</v>
      </c>
      <c r="CD1315">
        <v>-9.61</v>
      </c>
      <c r="CE1315">
        <v>-10.311999999999999</v>
      </c>
      <c r="CF1315">
        <v>-1.6910000000000001</v>
      </c>
      <c r="CG1315">
        <v>-0.76700000000000002</v>
      </c>
      <c r="CH1315">
        <v>-0.78700000000000003</v>
      </c>
    </row>
    <row r="1316" spans="1:86" x14ac:dyDescent="0.2">
      <c r="A1316" t="s">
        <v>1904</v>
      </c>
      <c r="B1316" t="s">
        <v>916</v>
      </c>
      <c r="C1316">
        <v>78.525999999999996</v>
      </c>
      <c r="D1316">
        <v>79.903999999999996</v>
      </c>
      <c r="E1316">
        <v>91.537999999999997</v>
      </c>
      <c r="F1316">
        <v>101.477</v>
      </c>
      <c r="G1316">
        <v>83.721999999999994</v>
      </c>
      <c r="H1316">
        <v>86.572999999999993</v>
      </c>
      <c r="I1316">
        <v>105.76900000000001</v>
      </c>
      <c r="J1316">
        <v>83.328999999999994</v>
      </c>
      <c r="K1316">
        <v>84.052000000000007</v>
      </c>
      <c r="L1316">
        <v>71.451999999999998</v>
      </c>
      <c r="M1316">
        <v>271.202</v>
      </c>
      <c r="N1316">
        <v>70.882999999999996</v>
      </c>
      <c r="O1316">
        <v>53.951999999999998</v>
      </c>
      <c r="P1316">
        <v>56.844000000000001</v>
      </c>
      <c r="Q1316">
        <v>65.674000000000007</v>
      </c>
      <c r="R1316">
        <v>76.424999999999997</v>
      </c>
      <c r="S1316">
        <v>66.432000000000002</v>
      </c>
      <c r="T1316">
        <v>58.32</v>
      </c>
      <c r="U1316">
        <v>65.688000000000002</v>
      </c>
      <c r="V1316">
        <v>76.197000000000003</v>
      </c>
      <c r="W1316">
        <v>74.22</v>
      </c>
      <c r="X1316">
        <v>80.56</v>
      </c>
      <c r="Y1316">
        <v>61.996000000000002</v>
      </c>
      <c r="Z1316">
        <v>63.600999999999999</v>
      </c>
      <c r="AA1316">
        <v>67.47</v>
      </c>
      <c r="AB1316">
        <v>77.12</v>
      </c>
      <c r="AC1316">
        <v>73.997</v>
      </c>
      <c r="AD1316">
        <v>106.381</v>
      </c>
      <c r="AE1316">
        <v>101.054</v>
      </c>
      <c r="AF1316">
        <v>47.26</v>
      </c>
      <c r="AG1316">
        <v>85.808999999999997</v>
      </c>
      <c r="AH1316">
        <v>75.757000000000005</v>
      </c>
      <c r="AI1316">
        <v>95.99</v>
      </c>
      <c r="AJ1316">
        <v>141.81399999999999</v>
      </c>
      <c r="AK1316">
        <v>92.507000000000005</v>
      </c>
      <c r="AL1316">
        <v>65.959000000000003</v>
      </c>
      <c r="AM1316">
        <v>74.793999999999997</v>
      </c>
      <c r="AN1316">
        <v>40.668999999999997</v>
      </c>
      <c r="AO1316">
        <v>72.262</v>
      </c>
      <c r="AP1316">
        <v>62.642000000000003</v>
      </c>
      <c r="AQ1316">
        <v>61.465000000000003</v>
      </c>
      <c r="AR1316">
        <v>55.405000000000001</v>
      </c>
      <c r="AS1316">
        <v>88.650999999999996</v>
      </c>
      <c r="AT1316">
        <v>109.467</v>
      </c>
      <c r="AU1316">
        <v>151.28</v>
      </c>
      <c r="AV1316">
        <v>91.48</v>
      </c>
      <c r="AW1316">
        <v>100.961</v>
      </c>
      <c r="AX1316">
        <v>148.49</v>
      </c>
      <c r="AY1316">
        <v>99.162999999999997</v>
      </c>
      <c r="AZ1316">
        <v>121.252</v>
      </c>
      <c r="BA1316">
        <v>122.571</v>
      </c>
      <c r="BB1316">
        <v>104.45699999999999</v>
      </c>
      <c r="BC1316">
        <v>109.729</v>
      </c>
      <c r="BD1316">
        <v>106.18899999999999</v>
      </c>
      <c r="BE1316">
        <v>120.129</v>
      </c>
      <c r="BF1316">
        <v>119.84399999999999</v>
      </c>
      <c r="BG1316">
        <v>101.361</v>
      </c>
      <c r="BH1316">
        <v>105.703</v>
      </c>
      <c r="BI1316">
        <v>117.188</v>
      </c>
      <c r="BJ1316">
        <v>113.27</v>
      </c>
      <c r="BK1316">
        <v>116.611</v>
      </c>
      <c r="BL1316">
        <v>125.371</v>
      </c>
      <c r="BM1316">
        <v>106.956</v>
      </c>
      <c r="BN1316">
        <v>111.081</v>
      </c>
      <c r="BO1316">
        <v>100.20399999999999</v>
      </c>
      <c r="BP1316">
        <v>105.78100000000001</v>
      </c>
      <c r="BQ1316">
        <v>126.899</v>
      </c>
      <c r="BR1316">
        <v>132.64699999999999</v>
      </c>
      <c r="BS1316">
        <v>105.285</v>
      </c>
      <c r="BT1316">
        <v>113.161</v>
      </c>
      <c r="BU1316">
        <v>144.733</v>
      </c>
      <c r="BV1316">
        <v>109.764</v>
      </c>
      <c r="BW1316">
        <v>113.548</v>
      </c>
      <c r="BX1316">
        <v>143.279</v>
      </c>
      <c r="BY1316">
        <v>109.151</v>
      </c>
      <c r="BZ1316">
        <v>113.032</v>
      </c>
      <c r="CA1316">
        <v>108.161</v>
      </c>
      <c r="CB1316">
        <v>144.31399999999999</v>
      </c>
      <c r="CC1316">
        <v>132.761</v>
      </c>
      <c r="CD1316">
        <v>115.613</v>
      </c>
      <c r="CE1316">
        <v>140.773</v>
      </c>
      <c r="CF1316">
        <v>106.681</v>
      </c>
      <c r="CG1316">
        <v>106.29</v>
      </c>
      <c r="CH1316">
        <v>153.22999999999999</v>
      </c>
    </row>
    <row r="1317" spans="1:86" x14ac:dyDescent="0.2">
      <c r="A1317" t="s">
        <v>1905</v>
      </c>
      <c r="B1317" t="s">
        <v>917</v>
      </c>
      <c r="C1317">
        <v>307.45400000000001</v>
      </c>
      <c r="D1317">
        <v>337.29899999999998</v>
      </c>
      <c r="E1317">
        <v>326.06700000000001</v>
      </c>
      <c r="F1317">
        <v>305.72399999999999</v>
      </c>
      <c r="G1317">
        <v>375.32299999999998</v>
      </c>
      <c r="H1317">
        <v>316.096</v>
      </c>
      <c r="I1317">
        <v>322.52800000000002</v>
      </c>
      <c r="J1317">
        <v>332.93299999999999</v>
      </c>
      <c r="K1317">
        <v>308.81599999999997</v>
      </c>
      <c r="L1317">
        <v>298.209</v>
      </c>
      <c r="M1317">
        <v>308.39800000000002</v>
      </c>
      <c r="N1317">
        <v>282.39800000000002</v>
      </c>
      <c r="O1317">
        <v>171.953</v>
      </c>
      <c r="P1317">
        <v>189.03</v>
      </c>
      <c r="Q1317">
        <v>252.196</v>
      </c>
      <c r="R1317">
        <v>251.11199999999999</v>
      </c>
      <c r="S1317">
        <v>261.38200000000001</v>
      </c>
      <c r="T1317">
        <v>255.82599999999999</v>
      </c>
      <c r="U1317">
        <v>242.274</v>
      </c>
      <c r="V1317">
        <v>214.52799999999999</v>
      </c>
      <c r="W1317">
        <v>221.50899999999999</v>
      </c>
      <c r="X1317">
        <v>211.29599999999999</v>
      </c>
      <c r="Y1317">
        <v>201.85599999999999</v>
      </c>
      <c r="Z1317">
        <v>282.41199999999998</v>
      </c>
      <c r="AA1317">
        <v>281.767</v>
      </c>
      <c r="AB1317">
        <v>303.49</v>
      </c>
      <c r="AC1317">
        <v>333.13600000000002</v>
      </c>
      <c r="AD1317">
        <v>364.06799999999998</v>
      </c>
      <c r="AE1317">
        <v>336.80399999999997</v>
      </c>
      <c r="AF1317">
        <v>353.113</v>
      </c>
      <c r="AG1317">
        <v>350.09399999999999</v>
      </c>
      <c r="AH1317">
        <v>363.14400000000001</v>
      </c>
      <c r="AI1317">
        <v>356.06599999999997</v>
      </c>
      <c r="AJ1317">
        <v>305.68</v>
      </c>
      <c r="AK1317">
        <v>367.23599999999999</v>
      </c>
      <c r="AL1317">
        <v>430.62599999999998</v>
      </c>
      <c r="AM1317">
        <v>437.363</v>
      </c>
      <c r="AN1317">
        <v>424.53800000000001</v>
      </c>
      <c r="AO1317">
        <v>432.75799999999998</v>
      </c>
      <c r="AP1317">
        <v>410.69600000000003</v>
      </c>
      <c r="AQ1317">
        <v>403.09699999999998</v>
      </c>
      <c r="AR1317">
        <v>425.11700000000002</v>
      </c>
      <c r="AS1317">
        <v>409.774</v>
      </c>
      <c r="AT1317">
        <v>443.81700000000001</v>
      </c>
      <c r="AU1317">
        <v>390.5</v>
      </c>
      <c r="AV1317">
        <v>326.392</v>
      </c>
      <c r="AW1317">
        <v>337.29599999999999</v>
      </c>
      <c r="AX1317">
        <v>377.62299999999999</v>
      </c>
      <c r="AY1317">
        <v>337.702</v>
      </c>
      <c r="AZ1317">
        <v>402.65100000000001</v>
      </c>
      <c r="BA1317">
        <v>378.63600000000002</v>
      </c>
      <c r="BB1317">
        <v>361.25700000000001</v>
      </c>
      <c r="BC1317">
        <v>388.14400000000001</v>
      </c>
      <c r="BD1317">
        <v>383.899</v>
      </c>
      <c r="BE1317">
        <v>369.411</v>
      </c>
      <c r="BF1317">
        <v>382.44</v>
      </c>
      <c r="BG1317">
        <v>326.286</v>
      </c>
      <c r="BH1317">
        <v>254.291</v>
      </c>
      <c r="BI1317">
        <v>378.05200000000002</v>
      </c>
      <c r="BJ1317">
        <v>354.94299999999998</v>
      </c>
      <c r="BK1317">
        <v>386.09</v>
      </c>
      <c r="BL1317">
        <v>404.56200000000001</v>
      </c>
      <c r="BM1317">
        <v>358.63</v>
      </c>
      <c r="BN1317">
        <v>388.90100000000001</v>
      </c>
      <c r="BO1317">
        <v>357.86700000000002</v>
      </c>
      <c r="BP1317">
        <v>345.82900000000001</v>
      </c>
      <c r="BQ1317">
        <v>332.55599999999998</v>
      </c>
      <c r="BR1317">
        <v>358.05900000000003</v>
      </c>
      <c r="BS1317">
        <v>336.15600000000001</v>
      </c>
      <c r="BT1317">
        <v>336.13099999999997</v>
      </c>
      <c r="BU1317">
        <v>326.14</v>
      </c>
      <c r="BV1317">
        <v>339.52499999999998</v>
      </c>
      <c r="BW1317">
        <v>324.69499999999999</v>
      </c>
      <c r="BX1317">
        <v>361.67399999999998</v>
      </c>
      <c r="BY1317">
        <v>328.17500000000001</v>
      </c>
      <c r="BZ1317">
        <v>377.38600000000002</v>
      </c>
      <c r="CA1317">
        <v>324.10599999999999</v>
      </c>
      <c r="CB1317">
        <v>360.98700000000002</v>
      </c>
      <c r="CC1317">
        <v>339.76600000000002</v>
      </c>
      <c r="CD1317">
        <v>338.97</v>
      </c>
      <c r="CE1317">
        <v>356.31099999999998</v>
      </c>
      <c r="CF1317">
        <v>290.45999999999998</v>
      </c>
      <c r="CG1317">
        <v>316.13400000000001</v>
      </c>
      <c r="CH1317">
        <v>396.84100000000001</v>
      </c>
    </row>
    <row r="1318" spans="1:86" x14ac:dyDescent="0.2">
      <c r="A1318" t="s">
        <v>1906</v>
      </c>
      <c r="B1318" t="s">
        <v>918</v>
      </c>
      <c r="C1318">
        <v>-228.928</v>
      </c>
      <c r="D1318">
        <v>-257.39499999999998</v>
      </c>
      <c r="E1318">
        <v>-234.529</v>
      </c>
      <c r="F1318">
        <v>-204.24700000000001</v>
      </c>
      <c r="G1318">
        <v>-291.601</v>
      </c>
      <c r="H1318">
        <v>-229.523</v>
      </c>
      <c r="I1318">
        <v>-216.75899999999999</v>
      </c>
      <c r="J1318">
        <v>-249.60400000000001</v>
      </c>
      <c r="K1318">
        <v>-224.76400000000001</v>
      </c>
      <c r="L1318">
        <v>-226.75700000000001</v>
      </c>
      <c r="M1318">
        <v>-37.195999999999998</v>
      </c>
      <c r="N1318">
        <v>-211.51499999999999</v>
      </c>
      <c r="O1318">
        <v>-118.001</v>
      </c>
      <c r="P1318">
        <v>-132.18600000000001</v>
      </c>
      <c r="Q1318">
        <v>-186.52199999999999</v>
      </c>
      <c r="R1318">
        <v>-174.68700000000001</v>
      </c>
      <c r="S1318">
        <v>-194.95</v>
      </c>
      <c r="T1318">
        <v>-197.506</v>
      </c>
      <c r="U1318">
        <v>-176.58600000000001</v>
      </c>
      <c r="V1318">
        <v>-138.33099999999999</v>
      </c>
      <c r="W1318">
        <v>-147.28899999999999</v>
      </c>
      <c r="X1318">
        <v>-130.73599999999999</v>
      </c>
      <c r="Y1318">
        <v>-139.86000000000001</v>
      </c>
      <c r="Z1318">
        <v>-218.81100000000001</v>
      </c>
      <c r="AA1318">
        <v>-214.297</v>
      </c>
      <c r="AB1318">
        <v>-226.37</v>
      </c>
      <c r="AC1318">
        <v>-259.13900000000001</v>
      </c>
      <c r="AD1318">
        <v>-257.68700000000001</v>
      </c>
      <c r="AE1318">
        <v>-235.75</v>
      </c>
      <c r="AF1318">
        <v>-305.85300000000001</v>
      </c>
      <c r="AG1318">
        <v>-264.28500000000003</v>
      </c>
      <c r="AH1318">
        <v>-287.387</v>
      </c>
      <c r="AI1318">
        <v>-260.07600000000002</v>
      </c>
      <c r="AJ1318">
        <v>-163.86600000000001</v>
      </c>
      <c r="AK1318">
        <v>-274.72899999999998</v>
      </c>
      <c r="AL1318">
        <v>-364.66699999999997</v>
      </c>
      <c r="AM1318">
        <v>-362.56900000000002</v>
      </c>
      <c r="AN1318">
        <v>-383.86900000000003</v>
      </c>
      <c r="AO1318">
        <v>-360.49599999999998</v>
      </c>
      <c r="AP1318">
        <v>-348.05399999999997</v>
      </c>
      <c r="AQ1318">
        <v>-341.63200000000001</v>
      </c>
      <c r="AR1318">
        <v>-369.71199999999999</v>
      </c>
      <c r="AS1318">
        <v>-321.12299999999999</v>
      </c>
      <c r="AT1318">
        <v>-334.35</v>
      </c>
      <c r="AU1318">
        <v>-239.22</v>
      </c>
      <c r="AV1318">
        <v>-234.91200000000001</v>
      </c>
      <c r="AW1318">
        <v>-236.33500000000001</v>
      </c>
      <c r="AX1318">
        <v>-229.13300000000001</v>
      </c>
      <c r="AY1318">
        <v>-238.53899999999999</v>
      </c>
      <c r="AZ1318">
        <v>-281.399</v>
      </c>
      <c r="BA1318">
        <v>-256.065</v>
      </c>
      <c r="BB1318">
        <v>-256.8</v>
      </c>
      <c r="BC1318">
        <v>-278.41500000000002</v>
      </c>
      <c r="BD1318">
        <v>-277.70999999999998</v>
      </c>
      <c r="BE1318">
        <v>-249.28200000000001</v>
      </c>
      <c r="BF1318">
        <v>-262.596</v>
      </c>
      <c r="BG1318">
        <v>-224.92500000000001</v>
      </c>
      <c r="BH1318">
        <v>-148.58799999999999</v>
      </c>
      <c r="BI1318">
        <v>-260.86399999999998</v>
      </c>
      <c r="BJ1318">
        <v>-241.673</v>
      </c>
      <c r="BK1318">
        <v>-269.47899999999998</v>
      </c>
      <c r="BL1318">
        <v>-279.19099999999997</v>
      </c>
      <c r="BM1318">
        <v>-251.67400000000001</v>
      </c>
      <c r="BN1318">
        <v>-277.82</v>
      </c>
      <c r="BO1318">
        <v>-257.66300000000001</v>
      </c>
      <c r="BP1318">
        <v>-240.048</v>
      </c>
      <c r="BQ1318">
        <v>-205.65700000000001</v>
      </c>
      <c r="BR1318">
        <v>-225.41200000000001</v>
      </c>
      <c r="BS1318">
        <v>-230.87100000000001</v>
      </c>
      <c r="BT1318">
        <v>-222.97</v>
      </c>
      <c r="BU1318">
        <v>-181.40700000000001</v>
      </c>
      <c r="BV1318">
        <v>-229.761</v>
      </c>
      <c r="BW1318">
        <v>-211.14699999999999</v>
      </c>
      <c r="BX1318">
        <v>-218.39500000000001</v>
      </c>
      <c r="BY1318">
        <v>-219.024</v>
      </c>
      <c r="BZ1318">
        <v>-264.35399999999998</v>
      </c>
      <c r="CA1318">
        <v>-215.94499999999999</v>
      </c>
      <c r="CB1318">
        <v>-216.673</v>
      </c>
      <c r="CC1318">
        <v>-207.005</v>
      </c>
      <c r="CD1318">
        <v>-223.357</v>
      </c>
      <c r="CE1318">
        <v>-215.53800000000001</v>
      </c>
      <c r="CF1318">
        <v>-183.779</v>
      </c>
      <c r="CG1318">
        <v>-209.84399999999999</v>
      </c>
      <c r="CH1318">
        <v>-243.61099999999999</v>
      </c>
    </row>
    <row r="1319" spans="1:86" x14ac:dyDescent="0.2">
      <c r="A1319" t="s">
        <v>1907</v>
      </c>
      <c r="B1319" t="s">
        <v>919</v>
      </c>
      <c r="C1319">
        <v>72.296000000000006</v>
      </c>
      <c r="D1319">
        <v>74.564999999999998</v>
      </c>
      <c r="E1319">
        <v>84.274000000000001</v>
      </c>
      <c r="F1319">
        <v>80.991</v>
      </c>
      <c r="G1319">
        <v>82.444000000000003</v>
      </c>
      <c r="H1319">
        <v>83.027000000000001</v>
      </c>
      <c r="I1319">
        <v>86.563000000000002</v>
      </c>
      <c r="J1319">
        <v>79.549000000000007</v>
      </c>
      <c r="K1319">
        <v>76.006</v>
      </c>
      <c r="L1319">
        <v>73.58</v>
      </c>
      <c r="M1319">
        <v>264.34800000000001</v>
      </c>
      <c r="N1319">
        <v>59.137999999999998</v>
      </c>
      <c r="O1319">
        <v>48.131</v>
      </c>
      <c r="P1319">
        <v>49.116999999999997</v>
      </c>
      <c r="Q1319">
        <v>62.012</v>
      </c>
      <c r="R1319">
        <v>68.826999999999998</v>
      </c>
      <c r="S1319">
        <v>63.029000000000003</v>
      </c>
      <c r="T1319">
        <v>63.981999999999999</v>
      </c>
      <c r="U1319">
        <v>68.576999999999998</v>
      </c>
      <c r="V1319">
        <v>69.721000000000004</v>
      </c>
      <c r="W1319">
        <v>70.897999999999996</v>
      </c>
      <c r="X1319">
        <v>63.274999999999999</v>
      </c>
      <c r="Y1319">
        <v>55.164000000000001</v>
      </c>
      <c r="Z1319">
        <v>68.978999999999999</v>
      </c>
      <c r="AA1319">
        <v>75.754999999999995</v>
      </c>
      <c r="AB1319">
        <v>71.400999999999996</v>
      </c>
      <c r="AC1319">
        <v>68.978999999999999</v>
      </c>
      <c r="AD1319">
        <v>114.72</v>
      </c>
      <c r="AE1319">
        <v>76.900999999999996</v>
      </c>
      <c r="AF1319">
        <v>72.138000000000005</v>
      </c>
      <c r="AG1319">
        <v>79.626999999999995</v>
      </c>
      <c r="AH1319">
        <v>82.227000000000004</v>
      </c>
      <c r="AI1319">
        <v>85.254000000000005</v>
      </c>
      <c r="AJ1319">
        <v>101.502</v>
      </c>
      <c r="AK1319">
        <v>81.745000000000005</v>
      </c>
      <c r="AL1319">
        <v>99.712000000000003</v>
      </c>
      <c r="AM1319">
        <v>76.820999999999998</v>
      </c>
      <c r="AN1319">
        <v>82.462000000000003</v>
      </c>
      <c r="AO1319">
        <v>88.195999999999998</v>
      </c>
      <c r="AP1319">
        <v>81.819000000000003</v>
      </c>
      <c r="AQ1319">
        <v>83.823999999999998</v>
      </c>
      <c r="AR1319">
        <v>87.213999999999999</v>
      </c>
      <c r="AS1319">
        <v>86.948999999999998</v>
      </c>
      <c r="AT1319">
        <v>103.446</v>
      </c>
      <c r="AU1319">
        <v>92.718999999999994</v>
      </c>
      <c r="AV1319">
        <v>81.462999999999994</v>
      </c>
      <c r="AW1319">
        <v>98.962000000000003</v>
      </c>
      <c r="AX1319">
        <v>120.26</v>
      </c>
      <c r="AY1319">
        <v>91.501999999999995</v>
      </c>
      <c r="AZ1319">
        <v>105.655</v>
      </c>
      <c r="BA1319">
        <v>107.33199999999999</v>
      </c>
      <c r="BB1319">
        <v>102.53400000000001</v>
      </c>
      <c r="BC1319">
        <v>105.798</v>
      </c>
      <c r="BD1319">
        <v>96.176000000000002</v>
      </c>
      <c r="BE1319">
        <v>104.40900000000001</v>
      </c>
      <c r="BF1319">
        <v>109.346</v>
      </c>
      <c r="BG1319">
        <v>98.087000000000003</v>
      </c>
      <c r="BH1319">
        <v>96.147999999999996</v>
      </c>
      <c r="BI1319">
        <v>101.898</v>
      </c>
      <c r="BJ1319">
        <v>96.801000000000002</v>
      </c>
      <c r="BK1319">
        <v>102.04</v>
      </c>
      <c r="BL1319">
        <v>110.90900000000001</v>
      </c>
      <c r="BM1319">
        <v>98.36</v>
      </c>
      <c r="BN1319">
        <v>105.55</v>
      </c>
      <c r="BO1319">
        <v>94.944999999999993</v>
      </c>
      <c r="BP1319">
        <v>95.850999999999999</v>
      </c>
      <c r="BQ1319">
        <v>108.892</v>
      </c>
      <c r="BR1319">
        <v>105.169</v>
      </c>
      <c r="BS1319">
        <v>94.18</v>
      </c>
      <c r="BT1319">
        <v>97.129000000000005</v>
      </c>
      <c r="BU1319">
        <v>135.298</v>
      </c>
      <c r="BV1319">
        <v>104.286</v>
      </c>
      <c r="BW1319">
        <v>103.172</v>
      </c>
      <c r="BX1319">
        <v>127.648</v>
      </c>
      <c r="BY1319">
        <v>100.47199999999999</v>
      </c>
      <c r="BZ1319">
        <v>102.306</v>
      </c>
      <c r="CA1319">
        <v>98.680999999999997</v>
      </c>
      <c r="CB1319">
        <v>128.47999999999999</v>
      </c>
      <c r="CC1319">
        <v>123.84</v>
      </c>
      <c r="CD1319">
        <v>97.563999999999993</v>
      </c>
      <c r="CE1319">
        <v>107.15900000000001</v>
      </c>
      <c r="CF1319">
        <v>87.584999999999994</v>
      </c>
      <c r="CG1319">
        <v>91.748000000000005</v>
      </c>
      <c r="CH1319">
        <v>112.65900000000001</v>
      </c>
    </row>
    <row r="1320" spans="1:86" x14ac:dyDescent="0.2">
      <c r="A1320" t="s">
        <v>1908</v>
      </c>
      <c r="B1320" t="s">
        <v>920</v>
      </c>
      <c r="C1320">
        <v>307.45400000000001</v>
      </c>
      <c r="D1320">
        <v>337.29899999999998</v>
      </c>
      <c r="E1320">
        <v>326.06299999999999</v>
      </c>
      <c r="F1320">
        <v>305.721</v>
      </c>
      <c r="G1320">
        <v>375.32</v>
      </c>
      <c r="H1320">
        <v>316.02999999999997</v>
      </c>
      <c r="I1320">
        <v>322.32100000000003</v>
      </c>
      <c r="J1320">
        <v>332.92899999999997</v>
      </c>
      <c r="K1320">
        <v>308.80700000000002</v>
      </c>
      <c r="L1320">
        <v>298.209</v>
      </c>
      <c r="M1320">
        <v>308.39299999999997</v>
      </c>
      <c r="N1320">
        <v>282.39800000000002</v>
      </c>
      <c r="O1320">
        <v>171.952</v>
      </c>
      <c r="P1320">
        <v>189.03</v>
      </c>
      <c r="Q1320">
        <v>252.196</v>
      </c>
      <c r="R1320">
        <v>251.11</v>
      </c>
      <c r="S1320">
        <v>261.32600000000002</v>
      </c>
      <c r="T1320">
        <v>255.82300000000001</v>
      </c>
      <c r="U1320">
        <v>242.27</v>
      </c>
      <c r="V1320">
        <v>214.52600000000001</v>
      </c>
      <c r="W1320">
        <v>221.50899999999999</v>
      </c>
      <c r="X1320">
        <v>211.27</v>
      </c>
      <c r="Y1320">
        <v>201.851</v>
      </c>
      <c r="Z1320">
        <v>282.37299999999999</v>
      </c>
      <c r="AA1320">
        <v>281.767</v>
      </c>
      <c r="AB1320">
        <v>303.49</v>
      </c>
      <c r="AC1320">
        <v>333.13600000000002</v>
      </c>
      <c r="AD1320">
        <v>364.06200000000001</v>
      </c>
      <c r="AE1320">
        <v>336.80399999999997</v>
      </c>
      <c r="AF1320">
        <v>353.108</v>
      </c>
      <c r="AG1320">
        <v>350.09399999999999</v>
      </c>
      <c r="AH1320">
        <v>363.14400000000001</v>
      </c>
      <c r="AI1320">
        <v>355.959</v>
      </c>
      <c r="AJ1320">
        <v>305.68</v>
      </c>
      <c r="AK1320">
        <v>367.23599999999999</v>
      </c>
      <c r="AL1320">
        <v>430.62599999999998</v>
      </c>
      <c r="AM1320">
        <v>437.363</v>
      </c>
      <c r="AN1320">
        <v>424.53800000000001</v>
      </c>
      <c r="AO1320">
        <v>432.75799999999998</v>
      </c>
      <c r="AP1320">
        <v>410.68200000000002</v>
      </c>
      <c r="AQ1320">
        <v>403.09100000000001</v>
      </c>
      <c r="AR1320">
        <v>425.11700000000002</v>
      </c>
      <c r="AS1320">
        <v>409.77199999999999</v>
      </c>
      <c r="AT1320">
        <v>443.81299999999999</v>
      </c>
      <c r="AU1320">
        <v>390.49799999999999</v>
      </c>
      <c r="AV1320">
        <v>326.392</v>
      </c>
      <c r="AW1320">
        <v>337.29599999999999</v>
      </c>
      <c r="AX1320">
        <v>377.62299999999999</v>
      </c>
      <c r="AY1320">
        <v>337.702</v>
      </c>
      <c r="AZ1320">
        <v>402.65100000000001</v>
      </c>
      <c r="BA1320">
        <v>378.63600000000002</v>
      </c>
      <c r="BB1320">
        <v>361.25700000000001</v>
      </c>
      <c r="BC1320">
        <v>388.14400000000001</v>
      </c>
      <c r="BD1320">
        <v>383.85399999999998</v>
      </c>
      <c r="BE1320">
        <v>369.39800000000002</v>
      </c>
      <c r="BF1320">
        <v>382.44</v>
      </c>
      <c r="BG1320">
        <v>326.17500000000001</v>
      </c>
      <c r="BH1320">
        <v>254</v>
      </c>
      <c r="BI1320">
        <v>378.05200000000002</v>
      </c>
      <c r="BJ1320">
        <v>354.94200000000001</v>
      </c>
      <c r="BK1320">
        <v>386.05799999999999</v>
      </c>
      <c r="BL1320">
        <v>404.55700000000002</v>
      </c>
      <c r="BM1320">
        <v>358.62900000000002</v>
      </c>
      <c r="BN1320">
        <v>388.90100000000001</v>
      </c>
      <c r="BO1320">
        <v>357.86700000000002</v>
      </c>
      <c r="BP1320">
        <v>345.82299999999998</v>
      </c>
      <c r="BQ1320">
        <v>332.55200000000002</v>
      </c>
      <c r="BR1320">
        <v>358.05900000000003</v>
      </c>
      <c r="BS1320">
        <v>336.13600000000002</v>
      </c>
      <c r="BT1320">
        <v>336.12599999999998</v>
      </c>
      <c r="BU1320">
        <v>326.13900000000001</v>
      </c>
      <c r="BV1320">
        <v>339.52499999999998</v>
      </c>
      <c r="BW1320">
        <v>324.69</v>
      </c>
      <c r="BX1320">
        <v>361.67399999999998</v>
      </c>
      <c r="BY1320">
        <v>328.17500000000001</v>
      </c>
      <c r="BZ1320">
        <v>377.38600000000002</v>
      </c>
      <c r="CA1320">
        <v>324.10500000000002</v>
      </c>
      <c r="CB1320">
        <v>360.93900000000002</v>
      </c>
      <c r="CC1320">
        <v>339.75799999999998</v>
      </c>
      <c r="CD1320">
        <v>337.07400000000001</v>
      </c>
      <c r="CE1320">
        <v>354.71100000000001</v>
      </c>
      <c r="CF1320">
        <v>290.32299999999998</v>
      </c>
      <c r="CG1320">
        <v>316.11700000000002</v>
      </c>
      <c r="CH1320">
        <v>396.82600000000002</v>
      </c>
    </row>
    <row r="1321" spans="1:86" x14ac:dyDescent="0.2">
      <c r="A1321" t="s">
        <v>1909</v>
      </c>
      <c r="B1321" t="s">
        <v>921</v>
      </c>
      <c r="C1321">
        <v>-235.15799999999999</v>
      </c>
      <c r="D1321">
        <v>-262.73399999999998</v>
      </c>
      <c r="E1321">
        <v>-241.78899999999999</v>
      </c>
      <c r="F1321">
        <v>-224.73</v>
      </c>
      <c r="G1321">
        <v>-292.87599999999998</v>
      </c>
      <c r="H1321">
        <v>-233.00299999999999</v>
      </c>
      <c r="I1321">
        <v>-235.75800000000001</v>
      </c>
      <c r="J1321">
        <v>-253.38</v>
      </c>
      <c r="K1321">
        <v>-232.80099999999999</v>
      </c>
      <c r="L1321">
        <v>-224.62899999999999</v>
      </c>
      <c r="M1321">
        <v>-44.045000000000002</v>
      </c>
      <c r="N1321">
        <v>-223.26</v>
      </c>
      <c r="O1321">
        <v>-123.821</v>
      </c>
      <c r="P1321">
        <v>-139.91300000000001</v>
      </c>
      <c r="Q1321">
        <v>-190.184</v>
      </c>
      <c r="R1321">
        <v>-182.28299999999999</v>
      </c>
      <c r="S1321">
        <v>-198.297</v>
      </c>
      <c r="T1321">
        <v>-191.84100000000001</v>
      </c>
      <c r="U1321">
        <v>-173.69300000000001</v>
      </c>
      <c r="V1321">
        <v>-144.80500000000001</v>
      </c>
      <c r="W1321">
        <v>-150.61099999999999</v>
      </c>
      <c r="X1321">
        <v>-147.995</v>
      </c>
      <c r="Y1321">
        <v>-146.68700000000001</v>
      </c>
      <c r="Z1321">
        <v>-213.39400000000001</v>
      </c>
      <c r="AA1321">
        <v>-206.012</v>
      </c>
      <c r="AB1321">
        <v>-232.089</v>
      </c>
      <c r="AC1321">
        <v>-264.15699999999998</v>
      </c>
      <c r="AD1321">
        <v>-249.34200000000001</v>
      </c>
      <c r="AE1321">
        <v>-259.90300000000002</v>
      </c>
      <c r="AF1321">
        <v>-280.97000000000003</v>
      </c>
      <c r="AG1321">
        <v>-270.46699999999998</v>
      </c>
      <c r="AH1321">
        <v>-280.91699999999997</v>
      </c>
      <c r="AI1321">
        <v>-270.70499999999998</v>
      </c>
      <c r="AJ1321">
        <v>-204.178</v>
      </c>
      <c r="AK1321">
        <v>-285.49099999999999</v>
      </c>
      <c r="AL1321">
        <v>-330.91399999999999</v>
      </c>
      <c r="AM1321">
        <v>-360.54199999999997</v>
      </c>
      <c r="AN1321">
        <v>-342.07600000000002</v>
      </c>
      <c r="AO1321">
        <v>-344.56200000000001</v>
      </c>
      <c r="AP1321">
        <v>-328.863</v>
      </c>
      <c r="AQ1321">
        <v>-319.267</v>
      </c>
      <c r="AR1321">
        <v>-337.90300000000002</v>
      </c>
      <c r="AS1321">
        <v>-322.82299999999998</v>
      </c>
      <c r="AT1321">
        <v>-340.36700000000002</v>
      </c>
      <c r="AU1321">
        <v>-297.779</v>
      </c>
      <c r="AV1321">
        <v>-244.929</v>
      </c>
      <c r="AW1321">
        <v>-238.334</v>
      </c>
      <c r="AX1321">
        <v>-257.363</v>
      </c>
      <c r="AY1321">
        <v>-246.2</v>
      </c>
      <c r="AZ1321">
        <v>-296.99599999999998</v>
      </c>
      <c r="BA1321">
        <v>-271.30399999999997</v>
      </c>
      <c r="BB1321">
        <v>-258.72300000000001</v>
      </c>
      <c r="BC1321">
        <v>-282.346</v>
      </c>
      <c r="BD1321">
        <v>-287.678</v>
      </c>
      <c r="BE1321">
        <v>-264.98899999999998</v>
      </c>
      <c r="BF1321">
        <v>-273.09399999999999</v>
      </c>
      <c r="BG1321">
        <v>-228.08799999999999</v>
      </c>
      <c r="BH1321">
        <v>-157.852</v>
      </c>
      <c r="BI1321">
        <v>-276.154</v>
      </c>
      <c r="BJ1321">
        <v>-258.14100000000002</v>
      </c>
      <c r="BK1321">
        <v>-284.01799999999997</v>
      </c>
      <c r="BL1321">
        <v>-293.64800000000002</v>
      </c>
      <c r="BM1321">
        <v>-260.26900000000001</v>
      </c>
      <c r="BN1321">
        <v>-283.351</v>
      </c>
      <c r="BO1321">
        <v>-262.92200000000003</v>
      </c>
      <c r="BP1321">
        <v>-249.97200000000001</v>
      </c>
      <c r="BQ1321">
        <v>-223.66</v>
      </c>
      <c r="BR1321">
        <v>-252.89</v>
      </c>
      <c r="BS1321">
        <v>-241.95599999999999</v>
      </c>
      <c r="BT1321">
        <v>-238.99700000000001</v>
      </c>
      <c r="BU1321">
        <v>-190.84100000000001</v>
      </c>
      <c r="BV1321">
        <v>-235.239</v>
      </c>
      <c r="BW1321">
        <v>-221.518</v>
      </c>
      <c r="BX1321">
        <v>-234.02600000000001</v>
      </c>
      <c r="BY1321">
        <v>-227.703</v>
      </c>
      <c r="BZ1321">
        <v>-275.08</v>
      </c>
      <c r="CA1321">
        <v>-225.42400000000001</v>
      </c>
      <c r="CB1321">
        <v>-232.459</v>
      </c>
      <c r="CC1321">
        <v>-215.91800000000001</v>
      </c>
      <c r="CD1321">
        <v>-239.51</v>
      </c>
      <c r="CE1321">
        <v>-247.55199999999999</v>
      </c>
      <c r="CF1321">
        <v>-202.738</v>
      </c>
      <c r="CG1321">
        <v>-224.369</v>
      </c>
      <c r="CH1321">
        <v>-284.16699999999997</v>
      </c>
    </row>
    <row r="1322" spans="1:86" x14ac:dyDescent="0.2">
      <c r="A1322">
        <v>0</v>
      </c>
      <c r="B1322">
        <v>0</v>
      </c>
      <c r="C1322" t="s">
        <v>1033</v>
      </c>
      <c r="D1322" t="s">
        <v>1033</v>
      </c>
      <c r="E1322" t="s">
        <v>1033</v>
      </c>
      <c r="F1322" t="s">
        <v>1033</v>
      </c>
      <c r="G1322" t="s">
        <v>1033</v>
      </c>
      <c r="H1322" t="s">
        <v>1033</v>
      </c>
      <c r="I1322" t="s">
        <v>1033</v>
      </c>
      <c r="J1322" t="s">
        <v>1033</v>
      </c>
      <c r="K1322" t="s">
        <v>1033</v>
      </c>
      <c r="L1322" t="s">
        <v>1033</v>
      </c>
      <c r="M1322" t="s">
        <v>1033</v>
      </c>
      <c r="N1322" t="s">
        <v>1033</v>
      </c>
      <c r="O1322" t="s">
        <v>1033</v>
      </c>
      <c r="P1322" t="s">
        <v>1033</v>
      </c>
      <c r="Q1322" t="s">
        <v>1033</v>
      </c>
      <c r="R1322" t="s">
        <v>1033</v>
      </c>
      <c r="S1322" t="s">
        <v>1033</v>
      </c>
      <c r="T1322" t="s">
        <v>1033</v>
      </c>
      <c r="U1322" t="s">
        <v>1033</v>
      </c>
      <c r="V1322" t="s">
        <v>1033</v>
      </c>
      <c r="W1322" t="s">
        <v>1033</v>
      </c>
      <c r="X1322" t="s">
        <v>1033</v>
      </c>
      <c r="Y1322" t="s">
        <v>1033</v>
      </c>
      <c r="Z1322" t="s">
        <v>1033</v>
      </c>
      <c r="AA1322" t="s">
        <v>1033</v>
      </c>
      <c r="AB1322" t="s">
        <v>1033</v>
      </c>
      <c r="AC1322" t="s">
        <v>1033</v>
      </c>
      <c r="AD1322" t="s">
        <v>1033</v>
      </c>
      <c r="AE1322" t="s">
        <v>1033</v>
      </c>
      <c r="AF1322" t="s">
        <v>1033</v>
      </c>
      <c r="AG1322" t="s">
        <v>1033</v>
      </c>
      <c r="AH1322" t="s">
        <v>1033</v>
      </c>
      <c r="AI1322" t="s">
        <v>1033</v>
      </c>
      <c r="AJ1322" t="s">
        <v>1033</v>
      </c>
      <c r="AK1322" t="s">
        <v>1033</v>
      </c>
      <c r="AL1322" t="s">
        <v>1033</v>
      </c>
      <c r="AM1322" t="s">
        <v>1033</v>
      </c>
      <c r="AN1322" t="s">
        <v>1033</v>
      </c>
      <c r="AO1322" t="s">
        <v>1033</v>
      </c>
      <c r="AP1322" t="s">
        <v>1033</v>
      </c>
      <c r="AQ1322" t="s">
        <v>1033</v>
      </c>
      <c r="AR1322" t="s">
        <v>1033</v>
      </c>
      <c r="AS1322" t="s">
        <v>1033</v>
      </c>
      <c r="AT1322" t="s">
        <v>1033</v>
      </c>
      <c r="AU1322" t="s">
        <v>1033</v>
      </c>
      <c r="AV1322" t="s">
        <v>1033</v>
      </c>
      <c r="AW1322" t="s">
        <v>1033</v>
      </c>
      <c r="AX1322" t="s">
        <v>1033</v>
      </c>
      <c r="AY1322" t="s">
        <v>1033</v>
      </c>
      <c r="AZ1322" t="s">
        <v>1033</v>
      </c>
      <c r="BA1322" t="s">
        <v>1033</v>
      </c>
      <c r="BB1322" t="s">
        <v>1033</v>
      </c>
      <c r="BC1322" t="s">
        <v>1033</v>
      </c>
      <c r="BD1322" t="s">
        <v>1033</v>
      </c>
      <c r="BE1322" t="s">
        <v>1033</v>
      </c>
      <c r="BF1322" t="s">
        <v>1033</v>
      </c>
      <c r="BG1322" t="s">
        <v>1033</v>
      </c>
      <c r="BH1322" t="s">
        <v>1033</v>
      </c>
      <c r="BI1322" t="s">
        <v>1033</v>
      </c>
      <c r="BJ1322" t="s">
        <v>1033</v>
      </c>
      <c r="BK1322" t="s">
        <v>1033</v>
      </c>
      <c r="BL1322" t="s">
        <v>1033</v>
      </c>
      <c r="BM1322" t="s">
        <v>1033</v>
      </c>
      <c r="BN1322" t="s">
        <v>1033</v>
      </c>
      <c r="BO1322" t="s">
        <v>1033</v>
      </c>
      <c r="BP1322" t="s">
        <v>1033</v>
      </c>
      <c r="BQ1322" t="s">
        <v>1033</v>
      </c>
      <c r="BR1322" t="s">
        <v>1033</v>
      </c>
      <c r="BS1322" t="s">
        <v>1033</v>
      </c>
      <c r="BT1322" t="s">
        <v>1033</v>
      </c>
      <c r="BU1322" t="s">
        <v>1033</v>
      </c>
      <c r="BV1322" t="s">
        <v>1033</v>
      </c>
      <c r="BW1322" t="s">
        <v>1033</v>
      </c>
      <c r="BX1322" t="s">
        <v>1033</v>
      </c>
      <c r="BY1322" t="s">
        <v>1033</v>
      </c>
      <c r="BZ1322" t="s">
        <v>1033</v>
      </c>
      <c r="CA1322" t="s">
        <v>1033</v>
      </c>
      <c r="CB1322" t="s">
        <v>1033</v>
      </c>
      <c r="CC1322" t="s">
        <v>1033</v>
      </c>
      <c r="CD1322" t="s">
        <v>1033</v>
      </c>
      <c r="CE1322" t="s">
        <v>1033</v>
      </c>
      <c r="CF1322" t="s">
        <v>1033</v>
      </c>
      <c r="CG1322" t="s">
        <v>1033</v>
      </c>
      <c r="CH1322" t="s">
        <v>1033</v>
      </c>
    </row>
    <row r="1323" spans="1:86" x14ac:dyDescent="0.2">
      <c r="A1323">
        <v>0</v>
      </c>
      <c r="B1323">
        <v>0</v>
      </c>
      <c r="C1323" t="s">
        <v>1033</v>
      </c>
      <c r="D1323" t="s">
        <v>1033</v>
      </c>
      <c r="E1323" t="s">
        <v>1033</v>
      </c>
      <c r="F1323" t="s">
        <v>1033</v>
      </c>
      <c r="G1323" t="s">
        <v>1033</v>
      </c>
      <c r="H1323" t="s">
        <v>1033</v>
      </c>
      <c r="I1323" t="s">
        <v>1033</v>
      </c>
      <c r="J1323" t="s">
        <v>1033</v>
      </c>
      <c r="K1323" t="s">
        <v>1033</v>
      </c>
      <c r="L1323" t="s">
        <v>1033</v>
      </c>
      <c r="M1323" t="s">
        <v>1033</v>
      </c>
      <c r="N1323" t="s">
        <v>1033</v>
      </c>
      <c r="O1323" t="s">
        <v>1033</v>
      </c>
      <c r="P1323" t="s">
        <v>1033</v>
      </c>
      <c r="Q1323" t="s">
        <v>1033</v>
      </c>
      <c r="R1323" t="s">
        <v>1033</v>
      </c>
      <c r="S1323" t="s">
        <v>1033</v>
      </c>
      <c r="T1323" t="s">
        <v>1033</v>
      </c>
      <c r="U1323" t="s">
        <v>1033</v>
      </c>
      <c r="V1323" t="s">
        <v>1033</v>
      </c>
      <c r="W1323" t="s">
        <v>1033</v>
      </c>
      <c r="X1323" t="s">
        <v>1033</v>
      </c>
      <c r="Y1323" t="s">
        <v>1033</v>
      </c>
      <c r="Z1323" t="s">
        <v>1033</v>
      </c>
      <c r="AA1323" t="s">
        <v>1033</v>
      </c>
      <c r="AB1323" t="s">
        <v>1033</v>
      </c>
      <c r="AC1323" t="s">
        <v>1033</v>
      </c>
      <c r="AD1323" t="s">
        <v>1033</v>
      </c>
      <c r="AE1323" t="s">
        <v>1033</v>
      </c>
      <c r="AF1323" t="s">
        <v>1033</v>
      </c>
      <c r="AG1323" t="s">
        <v>1033</v>
      </c>
      <c r="AH1323" t="s">
        <v>1033</v>
      </c>
      <c r="AI1323" t="s">
        <v>1033</v>
      </c>
      <c r="AJ1323" t="s">
        <v>1033</v>
      </c>
      <c r="AK1323" t="s">
        <v>1033</v>
      </c>
      <c r="AL1323" t="s">
        <v>1033</v>
      </c>
      <c r="AM1323" t="s">
        <v>1033</v>
      </c>
      <c r="AN1323" t="s">
        <v>1033</v>
      </c>
      <c r="AO1323" t="s">
        <v>1033</v>
      </c>
      <c r="AP1323" t="s">
        <v>1033</v>
      </c>
      <c r="AQ1323" t="s">
        <v>1033</v>
      </c>
      <c r="AR1323" t="s">
        <v>1033</v>
      </c>
      <c r="AS1323" t="s">
        <v>1033</v>
      </c>
      <c r="AT1323" t="s">
        <v>1033</v>
      </c>
      <c r="AU1323" t="s">
        <v>1033</v>
      </c>
      <c r="AV1323" t="s">
        <v>1033</v>
      </c>
      <c r="AW1323" t="s">
        <v>1033</v>
      </c>
      <c r="AX1323" t="s">
        <v>1033</v>
      </c>
      <c r="AY1323" t="s">
        <v>1033</v>
      </c>
      <c r="AZ1323" t="s">
        <v>1033</v>
      </c>
      <c r="BA1323" t="s">
        <v>1033</v>
      </c>
      <c r="BB1323" t="s">
        <v>1033</v>
      </c>
      <c r="BC1323" t="s">
        <v>1033</v>
      </c>
      <c r="BD1323" t="s">
        <v>1033</v>
      </c>
      <c r="BE1323" t="s">
        <v>1033</v>
      </c>
      <c r="BF1323" t="s">
        <v>1033</v>
      </c>
      <c r="BG1323" t="s">
        <v>1033</v>
      </c>
      <c r="BH1323" t="s">
        <v>1033</v>
      </c>
      <c r="BI1323" t="s">
        <v>1033</v>
      </c>
      <c r="BJ1323" t="s">
        <v>1033</v>
      </c>
      <c r="BK1323" t="s">
        <v>1033</v>
      </c>
      <c r="BL1323" t="s">
        <v>1033</v>
      </c>
      <c r="BM1323" t="s">
        <v>1033</v>
      </c>
      <c r="BN1323" t="s">
        <v>1033</v>
      </c>
      <c r="BO1323" t="s">
        <v>1033</v>
      </c>
      <c r="BP1323" t="s">
        <v>1033</v>
      </c>
      <c r="BQ1323" t="s">
        <v>1033</v>
      </c>
      <c r="BR1323" t="s">
        <v>1033</v>
      </c>
      <c r="BS1323" t="s">
        <v>1033</v>
      </c>
      <c r="BT1323" t="s">
        <v>1033</v>
      </c>
      <c r="BU1323" t="s">
        <v>1033</v>
      </c>
      <c r="BV1323" t="s">
        <v>1033</v>
      </c>
      <c r="BW1323" t="s">
        <v>1033</v>
      </c>
      <c r="BX1323" t="s">
        <v>1033</v>
      </c>
      <c r="BY1323" t="s">
        <v>1033</v>
      </c>
      <c r="BZ1323" t="s">
        <v>1033</v>
      </c>
      <c r="CA1323" t="s">
        <v>1033</v>
      </c>
      <c r="CB1323" t="s">
        <v>1033</v>
      </c>
      <c r="CC1323" t="s">
        <v>1033</v>
      </c>
      <c r="CD1323" t="s">
        <v>1033</v>
      </c>
      <c r="CE1323" t="s">
        <v>1033</v>
      </c>
      <c r="CF1323" t="s">
        <v>1033</v>
      </c>
      <c r="CG1323" t="s">
        <v>1033</v>
      </c>
      <c r="CH1323" t="s">
        <v>1033</v>
      </c>
    </row>
    <row r="1324" spans="1:86" x14ac:dyDescent="0.2">
      <c r="A1324" t="s">
        <v>1910</v>
      </c>
      <c r="B1324" t="s">
        <v>922</v>
      </c>
      <c r="C1324">
        <v>6.2270000000000003</v>
      </c>
      <c r="D1324">
        <v>5.335</v>
      </c>
      <c r="E1324">
        <v>7.26</v>
      </c>
      <c r="F1324">
        <v>20.399000000000001</v>
      </c>
      <c r="G1324">
        <v>1.276</v>
      </c>
      <c r="H1324">
        <v>3.5419999999999998</v>
      </c>
      <c r="I1324">
        <v>19.184999999999999</v>
      </c>
      <c r="J1324">
        <v>3.774</v>
      </c>
      <c r="K1324">
        <v>8.0419999999999998</v>
      </c>
      <c r="L1324">
        <v>-2.1389999999999998</v>
      </c>
      <c r="M1324">
        <v>6.8460000000000001</v>
      </c>
      <c r="N1324">
        <v>11.742000000000001</v>
      </c>
      <c r="O1324">
        <v>5.8140000000000001</v>
      </c>
      <c r="P1324">
        <v>7.7169999999999996</v>
      </c>
      <c r="Q1324">
        <v>3.6579999999999999</v>
      </c>
      <c r="R1324">
        <v>7.56</v>
      </c>
      <c r="S1324">
        <v>3.3769999999999998</v>
      </c>
      <c r="T1324">
        <v>-5.6669999999999998</v>
      </c>
      <c r="U1324">
        <v>-2.8969999999999998</v>
      </c>
      <c r="V1324">
        <v>6.4660000000000002</v>
      </c>
      <c r="W1324">
        <v>3.3170000000000002</v>
      </c>
      <c r="X1324">
        <v>17.274999999999999</v>
      </c>
      <c r="Y1324">
        <v>6.76</v>
      </c>
      <c r="Z1324">
        <v>-5.5060000000000002</v>
      </c>
      <c r="AA1324">
        <v>-8.2910000000000004</v>
      </c>
      <c r="AB1324">
        <v>5.7039999999999997</v>
      </c>
      <c r="AC1324">
        <v>5.0119999999999996</v>
      </c>
      <c r="AD1324">
        <v>-8.3390000000000004</v>
      </c>
      <c r="AE1324">
        <v>24.149000000000001</v>
      </c>
      <c r="AF1324">
        <v>-24.879000000000001</v>
      </c>
      <c r="AG1324">
        <v>6.1779999999999999</v>
      </c>
      <c r="AH1324">
        <v>-6.47</v>
      </c>
      <c r="AI1324">
        <v>10.727</v>
      </c>
      <c r="AJ1324">
        <v>40.311</v>
      </c>
      <c r="AK1324">
        <v>10.760999999999999</v>
      </c>
      <c r="AL1324">
        <v>-33.753999999999998</v>
      </c>
      <c r="AM1324">
        <v>-2.5289999999999999</v>
      </c>
      <c r="AN1324">
        <v>-41.792999999999999</v>
      </c>
      <c r="AO1324">
        <v>-15.935</v>
      </c>
      <c r="AP1324">
        <v>-19.231000000000002</v>
      </c>
      <c r="AQ1324">
        <v>-22.366</v>
      </c>
      <c r="AR1324">
        <v>-31.821999999999999</v>
      </c>
      <c r="AS1324">
        <v>1.7010000000000001</v>
      </c>
      <c r="AT1324">
        <v>6.0190000000000001</v>
      </c>
      <c r="AU1324">
        <v>58.558999999999997</v>
      </c>
      <c r="AV1324">
        <v>9.64</v>
      </c>
      <c r="AW1324">
        <v>1.6990000000000001</v>
      </c>
      <c r="AX1324">
        <v>28.004000000000001</v>
      </c>
      <c r="AY1324">
        <v>7.65</v>
      </c>
      <c r="AZ1324">
        <v>15.558</v>
      </c>
      <c r="BA1324">
        <v>15.239000000000001</v>
      </c>
      <c r="BB1324">
        <v>1.9159999999999999</v>
      </c>
      <c r="BC1324">
        <v>3.9289999999999998</v>
      </c>
      <c r="BD1324">
        <v>9.7789999999999999</v>
      </c>
      <c r="BE1324">
        <v>15.711</v>
      </c>
      <c r="BF1324">
        <v>10.456</v>
      </c>
      <c r="BG1324">
        <v>3.2690000000000001</v>
      </c>
      <c r="BH1324">
        <v>9.548</v>
      </c>
      <c r="BI1324">
        <v>15.282</v>
      </c>
      <c r="BJ1324">
        <v>16.466999999999999</v>
      </c>
      <c r="BK1324">
        <v>14.561</v>
      </c>
      <c r="BL1324">
        <v>14.438000000000001</v>
      </c>
      <c r="BM1324">
        <v>8.593</v>
      </c>
      <c r="BN1324">
        <v>5.5270000000000001</v>
      </c>
      <c r="BO1324">
        <v>5.1180000000000003</v>
      </c>
      <c r="BP1324" t="s">
        <v>1034</v>
      </c>
      <c r="BQ1324">
        <v>18.001999999999999</v>
      </c>
      <c r="BR1324">
        <v>27.452999999999999</v>
      </c>
      <c r="BS1324">
        <v>11.098000000000001</v>
      </c>
      <c r="BT1324">
        <v>16.026</v>
      </c>
      <c r="BU1324">
        <v>9.4290000000000003</v>
      </c>
      <c r="BV1324">
        <v>5.4720000000000004</v>
      </c>
      <c r="BW1324" t="s">
        <v>1034</v>
      </c>
      <c r="BX1324">
        <v>15.571999999999999</v>
      </c>
      <c r="BY1324">
        <v>8.6739999999999995</v>
      </c>
      <c r="BZ1324">
        <v>10.721</v>
      </c>
      <c r="CA1324">
        <v>9.4710000000000001</v>
      </c>
      <c r="CB1324">
        <v>15.831</v>
      </c>
      <c r="CC1324">
        <v>8.782</v>
      </c>
      <c r="CD1324">
        <v>18.044</v>
      </c>
      <c r="CE1324">
        <v>33.609000000000002</v>
      </c>
      <c r="CF1324">
        <v>19.094000000000001</v>
      </c>
      <c r="CG1324">
        <v>14.532999999999999</v>
      </c>
      <c r="CH1324">
        <v>40.563000000000002</v>
      </c>
    </row>
    <row r="1325" spans="1:86" x14ac:dyDescent="0.2">
      <c r="A1325">
        <v>0</v>
      </c>
      <c r="B1325">
        <v>0</v>
      </c>
      <c r="C1325" t="s">
        <v>1033</v>
      </c>
      <c r="D1325" t="s">
        <v>1033</v>
      </c>
      <c r="E1325" t="s">
        <v>1033</v>
      </c>
      <c r="F1325" t="s">
        <v>1033</v>
      </c>
      <c r="G1325" t="s">
        <v>1033</v>
      </c>
      <c r="H1325" t="s">
        <v>1033</v>
      </c>
      <c r="I1325" t="s">
        <v>1033</v>
      </c>
      <c r="J1325" t="s">
        <v>1033</v>
      </c>
      <c r="K1325" t="s">
        <v>1033</v>
      </c>
      <c r="L1325" t="s">
        <v>1033</v>
      </c>
      <c r="M1325" t="s">
        <v>1033</v>
      </c>
      <c r="N1325" t="s">
        <v>1033</v>
      </c>
      <c r="O1325" t="s">
        <v>1033</v>
      </c>
      <c r="P1325" t="s">
        <v>1033</v>
      </c>
      <c r="Q1325" t="s">
        <v>1033</v>
      </c>
      <c r="R1325" t="s">
        <v>1033</v>
      </c>
      <c r="S1325" t="s">
        <v>1033</v>
      </c>
      <c r="T1325" t="s">
        <v>1033</v>
      </c>
      <c r="U1325" t="s">
        <v>1033</v>
      </c>
      <c r="V1325" t="s">
        <v>1033</v>
      </c>
      <c r="W1325" t="s">
        <v>1033</v>
      </c>
      <c r="X1325" t="s">
        <v>1033</v>
      </c>
      <c r="Y1325" t="s">
        <v>1033</v>
      </c>
      <c r="Z1325" t="s">
        <v>1033</v>
      </c>
      <c r="AA1325" t="s">
        <v>1033</v>
      </c>
      <c r="AB1325" t="s">
        <v>1033</v>
      </c>
      <c r="AC1325" t="s">
        <v>1033</v>
      </c>
      <c r="AD1325" t="s">
        <v>1033</v>
      </c>
      <c r="AE1325" t="s">
        <v>1033</v>
      </c>
      <c r="AF1325" t="s">
        <v>1033</v>
      </c>
      <c r="AG1325" t="s">
        <v>1033</v>
      </c>
      <c r="AH1325" t="s">
        <v>1033</v>
      </c>
      <c r="AI1325" t="s">
        <v>1033</v>
      </c>
      <c r="AJ1325" t="s">
        <v>1033</v>
      </c>
      <c r="AK1325" t="s">
        <v>1033</v>
      </c>
      <c r="AL1325" t="s">
        <v>1033</v>
      </c>
      <c r="AM1325" t="s">
        <v>1033</v>
      </c>
      <c r="AN1325" t="s">
        <v>1033</v>
      </c>
      <c r="AO1325" t="s">
        <v>1033</v>
      </c>
      <c r="AP1325" t="s">
        <v>1033</v>
      </c>
      <c r="AQ1325" t="s">
        <v>1033</v>
      </c>
      <c r="AR1325" t="s">
        <v>1033</v>
      </c>
      <c r="AS1325" t="s">
        <v>1033</v>
      </c>
      <c r="AT1325" t="s">
        <v>1033</v>
      </c>
      <c r="AU1325" t="s">
        <v>1033</v>
      </c>
      <c r="AV1325" t="s">
        <v>1033</v>
      </c>
      <c r="AW1325" t="s">
        <v>1033</v>
      </c>
      <c r="AX1325" t="s">
        <v>1033</v>
      </c>
      <c r="AY1325" t="s">
        <v>1033</v>
      </c>
      <c r="AZ1325" t="s">
        <v>1033</v>
      </c>
      <c r="BA1325" t="s">
        <v>1033</v>
      </c>
      <c r="BB1325" t="s">
        <v>1033</v>
      </c>
      <c r="BC1325" t="s">
        <v>1033</v>
      </c>
      <c r="BD1325" t="s">
        <v>1033</v>
      </c>
      <c r="BE1325" t="s">
        <v>1033</v>
      </c>
      <c r="BF1325" t="s">
        <v>1033</v>
      </c>
      <c r="BG1325" t="s">
        <v>1033</v>
      </c>
      <c r="BH1325" t="s">
        <v>1033</v>
      </c>
      <c r="BI1325" t="s">
        <v>1033</v>
      </c>
      <c r="BJ1325" t="s">
        <v>1033</v>
      </c>
      <c r="BK1325" t="s">
        <v>1033</v>
      </c>
      <c r="BL1325" t="s">
        <v>1033</v>
      </c>
      <c r="BM1325" t="s">
        <v>1033</v>
      </c>
      <c r="BN1325" t="s">
        <v>1033</v>
      </c>
      <c r="BO1325" t="s">
        <v>1033</v>
      </c>
      <c r="BP1325" t="s">
        <v>1033</v>
      </c>
      <c r="BQ1325" t="s">
        <v>1033</v>
      </c>
      <c r="BR1325" t="s">
        <v>1033</v>
      </c>
      <c r="BS1325" t="s">
        <v>1033</v>
      </c>
      <c r="BT1325" t="s">
        <v>1033</v>
      </c>
      <c r="BU1325" t="s">
        <v>1033</v>
      </c>
      <c r="BV1325" t="s">
        <v>1033</v>
      </c>
      <c r="BW1325" t="s">
        <v>1033</v>
      </c>
      <c r="BX1325" t="s">
        <v>1033</v>
      </c>
      <c r="BY1325" t="s">
        <v>1033</v>
      </c>
      <c r="BZ1325" t="s">
        <v>1033</v>
      </c>
      <c r="CA1325" t="s">
        <v>1033</v>
      </c>
      <c r="CB1325" t="s">
        <v>1033</v>
      </c>
      <c r="CC1325" t="s">
        <v>1033</v>
      </c>
      <c r="CD1325" t="s">
        <v>1033</v>
      </c>
      <c r="CE1325" t="s">
        <v>1033</v>
      </c>
      <c r="CF1325" t="s">
        <v>1033</v>
      </c>
      <c r="CG1325" t="s">
        <v>1033</v>
      </c>
      <c r="CH1325" t="s">
        <v>1033</v>
      </c>
    </row>
    <row r="1326" spans="1:86" x14ac:dyDescent="0.2">
      <c r="A1326">
        <v>0</v>
      </c>
      <c r="B1326">
        <v>0</v>
      </c>
      <c r="C1326" t="s">
        <v>1033</v>
      </c>
      <c r="D1326" t="s">
        <v>1033</v>
      </c>
      <c r="E1326" t="s">
        <v>1033</v>
      </c>
      <c r="F1326" t="s">
        <v>1033</v>
      </c>
      <c r="G1326" t="s">
        <v>1033</v>
      </c>
      <c r="H1326" t="s">
        <v>1033</v>
      </c>
      <c r="I1326" t="s">
        <v>1033</v>
      </c>
      <c r="J1326" t="s">
        <v>1033</v>
      </c>
      <c r="K1326" t="s">
        <v>1033</v>
      </c>
      <c r="L1326" t="s">
        <v>1033</v>
      </c>
      <c r="M1326" t="s">
        <v>1033</v>
      </c>
      <c r="N1326" t="s">
        <v>1033</v>
      </c>
      <c r="O1326" t="s">
        <v>1033</v>
      </c>
      <c r="P1326" t="s">
        <v>1033</v>
      </c>
      <c r="Q1326" t="s">
        <v>1033</v>
      </c>
      <c r="R1326" t="s">
        <v>1033</v>
      </c>
      <c r="S1326" t="s">
        <v>1033</v>
      </c>
      <c r="T1326" t="s">
        <v>1033</v>
      </c>
      <c r="U1326" t="s">
        <v>1033</v>
      </c>
      <c r="V1326" t="s">
        <v>1033</v>
      </c>
      <c r="W1326" t="s">
        <v>1033</v>
      </c>
      <c r="X1326" t="s">
        <v>1033</v>
      </c>
      <c r="Y1326" t="s">
        <v>1033</v>
      </c>
      <c r="Z1326" t="s">
        <v>1033</v>
      </c>
      <c r="AA1326" t="s">
        <v>1033</v>
      </c>
      <c r="AB1326" t="s">
        <v>1033</v>
      </c>
      <c r="AC1326" t="s">
        <v>1033</v>
      </c>
      <c r="AD1326" t="s">
        <v>1033</v>
      </c>
      <c r="AE1326" t="s">
        <v>1033</v>
      </c>
      <c r="AF1326" t="s">
        <v>1033</v>
      </c>
      <c r="AG1326" t="s">
        <v>1033</v>
      </c>
      <c r="AH1326" t="s">
        <v>1033</v>
      </c>
      <c r="AI1326" t="s">
        <v>1033</v>
      </c>
      <c r="AJ1326" t="s">
        <v>1033</v>
      </c>
      <c r="AK1326" t="s">
        <v>1033</v>
      </c>
      <c r="AL1326" t="s">
        <v>1033</v>
      </c>
      <c r="AM1326" t="s">
        <v>1033</v>
      </c>
      <c r="AN1326" t="s">
        <v>1033</v>
      </c>
      <c r="AO1326" t="s">
        <v>1033</v>
      </c>
      <c r="AP1326" t="s">
        <v>1033</v>
      </c>
      <c r="AQ1326" t="s">
        <v>1033</v>
      </c>
      <c r="AR1326" t="s">
        <v>1033</v>
      </c>
      <c r="AS1326" t="s">
        <v>1033</v>
      </c>
      <c r="AT1326" t="s">
        <v>1033</v>
      </c>
      <c r="AU1326" t="s">
        <v>1033</v>
      </c>
      <c r="AV1326" t="s">
        <v>1033</v>
      </c>
      <c r="AW1326" t="s">
        <v>1033</v>
      </c>
      <c r="AX1326" t="s">
        <v>1033</v>
      </c>
      <c r="AY1326" t="s">
        <v>1033</v>
      </c>
      <c r="AZ1326" t="s">
        <v>1033</v>
      </c>
      <c r="BA1326" t="s">
        <v>1033</v>
      </c>
      <c r="BB1326" t="s">
        <v>1033</v>
      </c>
      <c r="BC1326" t="s">
        <v>1033</v>
      </c>
      <c r="BD1326" t="s">
        <v>1033</v>
      </c>
      <c r="BE1326" t="s">
        <v>1033</v>
      </c>
      <c r="BF1326" t="s">
        <v>1033</v>
      </c>
      <c r="BG1326" t="s">
        <v>1033</v>
      </c>
      <c r="BH1326" t="s">
        <v>1033</v>
      </c>
      <c r="BI1326" t="s">
        <v>1033</v>
      </c>
      <c r="BJ1326" t="s">
        <v>1033</v>
      </c>
      <c r="BK1326" t="s">
        <v>1033</v>
      </c>
      <c r="BL1326" t="s">
        <v>1033</v>
      </c>
      <c r="BM1326" t="s">
        <v>1033</v>
      </c>
      <c r="BN1326" t="s">
        <v>1033</v>
      </c>
      <c r="BO1326" t="s">
        <v>1033</v>
      </c>
      <c r="BP1326" t="s">
        <v>1033</v>
      </c>
      <c r="BQ1326" t="s">
        <v>1033</v>
      </c>
      <c r="BR1326" t="s">
        <v>1033</v>
      </c>
      <c r="BS1326" t="s">
        <v>1033</v>
      </c>
      <c r="BT1326" t="s">
        <v>1033</v>
      </c>
      <c r="BU1326" t="s">
        <v>1033</v>
      </c>
      <c r="BV1326" t="s">
        <v>1033</v>
      </c>
      <c r="BW1326" t="s">
        <v>1033</v>
      </c>
      <c r="BX1326" t="s">
        <v>1033</v>
      </c>
      <c r="BY1326" t="s">
        <v>1033</v>
      </c>
      <c r="BZ1326" t="s">
        <v>1033</v>
      </c>
      <c r="CA1326" t="s">
        <v>1033</v>
      </c>
      <c r="CB1326" t="s">
        <v>1033</v>
      </c>
      <c r="CC1326" t="s">
        <v>1033</v>
      </c>
      <c r="CD1326" t="s">
        <v>1033</v>
      </c>
      <c r="CE1326" t="s">
        <v>1033</v>
      </c>
      <c r="CF1326" t="s">
        <v>1033</v>
      </c>
      <c r="CG1326" t="s">
        <v>1033</v>
      </c>
      <c r="CH1326" t="s">
        <v>1033</v>
      </c>
    </row>
    <row r="1327" spans="1:86" x14ac:dyDescent="0.2">
      <c r="A1327" t="s">
        <v>1911</v>
      </c>
      <c r="B1327" t="s">
        <v>923</v>
      </c>
      <c r="C1327">
        <v>-4.0110000000000001</v>
      </c>
      <c r="D1327">
        <v>-4.7539999999999996</v>
      </c>
      <c r="E1327">
        <v>-4.2279999999999998</v>
      </c>
      <c r="F1327">
        <v>-8.7089999999999996</v>
      </c>
      <c r="G1327">
        <v>-5.5129999999999999</v>
      </c>
      <c r="H1327">
        <v>-12.368</v>
      </c>
      <c r="I1327">
        <v>-3.5640000000000001</v>
      </c>
      <c r="J1327">
        <v>-4.1020000000000003</v>
      </c>
      <c r="K1327">
        <v>-1.252</v>
      </c>
      <c r="L1327" t="s">
        <v>1034</v>
      </c>
      <c r="M1327">
        <v>-6.3479999999999999</v>
      </c>
      <c r="N1327">
        <v>-3.2250000000000001</v>
      </c>
      <c r="O1327">
        <v>-3.7930000000000001</v>
      </c>
      <c r="P1327">
        <v>-1.901</v>
      </c>
      <c r="Q1327">
        <v>-4.7539999999999996</v>
      </c>
      <c r="R1327">
        <v>-9.9149999999999991</v>
      </c>
      <c r="S1327" t="s">
        <v>1034</v>
      </c>
      <c r="T1327">
        <v>-14.597</v>
      </c>
      <c r="U1327" t="s">
        <v>1034</v>
      </c>
      <c r="V1327" t="s">
        <v>1034</v>
      </c>
      <c r="W1327" t="s">
        <v>1034</v>
      </c>
      <c r="X1327">
        <v>-2.702</v>
      </c>
      <c r="Y1327" t="s">
        <v>1034</v>
      </c>
      <c r="Z1327">
        <v>-19.841000000000001</v>
      </c>
      <c r="AA1327">
        <v>-19.114000000000001</v>
      </c>
      <c r="AB1327">
        <v>-7.3579999999999997</v>
      </c>
      <c r="AC1327">
        <v>-7.9809999999999999</v>
      </c>
      <c r="AD1327">
        <v>-32.256</v>
      </c>
      <c r="AE1327">
        <v>-8.7859999999999996</v>
      </c>
      <c r="AF1327">
        <v>-38.795999999999999</v>
      </c>
      <c r="AG1327">
        <v>-13.034000000000001</v>
      </c>
      <c r="AH1327">
        <v>-32.429000000000002</v>
      </c>
      <c r="AI1327">
        <v>-39.695</v>
      </c>
      <c r="AJ1327">
        <v>-4.0069999999999997</v>
      </c>
      <c r="AK1327">
        <v>-31.318000000000001</v>
      </c>
      <c r="AL1327" t="s">
        <v>1034</v>
      </c>
      <c r="AM1327" t="s">
        <v>1034</v>
      </c>
      <c r="AN1327" t="s">
        <v>1034</v>
      </c>
      <c r="AO1327" t="s">
        <v>1034</v>
      </c>
      <c r="AP1327" t="s">
        <v>1034</v>
      </c>
      <c r="AQ1327">
        <v>-43.009</v>
      </c>
      <c r="AR1327" t="s">
        <v>1034</v>
      </c>
      <c r="AS1327">
        <v>-9.0980000000000008</v>
      </c>
      <c r="AT1327" t="s">
        <v>1034</v>
      </c>
      <c r="AU1327" t="s">
        <v>1034</v>
      </c>
      <c r="AV1327">
        <v>-2.3530000000000002</v>
      </c>
      <c r="AW1327">
        <v>-8.42</v>
      </c>
      <c r="AX1327">
        <v>-2.1890000000000001</v>
      </c>
      <c r="AY1327">
        <v>-2.3559999999999999</v>
      </c>
      <c r="AZ1327">
        <v>-3.2120000000000002</v>
      </c>
      <c r="BA1327" t="s">
        <v>1034</v>
      </c>
      <c r="BB1327" t="s">
        <v>1034</v>
      </c>
      <c r="BC1327">
        <v>-2.3929999999999998</v>
      </c>
      <c r="BD1327" t="s">
        <v>1034</v>
      </c>
      <c r="BE1327" t="s">
        <v>1034</v>
      </c>
      <c r="BF1327" t="s">
        <v>1034</v>
      </c>
      <c r="BG1327">
        <v>-1.5880000000000001</v>
      </c>
      <c r="BH1327">
        <v>-0.16800000000000001</v>
      </c>
      <c r="BI1327" t="s">
        <v>1034</v>
      </c>
      <c r="BJ1327" t="s">
        <v>1034</v>
      </c>
      <c r="BK1327">
        <v>-0.73799999999999999</v>
      </c>
      <c r="BL1327">
        <v>-0.61199999999999999</v>
      </c>
      <c r="BM1327" t="s">
        <v>1034</v>
      </c>
      <c r="BN1327" t="s">
        <v>1034</v>
      </c>
      <c r="BO1327" t="s">
        <v>1034</v>
      </c>
      <c r="BP1327" t="s">
        <v>1034</v>
      </c>
      <c r="BQ1327" t="s">
        <v>1034</v>
      </c>
      <c r="BR1327">
        <v>-0.153</v>
      </c>
      <c r="BS1327">
        <v>-0.45</v>
      </c>
      <c r="BT1327">
        <v>-0.47199999999999998</v>
      </c>
      <c r="BU1327">
        <v>-0.38300000000000001</v>
      </c>
      <c r="BV1327" t="s">
        <v>1034</v>
      </c>
      <c r="BW1327" t="s">
        <v>1034</v>
      </c>
      <c r="BX1327">
        <v>-0.44700000000000001</v>
      </c>
      <c r="BY1327" t="s">
        <v>1034</v>
      </c>
      <c r="BZ1327">
        <v>-0.17699999999999999</v>
      </c>
      <c r="CA1327">
        <v>-0.20899999999999999</v>
      </c>
      <c r="CB1327">
        <v>-0.221</v>
      </c>
      <c r="CC1327" t="s">
        <v>1034</v>
      </c>
      <c r="CD1327">
        <v>-0.17299999999999999</v>
      </c>
      <c r="CE1327" t="s">
        <v>1034</v>
      </c>
      <c r="CF1327">
        <v>-0.29499999999999998</v>
      </c>
      <c r="CG1327" t="s">
        <v>1034</v>
      </c>
      <c r="CH1327" t="s">
        <v>1034</v>
      </c>
    </row>
    <row r="1328" spans="1:86" x14ac:dyDescent="0.2">
      <c r="A1328">
        <v>0</v>
      </c>
      <c r="B1328">
        <v>0</v>
      </c>
      <c r="C1328" t="s">
        <v>1033</v>
      </c>
      <c r="D1328" t="s">
        <v>1033</v>
      </c>
      <c r="E1328" t="s">
        <v>1033</v>
      </c>
      <c r="F1328" t="s">
        <v>1033</v>
      </c>
      <c r="G1328" t="s">
        <v>1033</v>
      </c>
      <c r="H1328" t="s">
        <v>1033</v>
      </c>
      <c r="I1328" t="s">
        <v>1033</v>
      </c>
      <c r="J1328" t="s">
        <v>1033</v>
      </c>
      <c r="K1328" t="s">
        <v>1033</v>
      </c>
      <c r="L1328" t="s">
        <v>1033</v>
      </c>
      <c r="M1328" t="s">
        <v>1033</v>
      </c>
      <c r="N1328" t="s">
        <v>1033</v>
      </c>
      <c r="O1328" t="s">
        <v>1033</v>
      </c>
      <c r="P1328" t="s">
        <v>1033</v>
      </c>
      <c r="Q1328" t="s">
        <v>1033</v>
      </c>
      <c r="R1328" t="s">
        <v>1033</v>
      </c>
      <c r="S1328" t="s">
        <v>1033</v>
      </c>
      <c r="T1328" t="s">
        <v>1033</v>
      </c>
      <c r="U1328" t="s">
        <v>1033</v>
      </c>
      <c r="V1328" t="s">
        <v>1033</v>
      </c>
      <c r="W1328" t="s">
        <v>1033</v>
      </c>
      <c r="X1328" t="s">
        <v>1033</v>
      </c>
      <c r="Y1328" t="s">
        <v>1033</v>
      </c>
      <c r="Z1328" t="s">
        <v>1033</v>
      </c>
      <c r="AA1328" t="s">
        <v>1033</v>
      </c>
      <c r="AB1328" t="s">
        <v>1033</v>
      </c>
      <c r="AC1328" t="s">
        <v>1033</v>
      </c>
      <c r="AD1328" t="s">
        <v>1033</v>
      </c>
      <c r="AE1328" t="s">
        <v>1033</v>
      </c>
      <c r="AF1328" t="s">
        <v>1033</v>
      </c>
      <c r="AG1328" t="s">
        <v>1033</v>
      </c>
      <c r="AH1328" t="s">
        <v>1033</v>
      </c>
      <c r="AI1328" t="s">
        <v>1033</v>
      </c>
      <c r="AJ1328" t="s">
        <v>1033</v>
      </c>
      <c r="AK1328" t="s">
        <v>1033</v>
      </c>
      <c r="AL1328" t="s">
        <v>1033</v>
      </c>
      <c r="AM1328" t="s">
        <v>1033</v>
      </c>
      <c r="AN1328" t="s">
        <v>1033</v>
      </c>
      <c r="AO1328" t="s">
        <v>1033</v>
      </c>
      <c r="AP1328" t="s">
        <v>1033</v>
      </c>
      <c r="AQ1328" t="s">
        <v>1033</v>
      </c>
      <c r="AR1328" t="s">
        <v>1033</v>
      </c>
      <c r="AS1328" t="s">
        <v>1033</v>
      </c>
      <c r="AT1328" t="s">
        <v>1033</v>
      </c>
      <c r="AU1328" t="s">
        <v>1033</v>
      </c>
      <c r="AV1328" t="s">
        <v>1033</v>
      </c>
      <c r="AW1328" t="s">
        <v>1033</v>
      </c>
      <c r="AX1328" t="s">
        <v>1033</v>
      </c>
      <c r="AY1328" t="s">
        <v>1033</v>
      </c>
      <c r="AZ1328" t="s">
        <v>1033</v>
      </c>
      <c r="BA1328" t="s">
        <v>1033</v>
      </c>
      <c r="BB1328" t="s">
        <v>1033</v>
      </c>
      <c r="BC1328" t="s">
        <v>1033</v>
      </c>
      <c r="BD1328" t="s">
        <v>1033</v>
      </c>
      <c r="BE1328" t="s">
        <v>1033</v>
      </c>
      <c r="BF1328" t="s">
        <v>1033</v>
      </c>
      <c r="BG1328" t="s">
        <v>1033</v>
      </c>
      <c r="BH1328" t="s">
        <v>1033</v>
      </c>
      <c r="BI1328" t="s">
        <v>1033</v>
      </c>
      <c r="BJ1328" t="s">
        <v>1033</v>
      </c>
      <c r="BK1328" t="s">
        <v>1033</v>
      </c>
      <c r="BL1328" t="s">
        <v>1033</v>
      </c>
      <c r="BM1328" t="s">
        <v>1033</v>
      </c>
      <c r="BN1328" t="s">
        <v>1033</v>
      </c>
      <c r="BO1328" t="s">
        <v>1033</v>
      </c>
      <c r="BP1328" t="s">
        <v>1033</v>
      </c>
      <c r="BQ1328" t="s">
        <v>1033</v>
      </c>
      <c r="BR1328" t="s">
        <v>1033</v>
      </c>
      <c r="BS1328" t="s">
        <v>1033</v>
      </c>
      <c r="BT1328" t="s">
        <v>1033</v>
      </c>
      <c r="BU1328" t="s">
        <v>1033</v>
      </c>
      <c r="BV1328" t="s">
        <v>1033</v>
      </c>
      <c r="BW1328" t="s">
        <v>1033</v>
      </c>
      <c r="BX1328" t="s">
        <v>1033</v>
      </c>
      <c r="BY1328" t="s">
        <v>1033</v>
      </c>
      <c r="BZ1328" t="s">
        <v>1033</v>
      </c>
      <c r="CA1328" t="s">
        <v>1033</v>
      </c>
      <c r="CB1328" t="s">
        <v>1033</v>
      </c>
      <c r="CC1328" t="s">
        <v>1033</v>
      </c>
      <c r="CD1328" t="s">
        <v>1033</v>
      </c>
      <c r="CE1328" t="s">
        <v>1033</v>
      </c>
      <c r="CF1328" t="s">
        <v>1033</v>
      </c>
      <c r="CG1328" t="s">
        <v>1033</v>
      </c>
      <c r="CH1328" t="s">
        <v>1033</v>
      </c>
    </row>
    <row r="1329" spans="1:86" x14ac:dyDescent="0.2">
      <c r="A1329">
        <v>0</v>
      </c>
      <c r="B1329">
        <v>0</v>
      </c>
      <c r="C1329" t="s">
        <v>1033</v>
      </c>
      <c r="D1329" t="s">
        <v>1033</v>
      </c>
      <c r="E1329" t="s">
        <v>1033</v>
      </c>
      <c r="F1329" t="s">
        <v>1033</v>
      </c>
      <c r="G1329" t="s">
        <v>1033</v>
      </c>
      <c r="H1329" t="s">
        <v>1033</v>
      </c>
      <c r="I1329" t="s">
        <v>1033</v>
      </c>
      <c r="J1329" t="s">
        <v>1033</v>
      </c>
      <c r="K1329" t="s">
        <v>1033</v>
      </c>
      <c r="L1329" t="s">
        <v>1033</v>
      </c>
      <c r="M1329" t="s">
        <v>1033</v>
      </c>
      <c r="N1329" t="s">
        <v>1033</v>
      </c>
      <c r="O1329" t="s">
        <v>1033</v>
      </c>
      <c r="P1329" t="s">
        <v>1033</v>
      </c>
      <c r="Q1329" t="s">
        <v>1033</v>
      </c>
      <c r="R1329" t="s">
        <v>1033</v>
      </c>
      <c r="S1329" t="s">
        <v>1033</v>
      </c>
      <c r="T1329" t="s">
        <v>1033</v>
      </c>
      <c r="U1329" t="s">
        <v>1033</v>
      </c>
      <c r="V1329" t="s">
        <v>1033</v>
      </c>
      <c r="W1329" t="s">
        <v>1033</v>
      </c>
      <c r="X1329" t="s">
        <v>1033</v>
      </c>
      <c r="Y1329" t="s">
        <v>1033</v>
      </c>
      <c r="Z1329" t="s">
        <v>1033</v>
      </c>
      <c r="AA1329" t="s">
        <v>1033</v>
      </c>
      <c r="AB1329" t="s">
        <v>1033</v>
      </c>
      <c r="AC1329" t="s">
        <v>1033</v>
      </c>
      <c r="AD1329" t="s">
        <v>1033</v>
      </c>
      <c r="AE1329" t="s">
        <v>1033</v>
      </c>
      <c r="AF1329" t="s">
        <v>1033</v>
      </c>
      <c r="AG1329" t="s">
        <v>1033</v>
      </c>
      <c r="AH1329" t="s">
        <v>1033</v>
      </c>
      <c r="AI1329" t="s">
        <v>1033</v>
      </c>
      <c r="AJ1329" t="s">
        <v>1033</v>
      </c>
      <c r="AK1329" t="s">
        <v>1033</v>
      </c>
      <c r="AL1329" t="s">
        <v>1033</v>
      </c>
      <c r="AM1329" t="s">
        <v>1033</v>
      </c>
      <c r="AN1329" t="s">
        <v>1033</v>
      </c>
      <c r="AO1329" t="s">
        <v>1033</v>
      </c>
      <c r="AP1329" t="s">
        <v>1033</v>
      </c>
      <c r="AQ1329" t="s">
        <v>1033</v>
      </c>
      <c r="AR1329" t="s">
        <v>1033</v>
      </c>
      <c r="AS1329" t="s">
        <v>1033</v>
      </c>
      <c r="AT1329" t="s">
        <v>1033</v>
      </c>
      <c r="AU1329" t="s">
        <v>1033</v>
      </c>
      <c r="AV1329" t="s">
        <v>1033</v>
      </c>
      <c r="AW1329" t="s">
        <v>1033</v>
      </c>
      <c r="AX1329" t="s">
        <v>1033</v>
      </c>
      <c r="AY1329" t="s">
        <v>1033</v>
      </c>
      <c r="AZ1329" t="s">
        <v>1033</v>
      </c>
      <c r="BA1329" t="s">
        <v>1033</v>
      </c>
      <c r="BB1329" t="s">
        <v>1033</v>
      </c>
      <c r="BC1329" t="s">
        <v>1033</v>
      </c>
      <c r="BD1329" t="s">
        <v>1033</v>
      </c>
      <c r="BE1329" t="s">
        <v>1033</v>
      </c>
      <c r="BF1329" t="s">
        <v>1033</v>
      </c>
      <c r="BG1329" t="s">
        <v>1033</v>
      </c>
      <c r="BH1329" t="s">
        <v>1033</v>
      </c>
      <c r="BI1329" t="s">
        <v>1033</v>
      </c>
      <c r="BJ1329" t="s">
        <v>1033</v>
      </c>
      <c r="BK1329" t="s">
        <v>1033</v>
      </c>
      <c r="BL1329" t="s">
        <v>1033</v>
      </c>
      <c r="BM1329" t="s">
        <v>1033</v>
      </c>
      <c r="BN1329" t="s">
        <v>1033</v>
      </c>
      <c r="BO1329" t="s">
        <v>1033</v>
      </c>
      <c r="BP1329" t="s">
        <v>1033</v>
      </c>
      <c r="BQ1329" t="s">
        <v>1033</v>
      </c>
      <c r="BR1329" t="s">
        <v>1033</v>
      </c>
      <c r="BS1329" t="s">
        <v>1033</v>
      </c>
      <c r="BT1329" t="s">
        <v>1033</v>
      </c>
      <c r="BU1329" t="s">
        <v>1033</v>
      </c>
      <c r="BV1329" t="s">
        <v>1033</v>
      </c>
      <c r="BW1329" t="s">
        <v>1033</v>
      </c>
      <c r="BX1329" t="s">
        <v>1033</v>
      </c>
      <c r="BY1329" t="s">
        <v>1033</v>
      </c>
      <c r="BZ1329" t="s">
        <v>1033</v>
      </c>
      <c r="CA1329" t="s">
        <v>1033</v>
      </c>
      <c r="CB1329" t="s">
        <v>1033</v>
      </c>
      <c r="CC1329" t="s">
        <v>1033</v>
      </c>
      <c r="CD1329" t="s">
        <v>1033</v>
      </c>
      <c r="CE1329" t="s">
        <v>1033</v>
      </c>
      <c r="CF1329" t="s">
        <v>1033</v>
      </c>
      <c r="CG1329" t="s">
        <v>1033</v>
      </c>
      <c r="CH1329" t="s">
        <v>1033</v>
      </c>
    </row>
    <row r="1330" spans="1:86" x14ac:dyDescent="0.2">
      <c r="A1330" t="s">
        <v>1912</v>
      </c>
      <c r="B1330" t="s">
        <v>924</v>
      </c>
      <c r="C1330">
        <v>10.238</v>
      </c>
      <c r="D1330">
        <v>10.089</v>
      </c>
      <c r="E1330">
        <v>11.488</v>
      </c>
      <c r="F1330">
        <v>29.108000000000001</v>
      </c>
      <c r="G1330">
        <v>6.7889999999999997</v>
      </c>
      <c r="H1330">
        <v>15.91</v>
      </c>
      <c r="I1330">
        <v>22.748999999999999</v>
      </c>
      <c r="J1330">
        <v>7.8760000000000003</v>
      </c>
      <c r="K1330">
        <v>9.2940000000000005</v>
      </c>
      <c r="L1330" t="s">
        <v>1034</v>
      </c>
      <c r="M1330">
        <v>13.194000000000001</v>
      </c>
      <c r="N1330">
        <v>14.967000000000001</v>
      </c>
      <c r="O1330">
        <v>9.6069999999999993</v>
      </c>
      <c r="P1330">
        <v>9.6180000000000003</v>
      </c>
      <c r="Q1330">
        <v>8.4120000000000008</v>
      </c>
      <c r="R1330">
        <v>17.475000000000001</v>
      </c>
      <c r="S1330" t="s">
        <v>1034</v>
      </c>
      <c r="T1330">
        <v>8.93</v>
      </c>
      <c r="U1330" t="s">
        <v>1034</v>
      </c>
      <c r="V1330" t="s">
        <v>1034</v>
      </c>
      <c r="W1330" t="s">
        <v>1034</v>
      </c>
      <c r="X1330">
        <v>19.977</v>
      </c>
      <c r="Y1330" t="s">
        <v>1034</v>
      </c>
      <c r="Z1330">
        <v>14.335000000000001</v>
      </c>
      <c r="AA1330">
        <v>10.823</v>
      </c>
      <c r="AB1330">
        <v>13.061999999999999</v>
      </c>
      <c r="AC1330">
        <v>12.993</v>
      </c>
      <c r="AD1330">
        <v>23.917000000000002</v>
      </c>
      <c r="AE1330">
        <v>32.935000000000002</v>
      </c>
      <c r="AF1330">
        <v>13.917</v>
      </c>
      <c r="AG1330">
        <v>19.212</v>
      </c>
      <c r="AH1330">
        <v>25.959</v>
      </c>
      <c r="AI1330">
        <v>50.421999999999997</v>
      </c>
      <c r="AJ1330">
        <v>44.317999999999998</v>
      </c>
      <c r="AK1330">
        <v>42.079000000000001</v>
      </c>
      <c r="AL1330" t="s">
        <v>1034</v>
      </c>
      <c r="AM1330" t="s">
        <v>1034</v>
      </c>
      <c r="AN1330" t="s">
        <v>1034</v>
      </c>
      <c r="AO1330" t="s">
        <v>1034</v>
      </c>
      <c r="AP1330" t="s">
        <v>1034</v>
      </c>
      <c r="AQ1330">
        <v>20.643000000000001</v>
      </c>
      <c r="AR1330" t="s">
        <v>1034</v>
      </c>
      <c r="AS1330">
        <v>10.798999999999999</v>
      </c>
      <c r="AT1330" t="s">
        <v>1034</v>
      </c>
      <c r="AU1330" t="s">
        <v>1034</v>
      </c>
      <c r="AV1330">
        <v>11.993</v>
      </c>
      <c r="AW1330">
        <v>10.119</v>
      </c>
      <c r="AX1330">
        <v>30.193000000000001</v>
      </c>
      <c r="AY1330">
        <v>10.006</v>
      </c>
      <c r="AZ1330">
        <v>18.77</v>
      </c>
      <c r="BA1330" t="s">
        <v>1034</v>
      </c>
      <c r="BB1330" t="s">
        <v>1034</v>
      </c>
      <c r="BC1330">
        <v>6.3220000000000001</v>
      </c>
      <c r="BD1330" t="s">
        <v>1034</v>
      </c>
      <c r="BE1330" t="s">
        <v>1034</v>
      </c>
      <c r="BF1330" t="s">
        <v>1034</v>
      </c>
      <c r="BG1330">
        <v>4.8570000000000002</v>
      </c>
      <c r="BH1330">
        <v>9.7159999999999993</v>
      </c>
      <c r="BI1330" t="s">
        <v>1034</v>
      </c>
      <c r="BJ1330" t="s">
        <v>1034</v>
      </c>
      <c r="BK1330">
        <v>15.298999999999999</v>
      </c>
      <c r="BL1330">
        <v>15.05</v>
      </c>
      <c r="BM1330" t="s">
        <v>1034</v>
      </c>
      <c r="BN1330" t="s">
        <v>1034</v>
      </c>
      <c r="BO1330" t="s">
        <v>1034</v>
      </c>
      <c r="BP1330">
        <v>10.031000000000001</v>
      </c>
      <c r="BQ1330" t="s">
        <v>1034</v>
      </c>
      <c r="BR1330">
        <v>27.606000000000002</v>
      </c>
      <c r="BS1330">
        <v>11.548</v>
      </c>
      <c r="BT1330">
        <v>16.498000000000001</v>
      </c>
      <c r="BU1330">
        <v>9.8119999999999994</v>
      </c>
      <c r="BV1330" t="s">
        <v>1034</v>
      </c>
      <c r="BW1330">
        <v>10.288</v>
      </c>
      <c r="BX1330">
        <v>16.018999999999998</v>
      </c>
      <c r="BY1330" t="s">
        <v>1034</v>
      </c>
      <c r="BZ1330">
        <v>10.898</v>
      </c>
      <c r="CA1330">
        <v>9.68</v>
      </c>
      <c r="CB1330">
        <v>16.052</v>
      </c>
      <c r="CC1330" t="s">
        <v>1034</v>
      </c>
      <c r="CD1330">
        <v>18.216999999999999</v>
      </c>
      <c r="CE1330" t="s">
        <v>1034</v>
      </c>
      <c r="CF1330">
        <v>19.388999999999999</v>
      </c>
      <c r="CG1330" t="s">
        <v>1034</v>
      </c>
      <c r="CH1330" t="s">
        <v>1034</v>
      </c>
    </row>
    <row r="1331" spans="1:86" x14ac:dyDescent="0.2">
      <c r="A1331" t="s">
        <v>1913</v>
      </c>
      <c r="B1331" t="s">
        <v>925</v>
      </c>
      <c r="C1331">
        <v>3.0000000000000001E-3</v>
      </c>
      <c r="D1331">
        <v>4.0000000000000001E-3</v>
      </c>
      <c r="E1331">
        <v>4.0000000000000001E-3</v>
      </c>
      <c r="F1331">
        <v>8.6999999999999994E-2</v>
      </c>
      <c r="G1331">
        <v>2E-3</v>
      </c>
      <c r="H1331">
        <v>4.0000000000000001E-3</v>
      </c>
      <c r="I1331">
        <v>2.1000000000000001E-2</v>
      </c>
      <c r="J1331">
        <v>6.0000000000000001E-3</v>
      </c>
      <c r="K1331">
        <v>4.0000000000000001E-3</v>
      </c>
      <c r="L1331">
        <v>1.0999999999999999E-2</v>
      </c>
      <c r="M1331">
        <v>8.0000000000000002E-3</v>
      </c>
      <c r="N1331">
        <v>3.0000000000000001E-3</v>
      </c>
      <c r="O1331">
        <v>7.0000000000000001E-3</v>
      </c>
      <c r="P1331">
        <v>0.01</v>
      </c>
      <c r="Q1331">
        <v>4.0000000000000001E-3</v>
      </c>
      <c r="R1331">
        <v>3.7999999999999999E-2</v>
      </c>
      <c r="S1331">
        <v>2.5999999999999999E-2</v>
      </c>
      <c r="T1331">
        <v>5.0000000000000001E-3</v>
      </c>
      <c r="U1331">
        <v>8.0000000000000002E-3</v>
      </c>
      <c r="V1331">
        <v>0.01</v>
      </c>
      <c r="W1331">
        <v>5.0000000000000001E-3</v>
      </c>
      <c r="X1331">
        <v>0.01</v>
      </c>
      <c r="Y1331">
        <v>7.1999999999999995E-2</v>
      </c>
      <c r="Z1331">
        <v>0.128</v>
      </c>
      <c r="AA1331">
        <v>6.0000000000000001E-3</v>
      </c>
      <c r="AB1331">
        <v>1.4999999999999999E-2</v>
      </c>
      <c r="AC1331">
        <v>6.0000000000000001E-3</v>
      </c>
      <c r="AD1331" t="s">
        <v>1033</v>
      </c>
      <c r="AE1331">
        <v>4.0000000000000001E-3</v>
      </c>
      <c r="AF1331">
        <v>1E-3</v>
      </c>
      <c r="AG1331">
        <v>4.0000000000000001E-3</v>
      </c>
      <c r="AH1331" t="s">
        <v>1033</v>
      </c>
      <c r="AI1331">
        <v>8.9999999999999993E-3</v>
      </c>
      <c r="AJ1331">
        <v>1E-3</v>
      </c>
      <c r="AK1331">
        <v>1E-3</v>
      </c>
      <c r="AL1331">
        <v>1E-3</v>
      </c>
      <c r="AM1331">
        <v>0.502</v>
      </c>
      <c r="AN1331" t="s">
        <v>1033</v>
      </c>
      <c r="AO1331">
        <v>1E-3</v>
      </c>
      <c r="AP1331">
        <v>5.3999999999999999E-2</v>
      </c>
      <c r="AQ1331">
        <v>7.0000000000000001E-3</v>
      </c>
      <c r="AR1331">
        <v>1.2999999999999999E-2</v>
      </c>
      <c r="AS1331">
        <v>1E-3</v>
      </c>
      <c r="AT1331">
        <v>2E-3</v>
      </c>
      <c r="AU1331">
        <v>2E-3</v>
      </c>
      <c r="AV1331">
        <v>0.377</v>
      </c>
      <c r="AW1331">
        <v>0.3</v>
      </c>
      <c r="AX1331">
        <v>0.22600000000000001</v>
      </c>
      <c r="AY1331">
        <v>1.0999999999999999E-2</v>
      </c>
      <c r="AZ1331">
        <v>3.9E-2</v>
      </c>
      <c r="BA1331" t="s">
        <v>1033</v>
      </c>
      <c r="BB1331">
        <v>7.0000000000000001E-3</v>
      </c>
      <c r="BC1331">
        <v>2E-3</v>
      </c>
      <c r="BD1331">
        <v>0.23400000000000001</v>
      </c>
      <c r="BE1331">
        <v>8.9999999999999993E-3</v>
      </c>
      <c r="BF1331">
        <v>4.2000000000000003E-2</v>
      </c>
      <c r="BG1331">
        <v>5.0000000000000001E-3</v>
      </c>
      <c r="BH1331">
        <v>7.0000000000000001E-3</v>
      </c>
      <c r="BI1331">
        <v>8.0000000000000002E-3</v>
      </c>
      <c r="BJ1331">
        <v>2E-3</v>
      </c>
      <c r="BK1331" t="s">
        <v>1034</v>
      </c>
      <c r="BL1331">
        <v>2.4E-2</v>
      </c>
      <c r="BM1331">
        <v>3.0000000000000001E-3</v>
      </c>
      <c r="BN1331">
        <v>4.0000000000000001E-3</v>
      </c>
      <c r="BO1331">
        <v>0.14099999999999999</v>
      </c>
      <c r="BP1331">
        <v>0.20899999999999999</v>
      </c>
      <c r="BQ1331">
        <v>5.0000000000000001E-3</v>
      </c>
      <c r="BR1331">
        <v>2.5000000000000001E-2</v>
      </c>
      <c r="BS1331">
        <v>7.0000000000000001E-3</v>
      </c>
      <c r="BT1331">
        <v>6.0000000000000001E-3</v>
      </c>
      <c r="BU1331">
        <v>6.0000000000000001E-3</v>
      </c>
      <c r="BV1331">
        <v>6.0000000000000001E-3</v>
      </c>
      <c r="BW1331" t="s">
        <v>1034</v>
      </c>
      <c r="BX1331">
        <v>5.8999999999999997E-2</v>
      </c>
      <c r="BY1331">
        <v>5.0000000000000001E-3</v>
      </c>
      <c r="BZ1331">
        <v>5.0000000000000001E-3</v>
      </c>
      <c r="CA1331">
        <v>8.9999999999999993E-3</v>
      </c>
      <c r="CB1331">
        <v>3.0000000000000001E-3</v>
      </c>
      <c r="CC1331">
        <v>0.13900000000000001</v>
      </c>
      <c r="CD1331">
        <v>5.0000000000000001E-3</v>
      </c>
      <c r="CE1331">
        <v>5.0000000000000001E-3</v>
      </c>
      <c r="CF1331">
        <v>2E-3</v>
      </c>
      <c r="CG1331">
        <v>8.9999999999999993E-3</v>
      </c>
      <c r="CH1331">
        <v>8.0000000000000002E-3</v>
      </c>
    </row>
    <row r="1332" spans="1:86" x14ac:dyDescent="0.2">
      <c r="A1332" t="s">
        <v>1914</v>
      </c>
      <c r="B1332" t="s">
        <v>926</v>
      </c>
      <c r="C1332" t="s">
        <v>1033</v>
      </c>
      <c r="D1332" t="s">
        <v>1033</v>
      </c>
      <c r="E1332">
        <v>4.0000000000000001E-3</v>
      </c>
      <c r="F1332">
        <v>3.0000000000000001E-3</v>
      </c>
      <c r="G1332">
        <v>3.0000000000000001E-3</v>
      </c>
      <c r="H1332">
        <v>6.6000000000000003E-2</v>
      </c>
      <c r="I1332">
        <v>0.20699999999999999</v>
      </c>
      <c r="J1332">
        <v>4.0000000000000001E-3</v>
      </c>
      <c r="K1332">
        <v>8.9999999999999993E-3</v>
      </c>
      <c r="L1332" t="s">
        <v>1033</v>
      </c>
      <c r="M1332">
        <v>5.0000000000000001E-3</v>
      </c>
      <c r="N1332" t="s">
        <v>1033</v>
      </c>
      <c r="O1332">
        <v>1E-3</v>
      </c>
      <c r="P1332" t="s">
        <v>1033</v>
      </c>
      <c r="Q1332" t="s">
        <v>1033</v>
      </c>
      <c r="R1332">
        <v>2E-3</v>
      </c>
      <c r="S1332">
        <v>5.6000000000000001E-2</v>
      </c>
      <c r="T1332">
        <v>3.0000000000000001E-3</v>
      </c>
      <c r="U1332">
        <v>4.0000000000000001E-3</v>
      </c>
      <c r="V1332">
        <v>2E-3</v>
      </c>
      <c r="W1332" t="s">
        <v>1033</v>
      </c>
      <c r="X1332">
        <v>2.5999999999999999E-2</v>
      </c>
      <c r="Y1332">
        <v>5.0000000000000001E-3</v>
      </c>
      <c r="Z1332">
        <v>3.9E-2</v>
      </c>
      <c r="AA1332" t="s">
        <v>1033</v>
      </c>
      <c r="AB1332" t="s">
        <v>1033</v>
      </c>
      <c r="AC1332" t="s">
        <v>1033</v>
      </c>
      <c r="AD1332">
        <v>6.0000000000000001E-3</v>
      </c>
      <c r="AE1332" t="s">
        <v>1033</v>
      </c>
      <c r="AF1332">
        <v>5.0000000000000001E-3</v>
      </c>
      <c r="AG1332" t="s">
        <v>1033</v>
      </c>
      <c r="AH1332" t="s">
        <v>1033</v>
      </c>
      <c r="AI1332">
        <v>0.107</v>
      </c>
      <c r="AJ1332" t="s">
        <v>1033</v>
      </c>
      <c r="AK1332" t="s">
        <v>1033</v>
      </c>
      <c r="AL1332" t="s">
        <v>1033</v>
      </c>
      <c r="AM1332" t="s">
        <v>1033</v>
      </c>
      <c r="AN1332" t="s">
        <v>1033</v>
      </c>
      <c r="AO1332" t="s">
        <v>1033</v>
      </c>
      <c r="AP1332">
        <v>1.4E-2</v>
      </c>
      <c r="AQ1332">
        <v>6.0000000000000001E-3</v>
      </c>
      <c r="AR1332" t="s">
        <v>1033</v>
      </c>
      <c r="AS1332">
        <v>2E-3</v>
      </c>
      <c r="AT1332">
        <v>4.0000000000000001E-3</v>
      </c>
      <c r="AU1332">
        <v>2E-3</v>
      </c>
      <c r="AV1332" t="s">
        <v>1033</v>
      </c>
      <c r="AW1332" t="s">
        <v>1033</v>
      </c>
      <c r="AX1332" t="s">
        <v>1033</v>
      </c>
      <c r="AY1332" t="s">
        <v>1033</v>
      </c>
      <c r="AZ1332" t="s">
        <v>1033</v>
      </c>
      <c r="BA1332" t="s">
        <v>1033</v>
      </c>
      <c r="BB1332" t="s">
        <v>1033</v>
      </c>
      <c r="BC1332" t="s">
        <v>1033</v>
      </c>
      <c r="BD1332">
        <v>4.4999999999999998E-2</v>
      </c>
      <c r="BE1332">
        <v>1.2999999999999999E-2</v>
      </c>
      <c r="BF1332" t="s">
        <v>1033</v>
      </c>
      <c r="BG1332">
        <v>0.111</v>
      </c>
      <c r="BH1332">
        <v>0.29099999999999998</v>
      </c>
      <c r="BI1332" t="s">
        <v>1033</v>
      </c>
      <c r="BJ1332">
        <v>1E-3</v>
      </c>
      <c r="BK1332" t="s">
        <v>1034</v>
      </c>
      <c r="BL1332">
        <v>5.0000000000000001E-3</v>
      </c>
      <c r="BM1332">
        <v>1E-3</v>
      </c>
      <c r="BN1332" t="s">
        <v>1033</v>
      </c>
      <c r="BO1332" t="s">
        <v>1033</v>
      </c>
      <c r="BP1332" t="s">
        <v>1034</v>
      </c>
      <c r="BQ1332">
        <v>4.0000000000000001E-3</v>
      </c>
      <c r="BR1332" t="s">
        <v>1033</v>
      </c>
      <c r="BS1332">
        <v>0.02</v>
      </c>
      <c r="BT1332">
        <v>5.0000000000000001E-3</v>
      </c>
      <c r="BU1332">
        <v>1E-3</v>
      </c>
      <c r="BV1332" t="s">
        <v>1033</v>
      </c>
      <c r="BW1332">
        <v>5.0000000000000001E-3</v>
      </c>
      <c r="BX1332" t="s">
        <v>1033</v>
      </c>
      <c r="BY1332" t="s">
        <v>1033</v>
      </c>
      <c r="BZ1332" t="s">
        <v>1033</v>
      </c>
      <c r="CA1332">
        <v>1E-3</v>
      </c>
      <c r="CB1332">
        <v>4.8000000000000001E-2</v>
      </c>
      <c r="CC1332">
        <v>8.0000000000000002E-3</v>
      </c>
      <c r="CD1332">
        <v>1.8959999999999999</v>
      </c>
      <c r="CE1332">
        <v>1.6</v>
      </c>
      <c r="CF1332">
        <v>0.13700000000000001</v>
      </c>
      <c r="CG1332">
        <v>1.7000000000000001E-2</v>
      </c>
      <c r="CH1332">
        <v>1.4999999999999999E-2</v>
      </c>
    </row>
    <row r="1333" spans="1:86" x14ac:dyDescent="0.2">
      <c r="A1333" t="s">
        <v>1915</v>
      </c>
      <c r="B1333" t="s">
        <v>1006</v>
      </c>
      <c r="C1333">
        <v>3.0000000000000001E-3</v>
      </c>
      <c r="D1333">
        <v>4.0000000000000001E-3</v>
      </c>
      <c r="E1333" t="s">
        <v>1033</v>
      </c>
      <c r="F1333">
        <v>8.4000000000000005E-2</v>
      </c>
      <c r="G1333">
        <v>-1E-3</v>
      </c>
      <c r="H1333">
        <v>-6.2E-2</v>
      </c>
      <c r="I1333">
        <v>-0.186</v>
      </c>
      <c r="J1333">
        <v>2E-3</v>
      </c>
      <c r="K1333">
        <v>-5.0000000000000001E-3</v>
      </c>
      <c r="L1333">
        <v>1.0999999999999999E-2</v>
      </c>
      <c r="M1333">
        <v>3.0000000000000001E-3</v>
      </c>
      <c r="N1333">
        <v>3.0000000000000001E-3</v>
      </c>
      <c r="O1333">
        <v>6.0000000000000001E-3</v>
      </c>
      <c r="P1333">
        <v>0.01</v>
      </c>
      <c r="Q1333">
        <v>4.0000000000000001E-3</v>
      </c>
      <c r="R1333">
        <v>3.5999999999999997E-2</v>
      </c>
      <c r="S1333">
        <v>-0.03</v>
      </c>
      <c r="T1333">
        <v>2E-3</v>
      </c>
      <c r="U1333">
        <v>4.0000000000000001E-3</v>
      </c>
      <c r="V1333">
        <v>8.0000000000000002E-3</v>
      </c>
      <c r="W1333">
        <v>5.0000000000000001E-3</v>
      </c>
      <c r="X1333">
        <v>-1.6E-2</v>
      </c>
      <c r="Y1333">
        <v>6.7000000000000004E-2</v>
      </c>
      <c r="Z1333">
        <v>8.8999999999999996E-2</v>
      </c>
      <c r="AA1333">
        <v>6.0000000000000001E-3</v>
      </c>
      <c r="AB1333">
        <v>1.4999999999999999E-2</v>
      </c>
      <c r="AC1333">
        <v>6.0000000000000001E-3</v>
      </c>
      <c r="AD1333">
        <v>-6.0000000000000001E-3</v>
      </c>
      <c r="AE1333">
        <v>4.0000000000000001E-3</v>
      </c>
      <c r="AF1333">
        <v>-4.0000000000000001E-3</v>
      </c>
      <c r="AG1333">
        <v>4.0000000000000001E-3</v>
      </c>
      <c r="AH1333" t="s">
        <v>1033</v>
      </c>
      <c r="AI1333">
        <v>-9.8000000000000004E-2</v>
      </c>
      <c r="AJ1333">
        <v>1E-3</v>
      </c>
      <c r="AK1333">
        <v>1E-3</v>
      </c>
      <c r="AL1333">
        <v>1E-3</v>
      </c>
      <c r="AM1333">
        <v>0.502</v>
      </c>
      <c r="AN1333" t="s">
        <v>1033</v>
      </c>
      <c r="AO1333">
        <v>1E-3</v>
      </c>
      <c r="AP1333">
        <v>0.04</v>
      </c>
      <c r="AQ1333">
        <v>1E-3</v>
      </c>
      <c r="AR1333">
        <v>1.2999999999999999E-2</v>
      </c>
      <c r="AS1333">
        <v>-1E-3</v>
      </c>
      <c r="AT1333">
        <v>-2E-3</v>
      </c>
      <c r="AU1333" t="s">
        <v>1033</v>
      </c>
      <c r="AV1333">
        <v>0.377</v>
      </c>
      <c r="AW1333">
        <v>0.3</v>
      </c>
      <c r="AX1333">
        <v>0.22600000000000001</v>
      </c>
      <c r="AY1333">
        <v>1.0999999999999999E-2</v>
      </c>
      <c r="AZ1333">
        <v>3.9E-2</v>
      </c>
      <c r="BA1333" t="s">
        <v>1033</v>
      </c>
      <c r="BB1333">
        <v>7.0000000000000001E-3</v>
      </c>
      <c r="BC1333">
        <v>2E-3</v>
      </c>
      <c r="BD1333">
        <v>0.189</v>
      </c>
      <c r="BE1333">
        <v>-4.0000000000000001E-3</v>
      </c>
      <c r="BF1333">
        <v>4.2000000000000003E-2</v>
      </c>
      <c r="BG1333">
        <v>-0.106</v>
      </c>
      <c r="BH1333">
        <v>-0.28399999999999997</v>
      </c>
      <c r="BI1333">
        <v>8.0000000000000002E-3</v>
      </c>
      <c r="BJ1333">
        <v>1E-3</v>
      </c>
      <c r="BK1333">
        <v>-2.1999999999999999E-2</v>
      </c>
      <c r="BL1333">
        <v>1.9E-2</v>
      </c>
      <c r="BM1333">
        <v>2E-3</v>
      </c>
      <c r="BN1333">
        <v>4.0000000000000001E-3</v>
      </c>
      <c r="BO1333">
        <v>0.14099999999999999</v>
      </c>
      <c r="BP1333" t="s">
        <v>1034</v>
      </c>
      <c r="BQ1333">
        <v>1E-3</v>
      </c>
      <c r="BR1333">
        <v>2.5000000000000001E-2</v>
      </c>
      <c r="BS1333">
        <v>-1.2999999999999999E-2</v>
      </c>
      <c r="BT1333">
        <v>1E-3</v>
      </c>
      <c r="BU1333">
        <v>5.0000000000000001E-3</v>
      </c>
      <c r="BV1333">
        <v>6.0000000000000001E-3</v>
      </c>
      <c r="BW1333" t="s">
        <v>1034</v>
      </c>
      <c r="BX1333">
        <v>5.8999999999999997E-2</v>
      </c>
      <c r="BY1333">
        <v>5.0000000000000001E-3</v>
      </c>
      <c r="BZ1333">
        <v>5.0000000000000001E-3</v>
      </c>
      <c r="CA1333">
        <v>8.0000000000000002E-3</v>
      </c>
      <c r="CB1333">
        <v>-4.4999999999999998E-2</v>
      </c>
      <c r="CC1333">
        <v>0.13100000000000001</v>
      </c>
      <c r="CD1333">
        <v>-1.891</v>
      </c>
      <c r="CE1333">
        <v>-1.595</v>
      </c>
      <c r="CF1333">
        <v>-0.13500000000000001</v>
      </c>
      <c r="CG1333">
        <v>-8.0000000000000002E-3</v>
      </c>
      <c r="CH1333">
        <v>-7.0000000000000001E-3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2026-05-12T07:10:26Z</dcterms:modified>
</cp:coreProperties>
</file>